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175"/>
  </bookViews>
  <sheets>
    <sheet name="Sheet1" sheetId="1" r:id="rId1"/>
    <sheet name="Sheet" sheetId="2" r:id="rId2"/>
  </sheets>
  <definedNames>
    <definedName name="_xlnm._FilterDatabase" localSheetId="0" hidden="1">Sheet1!$A$1:$AV$3061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<sst xmlns="http://schemas.openxmlformats.org/spreadsheetml/2006/main" count="52" uniqueCount="52">
  <si>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state</t>
  </si>
  <si>
    <t>group</t>
  </si>
  <si>
    <t>year</t>
  </si>
  <si>
    <t>frequency</t>
  </si>
  <si>
    <t>duration</t>
  </si>
  <si>
    <t>severity</t>
  </si>
  <si>
    <t>rainfall_ad</t>
  </si>
  <si>
    <t>irritated_ad</t>
  </si>
  <si>
    <t>rainfall_crop</t>
  </si>
  <si>
    <t>irritated_crop</t>
  </si>
  <si>
    <t>rainfall_cap</t>
  </si>
  <si>
    <t>irritated_cap</t>
  </si>
  <si>
    <t>rainfall_area</t>
  </si>
  <si>
    <t>irritated_area</t>
  </si>
  <si>
    <t>total_area</t>
  </si>
  <si>
    <t>fire_area</t>
  </si>
  <si>
    <t>log_population</t>
  </si>
  <si>
    <t>area</t>
  </si>
  <si>
    <t>pop_dens</t>
  </si>
  <si>
    <t>log_gdp</t>
  </si>
  <si>
    <t>log_ec</t>
  </si>
  <si>
    <t>gdp_cap</t>
  </si>
  <si>
    <t>urban</t>
  </si>
  <si>
    <t>imr</t>
  </si>
  <si>
    <t>neonatal</t>
  </si>
  <si>
    <t>gw</t>
  </si>
  <si>
    <t>gw_area</t>
  </si>
  <si>
    <t>population</t>
  </si>
  <si>
    <t>gw_cap</t>
  </si>
  <si>
    <t>ks</t>
  </si>
  <si>
    <t>pf</t>
  </si>
  <si>
    <t>crop_pro26</t>
  </si>
  <si>
    <t>crop_yield26</t>
  </si>
  <si>
    <t>crop_pro_staple</t>
  </si>
  <si>
    <t>energy</t>
  </si>
  <si>
    <t>energy_cap</t>
  </si>
  <si>
    <t>his_conf</t>
  </si>
  <si>
    <t>his_death</t>
  </si>
  <si>
    <t>exclusion</t>
  </si>
  <si>
    <t>political_group</t>
  </si>
  <si>
    <t>Corruption</t>
  </si>
  <si>
    <t>Effectiveness</t>
  </si>
  <si>
    <t>Stability</t>
  </si>
  <si>
    <t>Regulatory</t>
  </si>
  <si>
    <t>Raw</t>
  </si>
  <si>
    <t>Voice</t>
  </si>
  <si>
    <t>conflict_incident</t>
  </si>
  <si>
    <t>conflict_frequency</t>
  </si>
  <si>
    <t>hs_ssvi</t>
  </si>
  <si>
    <t>vi_encode3</t>
  </si>
  <si>
    <t>vi_encode4</t>
  </si>
  <si>
    <t>vi_encode5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</si>
</sst>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061"/>
  <sheetViews>
    <sheetView tabSelected="1" workbookViewId="0">
      <selection activeCell="G10" sqref="G10"/>
    </sheetView>
  </sheetViews>
  <sheetFormatPr defaultColWidth="9" defaultRowHeight="13.5"/>
  <cols>
    <col min="7" max="15" width="12.7964601769912"/>
    <col min="17" max="17" width="12.7964601769912"/>
    <col min="19" max="22" width="12.7964601769912"/>
    <col min="24" max="26" width="12.7964601769912"/>
    <col min="28" max="28" width="11.6637168141593"/>
    <col min="29" max="31" width="12.7964601769912"/>
    <col min="32" max="35" width="12.7964601769912" style="1"/>
    <col min="36" max="36" width="12.7964601769912"/>
    <col min="41" max="46" width="13.858407079646"/>
    <col min="49" max="49" width="12.7964601769912" style="1"/>
    <col min="50" max="52" width="9" style="1"/>
  </cols>
  <sheetData>
    <row r="1" spans="1: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>
      <c r="A2">
        <v>0</v>
      </c>
      <c r="B2">
        <v>0</v>
      </c>
      <c r="C2">
        <v>2001</v>
      </c>
      <c r="D2">
        <v>0</v>
      </c>
      <c r="E2">
        <v>0</v>
      </c>
      <c r="F2">
        <v>0</v>
      </c>
      <c r="G2">
        <v>0.0383363471971067</v>
      </c>
      <c r="H2">
        <v>0.010126582278481</v>
      </c>
      <c r="I2">
        <v>492.076873779297</v>
      </c>
      <c r="J2">
        <v>121.083595275879</v>
      </c>
      <c r="K2">
        <v>0.000224601155045207</v>
      </c>
      <c r="L2">
        <v>5.52668024146696e-5</v>
      </c>
      <c r="M2">
        <v>2.32111732914763</v>
      </c>
      <c r="N2">
        <v>2.16220705849784</v>
      </c>
      <c r="O2">
        <v>2.28791216949918</v>
      </c>
      <c r="P2">
        <v>0</v>
      </c>
      <c r="Q2">
        <v>14.5998193248022</v>
      </c>
      <c r="R2">
        <v>150578</v>
      </c>
      <c r="S2">
        <v>14.5498811247325</v>
      </c>
      <c r="T2">
        <v>5.23837171625803</v>
      </c>
      <c r="U2">
        <v>16.9690891739641</v>
      </c>
      <c r="V2">
        <v>8.59755496486821e-5</v>
      </c>
      <c r="W2">
        <v>0</v>
      </c>
      <c r="X2">
        <v>0.101305492222309</v>
      </c>
      <c r="Y2">
        <v>0.04774060100317</v>
      </c>
      <c r="Z2">
        <v>0.403664588928223</v>
      </c>
      <c r="AA2" s="1">
        <v>0.00524239707738161</v>
      </c>
      <c r="AB2">
        <v>2190891.99999997</v>
      </c>
      <c r="AC2">
        <v>184.246685335574</v>
      </c>
      <c r="AD2">
        <v>0.0489245988428593</v>
      </c>
      <c r="AE2">
        <v>5.58493320568232e-6</v>
      </c>
      <c r="AF2" s="1">
        <v>59.8980178833008</v>
      </c>
      <c r="AG2" s="1">
        <v>0.145124703645706</v>
      </c>
      <c r="AH2" s="1">
        <v>53.9798278808594</v>
      </c>
      <c r="AI2" s="1">
        <v>1433066.875</v>
      </c>
      <c r="AJ2">
        <f>AI2*10000/AB2/365</f>
        <v>17.9206031901089</v>
      </c>
      <c r="AK2">
        <v>1</v>
      </c>
      <c r="AL2">
        <v>4015</v>
      </c>
      <c r="AM2">
        <v>8</v>
      </c>
      <c r="AN2">
        <v>1</v>
      </c>
      <c r="AO2">
        <v>-1.27172422409058</v>
      </c>
      <c r="AP2">
        <v>-2.17394614219666</v>
      </c>
      <c r="AQ2">
        <v>-2.43896889686584</v>
      </c>
      <c r="AR2">
        <v>-2.0802526473999</v>
      </c>
      <c r="AS2">
        <v>-1.78066074848175</v>
      </c>
      <c r="AT2">
        <v>-2.03141713142395</v>
      </c>
      <c r="AU2">
        <v>1</v>
      </c>
      <c r="AV2">
        <v>22</v>
      </c>
      <c r="AW2" s="1">
        <v>0.419390933149504</v>
      </c>
      <c r="AX2" s="1">
        <v>3</v>
      </c>
      <c r="AY2" s="1">
        <v>4</v>
      </c>
      <c r="AZ2" s="1">
        <v>5</v>
      </c>
    </row>
    <row r="3" spans="1:52">
      <c r="A3">
        <v>0</v>
      </c>
      <c r="B3">
        <v>0</v>
      </c>
      <c r="C3">
        <v>2002</v>
      </c>
      <c r="D3">
        <v>0</v>
      </c>
      <c r="E3">
        <v>0</v>
      </c>
      <c r="F3">
        <v>0</v>
      </c>
      <c r="G3">
        <v>0.0383363471971067</v>
      </c>
      <c r="H3">
        <v>0.010126582278481</v>
      </c>
      <c r="I3">
        <v>640.058837890625</v>
      </c>
      <c r="J3">
        <v>133.570495605469</v>
      </c>
      <c r="K3">
        <v>0.000228197334718528</v>
      </c>
      <c r="L3">
        <v>4.76212955587835e-5</v>
      </c>
      <c r="M3">
        <v>3.01914546174823</v>
      </c>
      <c r="N3">
        <v>2.38518742152623</v>
      </c>
      <c r="O3">
        <v>2.88667661752274</v>
      </c>
      <c r="P3">
        <v>0</v>
      </c>
      <c r="Q3">
        <v>14.8468599065224</v>
      </c>
      <c r="R3">
        <v>150578</v>
      </c>
      <c r="S3">
        <v>18.6272098181682</v>
      </c>
      <c r="T3">
        <v>5.26307861961888</v>
      </c>
      <c r="U3">
        <v>16.9897315105454</v>
      </c>
      <c r="V3">
        <v>6.88361656993336e-5</v>
      </c>
      <c r="W3">
        <v>0</v>
      </c>
      <c r="X3">
        <v>0.098888635635376</v>
      </c>
      <c r="Y3">
        <v>0.0468132793903351</v>
      </c>
      <c r="Z3">
        <v>0.677360832691193</v>
      </c>
      <c r="AA3" s="1">
        <v>0.00879689399152994</v>
      </c>
      <c r="AB3">
        <v>2804848.00000013</v>
      </c>
      <c r="AC3">
        <v>241.496449251853</v>
      </c>
      <c r="AD3">
        <v>0.0735875964164734</v>
      </c>
      <c r="AE3">
        <v>0.000107484491309151</v>
      </c>
      <c r="AF3" s="1">
        <v>654.008850097656</v>
      </c>
      <c r="AG3" s="1">
        <v>0.382852852344513</v>
      </c>
      <c r="AH3" s="1">
        <v>645.161865234375</v>
      </c>
      <c r="AI3" s="1">
        <v>12292864</v>
      </c>
      <c r="AJ3">
        <f t="shared" ref="AJ3:AJ66" si="0">AI3*10000/AB3/365</f>
        <v>120.0745261492</v>
      </c>
      <c r="AK3">
        <v>1</v>
      </c>
      <c r="AL3">
        <v>1907</v>
      </c>
      <c r="AM3">
        <v>4</v>
      </c>
      <c r="AN3">
        <v>1</v>
      </c>
      <c r="AO3">
        <v>-1.25113701820374</v>
      </c>
      <c r="AP3">
        <v>-1.58768701553345</v>
      </c>
      <c r="AQ3">
        <v>-2.03503370285034</v>
      </c>
      <c r="AR3">
        <v>-1.81154572963715</v>
      </c>
      <c r="AS3">
        <v>-1.67347323894501</v>
      </c>
      <c r="AT3">
        <v>-1.43342101573944</v>
      </c>
      <c r="AU3">
        <v>0</v>
      </c>
      <c r="AV3">
        <v>0</v>
      </c>
      <c r="AW3" s="1">
        <v>0.395889038886937</v>
      </c>
      <c r="AX3" s="1">
        <v>3</v>
      </c>
      <c r="AY3" s="1">
        <v>4</v>
      </c>
      <c r="AZ3" s="1">
        <v>5</v>
      </c>
    </row>
    <row r="4" spans="1:52">
      <c r="A4">
        <v>0</v>
      </c>
      <c r="B4">
        <v>0</v>
      </c>
      <c r="C4">
        <v>2003</v>
      </c>
      <c r="D4">
        <v>0</v>
      </c>
      <c r="E4">
        <v>0</v>
      </c>
      <c r="F4">
        <v>0</v>
      </c>
      <c r="G4">
        <v>0.0383363471971067</v>
      </c>
      <c r="H4">
        <v>0.010126582278481</v>
      </c>
      <c r="I4">
        <v>660.478942871094</v>
      </c>
      <c r="J4">
        <v>139.611206054687</v>
      </c>
      <c r="K4">
        <v>0.000228515230868671</v>
      </c>
      <c r="L4">
        <v>4.83032613345055e-5</v>
      </c>
      <c r="M4">
        <v>3.1154667116561</v>
      </c>
      <c r="N4">
        <v>2.49305725097656</v>
      </c>
      <c r="O4">
        <v>2.98541100345441</v>
      </c>
      <c r="P4">
        <v>570.8212890625</v>
      </c>
      <c r="Q4">
        <v>14.8768729368364</v>
      </c>
      <c r="R4">
        <v>150578</v>
      </c>
      <c r="S4">
        <v>19.1947429239328</v>
      </c>
      <c r="T4">
        <v>5.30732233884711</v>
      </c>
      <c r="U4">
        <v>17.0296640903398</v>
      </c>
      <c r="V4">
        <v>6.98227550327271e-5</v>
      </c>
      <c r="W4">
        <v>0</v>
      </c>
      <c r="X4">
        <v>0.0957446917891502</v>
      </c>
      <c r="Y4">
        <v>0.0456664711236954</v>
      </c>
      <c r="Z4">
        <v>0.865937411785126</v>
      </c>
      <c r="AA4" s="1">
        <v>0.0112459408119321</v>
      </c>
      <c r="AB4">
        <v>2890305.99999995</v>
      </c>
      <c r="AC4">
        <v>299.600600000533</v>
      </c>
      <c r="AD4">
        <v>0.0833631530404091</v>
      </c>
      <c r="AE4">
        <v>6.09148555668071e-5</v>
      </c>
      <c r="AF4" s="1">
        <v>1459.75122070312</v>
      </c>
      <c r="AG4" s="1">
        <v>0.699973881244659</v>
      </c>
      <c r="AH4" s="1">
        <v>1445.99365234375</v>
      </c>
      <c r="AI4" s="1">
        <v>25074286</v>
      </c>
      <c r="AJ4">
        <f t="shared" si="0"/>
        <v>237.679588156423</v>
      </c>
      <c r="AK4">
        <v>0</v>
      </c>
      <c r="AL4">
        <v>0</v>
      </c>
      <c r="AM4">
        <v>4</v>
      </c>
      <c r="AN4">
        <v>1</v>
      </c>
      <c r="AO4">
        <v>-1.34417974948883</v>
      </c>
      <c r="AP4">
        <v>-1.17576801776886</v>
      </c>
      <c r="AQ4">
        <v>-2.19837236404419</v>
      </c>
      <c r="AR4">
        <v>-1.46310782432556</v>
      </c>
      <c r="AS4">
        <v>-1.5582937002182</v>
      </c>
      <c r="AT4">
        <v>-1.1775711774826</v>
      </c>
      <c r="AU4">
        <v>0</v>
      </c>
      <c r="AV4">
        <v>0</v>
      </c>
      <c r="AW4" s="1">
        <v>0.269868198728754</v>
      </c>
      <c r="AX4" s="1">
        <v>3</v>
      </c>
      <c r="AY4" s="1">
        <v>4</v>
      </c>
      <c r="AZ4" s="1">
        <v>5</v>
      </c>
    </row>
    <row r="5" spans="1:52">
      <c r="A5">
        <v>0</v>
      </c>
      <c r="B5">
        <v>0</v>
      </c>
      <c r="C5">
        <v>2004</v>
      </c>
      <c r="D5">
        <v>0</v>
      </c>
      <c r="E5">
        <v>0</v>
      </c>
      <c r="F5">
        <v>0</v>
      </c>
      <c r="G5">
        <v>0.0381555153707053</v>
      </c>
      <c r="H5">
        <v>0.010126582278481</v>
      </c>
      <c r="I5">
        <v>616.880004882813</v>
      </c>
      <c r="J5">
        <v>133.5166015625</v>
      </c>
      <c r="K5">
        <v>0.000225919098229025</v>
      </c>
      <c r="L5">
        <v>4.88975975632963e-5</v>
      </c>
      <c r="M5">
        <v>2.92360191887589</v>
      </c>
      <c r="N5">
        <v>2.38422502790179</v>
      </c>
      <c r="O5">
        <v>2.81047418144312</v>
      </c>
      <c r="P5">
        <v>20.3734607696533</v>
      </c>
      <c r="Q5">
        <v>14.8200081186574</v>
      </c>
      <c r="R5">
        <v>150578</v>
      </c>
      <c r="S5">
        <v>18.1336915087204</v>
      </c>
      <c r="T5">
        <v>5.35786453254291</v>
      </c>
      <c r="U5">
        <v>17.0680849152345</v>
      </c>
      <c r="V5">
        <v>7.77397703894736e-5</v>
      </c>
      <c r="W5">
        <v>0</v>
      </c>
      <c r="X5">
        <v>0.0914281606674194</v>
      </c>
      <c r="Y5">
        <v>0.0438701659440994</v>
      </c>
      <c r="Z5">
        <v>0.660886287689209</v>
      </c>
      <c r="AA5" s="1">
        <v>0.0085829384624958</v>
      </c>
      <c r="AB5">
        <v>2730535.0000001</v>
      </c>
      <c r="AC5">
        <v>242.0354574064</v>
      </c>
      <c r="AD5">
        <v>0.0683743730187416</v>
      </c>
      <c r="AE5">
        <v>9.59584303927841e-6</v>
      </c>
      <c r="AF5" s="1">
        <v>564.345397949219</v>
      </c>
      <c r="AG5" s="1">
        <v>0.34634068608284</v>
      </c>
      <c r="AH5" s="1">
        <v>555.199462890625</v>
      </c>
      <c r="AI5" s="1">
        <v>11289416</v>
      </c>
      <c r="AJ5">
        <f t="shared" si="0"/>
        <v>113.274163668709</v>
      </c>
      <c r="AK5">
        <v>0</v>
      </c>
      <c r="AL5">
        <v>0</v>
      </c>
      <c r="AM5">
        <v>4</v>
      </c>
      <c r="AN5">
        <v>1</v>
      </c>
      <c r="AO5">
        <v>-1.35064733028412</v>
      </c>
      <c r="AP5">
        <v>-0.945146262645721</v>
      </c>
      <c r="AQ5">
        <v>-2.29568219184875</v>
      </c>
      <c r="AR5">
        <v>-1.51154899597168</v>
      </c>
      <c r="AS5">
        <v>-1.6939252614975</v>
      </c>
      <c r="AT5">
        <v>-1.20303392410278</v>
      </c>
      <c r="AU5">
        <v>0</v>
      </c>
      <c r="AV5">
        <v>0</v>
      </c>
      <c r="AW5" s="1">
        <v>0.259672305065947</v>
      </c>
      <c r="AX5" s="1">
        <v>3</v>
      </c>
      <c r="AY5" s="1">
        <v>4</v>
      </c>
      <c r="AZ5" s="1">
        <v>5</v>
      </c>
    </row>
    <row r="6" spans="1:52">
      <c r="A6">
        <v>0</v>
      </c>
      <c r="B6">
        <v>0</v>
      </c>
      <c r="C6">
        <v>2005</v>
      </c>
      <c r="D6">
        <v>0</v>
      </c>
      <c r="E6">
        <v>0</v>
      </c>
      <c r="F6">
        <v>0</v>
      </c>
      <c r="G6">
        <v>0.0381555153707053</v>
      </c>
      <c r="H6">
        <v>0.010126582278481</v>
      </c>
      <c r="I6">
        <v>612.527770996094</v>
      </c>
      <c r="J6">
        <v>137.861694335937</v>
      </c>
      <c r="K6">
        <v>0.000209527679659227</v>
      </c>
      <c r="L6">
        <v>4.71584184356642e-5</v>
      </c>
      <c r="M6">
        <v>2.90297521799097</v>
      </c>
      <c r="N6">
        <v>2.4618159702846</v>
      </c>
      <c r="O6">
        <v>2.81044743570049</v>
      </c>
      <c r="P6">
        <v>61.1092948913574</v>
      </c>
      <c r="Q6">
        <v>14.8882489866439</v>
      </c>
      <c r="R6">
        <v>150578</v>
      </c>
      <c r="S6">
        <v>19.4143500378535</v>
      </c>
      <c r="T6">
        <v>5.40723793630716</v>
      </c>
      <c r="U6">
        <v>17.1035548069092</v>
      </c>
      <c r="V6">
        <v>7.62867683878393e-5</v>
      </c>
      <c r="W6">
        <v>0</v>
      </c>
      <c r="X6">
        <v>0.0863042771816254</v>
      </c>
      <c r="Y6">
        <v>0.0417153276503086</v>
      </c>
      <c r="Z6">
        <v>0.916601419448853</v>
      </c>
      <c r="AA6" s="1">
        <v>0.0119039146229625</v>
      </c>
      <c r="AB6">
        <v>2923373.99999991</v>
      </c>
      <c r="AC6">
        <v>313.542304012036</v>
      </c>
      <c r="AD6">
        <v>0.0945917516946793</v>
      </c>
      <c r="AE6">
        <v>5.10840754941455e-6</v>
      </c>
      <c r="AF6" s="1">
        <v>1359.05297851562</v>
      </c>
      <c r="AG6" s="1">
        <v>0.658844292163849</v>
      </c>
      <c r="AH6" s="1">
        <v>1347.83093261719</v>
      </c>
      <c r="AI6" s="1">
        <v>25003170</v>
      </c>
      <c r="AJ6">
        <f t="shared" si="0"/>
        <v>234.324570227554</v>
      </c>
      <c r="AK6">
        <v>0</v>
      </c>
      <c r="AL6">
        <v>0</v>
      </c>
      <c r="AM6">
        <v>4</v>
      </c>
      <c r="AN6">
        <v>1</v>
      </c>
      <c r="AO6">
        <v>-1.44725239276886</v>
      </c>
      <c r="AP6">
        <v>-1.2288156747818</v>
      </c>
      <c r="AQ6">
        <v>-2.06750988960266</v>
      </c>
      <c r="AR6">
        <v>-1.64344024658203</v>
      </c>
      <c r="AS6">
        <v>-1.66296553611755</v>
      </c>
      <c r="AT6">
        <v>-1.12542963027954</v>
      </c>
      <c r="AU6">
        <v>0</v>
      </c>
      <c r="AV6">
        <v>0</v>
      </c>
      <c r="AW6" s="1">
        <v>0.24813107911044</v>
      </c>
      <c r="AX6" s="1">
        <v>3</v>
      </c>
      <c r="AY6" s="1">
        <v>4</v>
      </c>
      <c r="AZ6" s="1">
        <v>5</v>
      </c>
    </row>
    <row r="7" spans="1:52">
      <c r="A7">
        <v>0</v>
      </c>
      <c r="B7">
        <v>0</v>
      </c>
      <c r="C7">
        <v>2006</v>
      </c>
      <c r="D7">
        <v>0</v>
      </c>
      <c r="E7">
        <v>0</v>
      </c>
      <c r="F7">
        <v>0</v>
      </c>
      <c r="G7">
        <v>0.0381555153707053</v>
      </c>
      <c r="H7">
        <v>0.010126582278481</v>
      </c>
      <c r="I7">
        <v>584.328247070313</v>
      </c>
      <c r="J7">
        <v>134.420013427734</v>
      </c>
      <c r="K7">
        <v>0.000192867338595797</v>
      </c>
      <c r="L7">
        <v>4.43675799925838e-5</v>
      </c>
      <c r="M7">
        <v>2.76932818516736</v>
      </c>
      <c r="N7">
        <v>2.40035738263811</v>
      </c>
      <c r="O7">
        <v>2.69194116485253</v>
      </c>
      <c r="P7">
        <v>0</v>
      </c>
      <c r="Q7">
        <v>14.9239708620205</v>
      </c>
      <c r="R7">
        <v>150578</v>
      </c>
      <c r="S7">
        <v>20.1204027148724</v>
      </c>
      <c r="T7">
        <v>5.44761173884129</v>
      </c>
      <c r="U7">
        <v>17.1327872361266</v>
      </c>
      <c r="V7">
        <v>7.66424755980073e-5</v>
      </c>
      <c r="W7">
        <v>0</v>
      </c>
      <c r="X7">
        <v>0.0799828991293907</v>
      </c>
      <c r="Y7">
        <v>0.0388637557625771</v>
      </c>
      <c r="Z7">
        <v>0.902561068534851</v>
      </c>
      <c r="AA7" s="1">
        <v>0.0117215719074011</v>
      </c>
      <c r="AB7">
        <v>3029690.00000006</v>
      </c>
      <c r="AC7">
        <v>297.905418882735</v>
      </c>
      <c r="AD7">
        <v>0.0947122126817703</v>
      </c>
      <c r="AE7">
        <v>5.16223371960223e-6</v>
      </c>
      <c r="AF7" s="1">
        <v>1071.82019042969</v>
      </c>
      <c r="AG7" s="1">
        <v>0.535274922847748</v>
      </c>
      <c r="AH7" s="1">
        <v>1061.71704101562</v>
      </c>
      <c r="AI7" s="1">
        <v>21509712</v>
      </c>
      <c r="AJ7">
        <f t="shared" si="0"/>
        <v>194.510718285429</v>
      </c>
      <c r="AK7">
        <v>0</v>
      </c>
      <c r="AL7">
        <v>0</v>
      </c>
      <c r="AM7">
        <v>3</v>
      </c>
      <c r="AN7">
        <v>1</v>
      </c>
      <c r="AO7">
        <v>-1.44629228115082</v>
      </c>
      <c r="AP7">
        <v>-1.47365152835846</v>
      </c>
      <c r="AQ7">
        <v>-2.21913456916809</v>
      </c>
      <c r="AR7">
        <v>-1.68946862220764</v>
      </c>
      <c r="AS7">
        <v>-1.87900483608246</v>
      </c>
      <c r="AT7">
        <v>-1.11029398441315</v>
      </c>
      <c r="AU7">
        <v>0</v>
      </c>
      <c r="AV7">
        <v>0</v>
      </c>
      <c r="AW7" s="1">
        <v>0.228992813465053</v>
      </c>
      <c r="AX7" s="1">
        <v>3</v>
      </c>
      <c r="AY7" s="1">
        <v>4</v>
      </c>
      <c r="AZ7" s="1">
        <v>4</v>
      </c>
    </row>
    <row r="8" spans="1:52">
      <c r="A8">
        <v>0</v>
      </c>
      <c r="B8">
        <v>0</v>
      </c>
      <c r="C8">
        <v>2007</v>
      </c>
      <c r="D8">
        <v>0</v>
      </c>
      <c r="E8">
        <v>0</v>
      </c>
      <c r="F8">
        <v>0</v>
      </c>
      <c r="G8">
        <v>0.0381555153707053</v>
      </c>
      <c r="H8">
        <v>0.010126582278481</v>
      </c>
      <c r="I8">
        <v>588.898254394531</v>
      </c>
      <c r="J8">
        <v>137.795593261719</v>
      </c>
      <c r="K8">
        <v>0.000187633980552321</v>
      </c>
      <c r="L8">
        <v>4.39042491182923e-5</v>
      </c>
      <c r="M8">
        <v>2.79098698765181</v>
      </c>
      <c r="N8">
        <v>2.46063559395926</v>
      </c>
      <c r="O8">
        <v>2.72169980395599</v>
      </c>
      <c r="P8">
        <v>122.140899658203</v>
      </c>
      <c r="Q8">
        <v>14.959270830553</v>
      </c>
      <c r="R8">
        <v>150578</v>
      </c>
      <c r="S8">
        <v>20.8433370080624</v>
      </c>
      <c r="T8">
        <v>5.4795679459977</v>
      </c>
      <c r="U8">
        <v>17.1560528194283</v>
      </c>
      <c r="V8">
        <v>7.63866294309796e-5</v>
      </c>
      <c r="W8">
        <v>0</v>
      </c>
      <c r="X8">
        <v>0.0741417482495308</v>
      </c>
      <c r="Y8">
        <v>0.0361957363784313</v>
      </c>
      <c r="Z8">
        <v>0.86657702922821</v>
      </c>
      <c r="AA8" s="1">
        <v>0.0112542472779751</v>
      </c>
      <c r="AB8">
        <v>3138548.00000002</v>
      </c>
      <c r="AC8">
        <v>276.107623406813</v>
      </c>
      <c r="AD8">
        <v>0.0822087675333023</v>
      </c>
      <c r="AE8">
        <v>4.85626560475794e-6</v>
      </c>
      <c r="AF8" s="1">
        <v>957.445922851563</v>
      </c>
      <c r="AG8" s="1">
        <v>0.430968850851059</v>
      </c>
      <c r="AH8" s="1">
        <v>947.170959472656</v>
      </c>
      <c r="AI8" s="1">
        <v>21155666</v>
      </c>
      <c r="AJ8">
        <f t="shared" si="0"/>
        <v>184.673705060821</v>
      </c>
      <c r="AK8">
        <v>0</v>
      </c>
      <c r="AL8">
        <v>0</v>
      </c>
      <c r="AM8">
        <v>3</v>
      </c>
      <c r="AN8">
        <v>1</v>
      </c>
      <c r="AO8">
        <v>-1.61325109004974</v>
      </c>
      <c r="AP8">
        <v>-1.44011056423187</v>
      </c>
      <c r="AQ8">
        <v>-2.4133734703064</v>
      </c>
      <c r="AR8">
        <v>-1.70887231826782</v>
      </c>
      <c r="AS8">
        <v>-1.85256004333496</v>
      </c>
      <c r="AT8">
        <v>-1.05765390396118</v>
      </c>
      <c r="AU8">
        <v>0</v>
      </c>
      <c r="AV8">
        <v>0</v>
      </c>
      <c r="AW8" s="1">
        <v>0.21567302324957</v>
      </c>
      <c r="AX8" s="1">
        <v>3</v>
      </c>
      <c r="AY8" s="1">
        <v>3</v>
      </c>
      <c r="AZ8" s="1">
        <v>4</v>
      </c>
    </row>
    <row r="9" spans="1:52">
      <c r="A9">
        <v>0</v>
      </c>
      <c r="B9">
        <v>0</v>
      </c>
      <c r="C9">
        <v>2008</v>
      </c>
      <c r="D9">
        <v>0</v>
      </c>
      <c r="E9">
        <v>0</v>
      </c>
      <c r="F9">
        <v>0</v>
      </c>
      <c r="G9">
        <v>0.0381555153707053</v>
      </c>
      <c r="H9">
        <v>0.010126582278481</v>
      </c>
      <c r="I9">
        <v>465.770782470703</v>
      </c>
      <c r="J9">
        <v>121.291397094727</v>
      </c>
      <c r="K9">
        <v>0.000145666124206362</v>
      </c>
      <c r="L9">
        <v>3.79329240461212e-5</v>
      </c>
      <c r="M9">
        <v>2.2074444666858</v>
      </c>
      <c r="N9">
        <v>2.16591780526297</v>
      </c>
      <c r="O9">
        <v>2.19873481207573</v>
      </c>
      <c r="P9">
        <v>121.291259765625</v>
      </c>
      <c r="Q9">
        <v>14.9778870055289</v>
      </c>
      <c r="R9">
        <v>150578</v>
      </c>
      <c r="S9">
        <v>21.2349944879069</v>
      </c>
      <c r="T9">
        <v>5.49074111293834</v>
      </c>
      <c r="U9">
        <v>17.1640316893961</v>
      </c>
      <c r="V9">
        <v>7.5820193741996e-5</v>
      </c>
      <c r="W9">
        <v>0</v>
      </c>
      <c r="X9">
        <v>0.0692759305238724</v>
      </c>
      <c r="Y9">
        <v>0.0339813232421875</v>
      </c>
      <c r="Z9">
        <v>0.685980796813965</v>
      </c>
      <c r="AA9" s="1">
        <v>0.00890884175896645</v>
      </c>
      <c r="AB9">
        <v>3197523.00000004</v>
      </c>
      <c r="AC9">
        <v>214.535062551218</v>
      </c>
      <c r="AD9">
        <v>0.0755292177200317</v>
      </c>
      <c r="AE9">
        <v>2.65931089415972e-6</v>
      </c>
      <c r="AF9" s="1">
        <v>477.039886474609</v>
      </c>
      <c r="AG9" s="1">
        <v>0.320321142673492</v>
      </c>
      <c r="AH9" s="1">
        <v>469.158264160156</v>
      </c>
      <c r="AI9" s="1">
        <v>10610760</v>
      </c>
      <c r="AJ9">
        <f t="shared" si="0"/>
        <v>90.9159225515044</v>
      </c>
      <c r="AK9">
        <v>0</v>
      </c>
      <c r="AL9">
        <v>0</v>
      </c>
      <c r="AM9">
        <v>3</v>
      </c>
      <c r="AN9">
        <v>1</v>
      </c>
      <c r="AO9">
        <v>-1.67209553718567</v>
      </c>
      <c r="AP9">
        <v>-1.52779507637024</v>
      </c>
      <c r="AQ9">
        <v>-2.69136095046997</v>
      </c>
      <c r="AR9">
        <v>-1.60716688632965</v>
      </c>
      <c r="AS9">
        <v>-1.90330755710602</v>
      </c>
      <c r="AT9">
        <v>-1.16890180110931</v>
      </c>
      <c r="AU9">
        <v>0</v>
      </c>
      <c r="AV9">
        <v>0</v>
      </c>
      <c r="AW9" s="1">
        <v>0.204530761134653</v>
      </c>
      <c r="AX9" s="1">
        <v>3</v>
      </c>
      <c r="AY9" s="1">
        <v>3</v>
      </c>
      <c r="AZ9" s="1">
        <v>4</v>
      </c>
    </row>
    <row r="10" spans="1:52">
      <c r="A10">
        <v>0</v>
      </c>
      <c r="B10">
        <v>0</v>
      </c>
      <c r="C10">
        <v>2009</v>
      </c>
      <c r="D10">
        <v>0</v>
      </c>
      <c r="E10">
        <v>0</v>
      </c>
      <c r="F10">
        <v>0</v>
      </c>
      <c r="G10">
        <v>0.0381555153707053</v>
      </c>
      <c r="H10">
        <v>0.010126582278481</v>
      </c>
      <c r="I10">
        <v>688.066772460938</v>
      </c>
      <c r="J10">
        <v>148.232986450195</v>
      </c>
      <c r="K10">
        <v>0.000247547795819117</v>
      </c>
      <c r="L10">
        <v>5.33302152234273e-5</v>
      </c>
      <c r="M10">
        <v>3.26097996426985</v>
      </c>
      <c r="N10">
        <v>2.64701761518206</v>
      </c>
      <c r="O10">
        <v>3.13220877772413</v>
      </c>
      <c r="P10">
        <v>0</v>
      </c>
      <c r="Q10">
        <v>14.8377927663986</v>
      </c>
      <c r="R10">
        <v>150578</v>
      </c>
      <c r="S10">
        <v>18.4590776873124</v>
      </c>
      <c r="T10">
        <v>5.50926916270882</v>
      </c>
      <c r="U10">
        <v>17.1772761935406</v>
      </c>
      <c r="V10">
        <v>8.88533230231598e-5</v>
      </c>
      <c r="W10">
        <v>0</v>
      </c>
      <c r="X10">
        <v>0.0639782845973969</v>
      </c>
      <c r="Y10">
        <v>0.0315017029643059</v>
      </c>
      <c r="Z10">
        <v>1.03991043567657</v>
      </c>
      <c r="AA10" s="1">
        <v>0.0135053303092718</v>
      </c>
      <c r="AB10">
        <v>2779531.00000013</v>
      </c>
      <c r="AC10">
        <v>374.131619930314</v>
      </c>
      <c r="AD10">
        <v>0.108733370900154</v>
      </c>
      <c r="AE10">
        <v>2.30440991799696e-6</v>
      </c>
      <c r="AF10" s="1">
        <v>1909.61828613281</v>
      </c>
      <c r="AG10" s="1">
        <v>0.921930313110352</v>
      </c>
      <c r="AH10" s="1">
        <v>1893.78283691406</v>
      </c>
      <c r="AI10" s="1">
        <v>33808968</v>
      </c>
      <c r="AJ10">
        <f t="shared" si="0"/>
        <v>333.247981724387</v>
      </c>
      <c r="AK10">
        <v>0</v>
      </c>
      <c r="AL10">
        <v>0</v>
      </c>
      <c r="AM10">
        <v>3</v>
      </c>
      <c r="AN10">
        <v>1</v>
      </c>
      <c r="AO10">
        <v>-1.55229878425598</v>
      </c>
      <c r="AP10">
        <v>-1.50775218009949</v>
      </c>
      <c r="AQ10">
        <v>-2.71142148971558</v>
      </c>
      <c r="AR10">
        <v>-1.66450762748718</v>
      </c>
      <c r="AS10">
        <v>-1.87611877918243</v>
      </c>
      <c r="AT10">
        <v>-1.37549519538879</v>
      </c>
      <c r="AU10">
        <v>0</v>
      </c>
      <c r="AV10">
        <v>0</v>
      </c>
      <c r="AW10" s="1">
        <v>0.191691555135638</v>
      </c>
      <c r="AX10" s="1">
        <v>2</v>
      </c>
      <c r="AY10" s="1">
        <v>3</v>
      </c>
      <c r="AZ10" s="1">
        <v>4</v>
      </c>
    </row>
    <row r="11" spans="1:52">
      <c r="A11">
        <v>0</v>
      </c>
      <c r="B11">
        <v>0</v>
      </c>
      <c r="C11">
        <v>2010</v>
      </c>
      <c r="D11">
        <v>0</v>
      </c>
      <c r="E11">
        <v>0</v>
      </c>
      <c r="F11">
        <v>0</v>
      </c>
      <c r="G11">
        <v>0.0381555153707053</v>
      </c>
      <c r="H11">
        <v>0.010126582278481</v>
      </c>
      <c r="I11">
        <v>662.434448242188</v>
      </c>
      <c r="J11">
        <v>148.108001708984</v>
      </c>
      <c r="K11">
        <v>0.000255703603149726</v>
      </c>
      <c r="L11">
        <v>5.71705619971729e-5</v>
      </c>
      <c r="M11">
        <v>3.13949975470231</v>
      </c>
      <c r="N11">
        <v>2.64478574480329</v>
      </c>
      <c r="O11">
        <v>3.03573962722378</v>
      </c>
      <c r="P11">
        <v>122.575424194336</v>
      </c>
      <c r="Q11">
        <v>14.7674131913649</v>
      </c>
      <c r="R11">
        <v>150578</v>
      </c>
      <c r="S11">
        <v>17.2045982812894</v>
      </c>
      <c r="T11">
        <v>5.52011968678258</v>
      </c>
      <c r="U11">
        <v>17.1852112525651</v>
      </c>
      <c r="V11">
        <v>9.63721301396444e-5</v>
      </c>
      <c r="W11">
        <v>0</v>
      </c>
      <c r="X11">
        <v>0.0590169318020344</v>
      </c>
      <c r="Y11">
        <v>0.0291351769119501</v>
      </c>
      <c r="Z11">
        <v>1.05217778682709</v>
      </c>
      <c r="AA11" s="1">
        <v>0.0136646470054984</v>
      </c>
      <c r="AB11">
        <v>2590634</v>
      </c>
      <c r="AC11">
        <v>406.146830014231</v>
      </c>
      <c r="AD11">
        <v>0.118856243789196</v>
      </c>
      <c r="AE11">
        <v>3.58372813025198e-6</v>
      </c>
      <c r="AF11" s="1">
        <v>1809.78161621094</v>
      </c>
      <c r="AG11" s="1">
        <v>0.928336203098297</v>
      </c>
      <c r="AH11" s="1">
        <v>1800.26135253906</v>
      </c>
      <c r="AI11" s="1">
        <v>31536700</v>
      </c>
      <c r="AJ11">
        <f t="shared" si="0"/>
        <v>333.516497537742</v>
      </c>
      <c r="AK11">
        <v>0</v>
      </c>
      <c r="AL11">
        <v>0</v>
      </c>
      <c r="AM11">
        <v>3</v>
      </c>
      <c r="AN11">
        <v>1</v>
      </c>
      <c r="AO11">
        <v>-1.64539110660553</v>
      </c>
      <c r="AP11">
        <v>-1.47831559181213</v>
      </c>
      <c r="AQ11">
        <v>-2.57915186882019</v>
      </c>
      <c r="AR11">
        <v>-1.51652824878693</v>
      </c>
      <c r="AS11">
        <v>-1.87005805969238</v>
      </c>
      <c r="AT11">
        <v>-1.40446734428406</v>
      </c>
      <c r="AU11">
        <v>0</v>
      </c>
      <c r="AV11">
        <v>0</v>
      </c>
      <c r="AW11" s="1">
        <v>0.179964833461074</v>
      </c>
      <c r="AX11" s="1">
        <v>2</v>
      </c>
      <c r="AY11" s="1">
        <v>3</v>
      </c>
      <c r="AZ11" s="1">
        <v>3</v>
      </c>
    </row>
    <row r="12" spans="1:52">
      <c r="A12">
        <v>0</v>
      </c>
      <c r="B12">
        <v>0</v>
      </c>
      <c r="C12">
        <v>2011</v>
      </c>
      <c r="D12">
        <v>0</v>
      </c>
      <c r="E12">
        <v>0</v>
      </c>
      <c r="F12">
        <v>0</v>
      </c>
      <c r="G12">
        <v>0.0381555153707053</v>
      </c>
      <c r="H12">
        <v>0.010126582278481</v>
      </c>
      <c r="I12">
        <v>525.1279296875</v>
      </c>
      <c r="J12">
        <v>129.365600585937</v>
      </c>
      <c r="K12">
        <v>0.000198367110996747</v>
      </c>
      <c r="L12">
        <v>4.88678643808998e-5</v>
      </c>
      <c r="M12">
        <v>2.48875796060427</v>
      </c>
      <c r="N12">
        <v>2.31010001046317</v>
      </c>
      <c r="O12">
        <v>2.45128663023759</v>
      </c>
      <c r="P12">
        <v>0</v>
      </c>
      <c r="Q12">
        <v>14.7890330565436</v>
      </c>
      <c r="R12">
        <v>150578</v>
      </c>
      <c r="S12">
        <v>17.5806093851701</v>
      </c>
      <c r="T12">
        <v>5.53811012169256</v>
      </c>
      <c r="U12">
        <v>17.1980688052098</v>
      </c>
      <c r="V12">
        <v>9.60229881898984e-5</v>
      </c>
      <c r="W12">
        <v>0</v>
      </c>
      <c r="X12">
        <v>0.0545244105160236</v>
      </c>
      <c r="Y12">
        <v>0.0270233266055584</v>
      </c>
      <c r="Z12">
        <v>0.952938139438629</v>
      </c>
      <c r="AA12" s="1">
        <v>0.012375820428133</v>
      </c>
      <c r="AB12">
        <v>2647253.00000014</v>
      </c>
      <c r="AC12">
        <v>359.972446697984</v>
      </c>
      <c r="AD12">
        <v>0.121466241776943</v>
      </c>
      <c r="AE12">
        <v>3.34512196786818e-6</v>
      </c>
      <c r="AF12" s="1">
        <v>1473.79272460937</v>
      </c>
      <c r="AG12" s="1">
        <v>0.869529128074646</v>
      </c>
      <c r="AH12" s="1">
        <v>1463.24267578125</v>
      </c>
      <c r="AI12" s="1">
        <v>24941000</v>
      </c>
      <c r="AJ12">
        <f t="shared" si="0"/>
        <v>258.122313391699</v>
      </c>
      <c r="AK12">
        <v>0</v>
      </c>
      <c r="AL12">
        <v>0</v>
      </c>
      <c r="AM12">
        <v>3</v>
      </c>
      <c r="AN12">
        <v>1</v>
      </c>
      <c r="AO12">
        <v>-1.60047078132629</v>
      </c>
      <c r="AP12">
        <v>-1.47410047054291</v>
      </c>
      <c r="AQ12">
        <v>-2.50205969810486</v>
      </c>
      <c r="AR12">
        <v>-1.53632390499115</v>
      </c>
      <c r="AS12">
        <v>-1.9225001335144</v>
      </c>
      <c r="AT12">
        <v>-1.33597695827484</v>
      </c>
      <c r="AU12">
        <v>0</v>
      </c>
      <c r="AV12">
        <v>0</v>
      </c>
      <c r="AW12" s="1">
        <v>0.169680569175318</v>
      </c>
      <c r="AX12" s="1">
        <v>2</v>
      </c>
      <c r="AY12" s="1">
        <v>3</v>
      </c>
      <c r="AZ12" s="1">
        <v>3</v>
      </c>
    </row>
    <row r="13" spans="1:52">
      <c r="A13">
        <v>0</v>
      </c>
      <c r="B13">
        <v>0</v>
      </c>
      <c r="C13">
        <v>2012</v>
      </c>
      <c r="D13">
        <v>0</v>
      </c>
      <c r="E13">
        <v>0</v>
      </c>
      <c r="F13">
        <v>0</v>
      </c>
      <c r="G13">
        <v>0.0381555153707053</v>
      </c>
      <c r="H13">
        <v>0.010126582278481</v>
      </c>
      <c r="I13">
        <v>603.859252929688</v>
      </c>
      <c r="J13">
        <v>137.526794433594</v>
      </c>
      <c r="K13">
        <v>0.000224839560779184</v>
      </c>
      <c r="L13">
        <v>5.12064092846133e-5</v>
      </c>
      <c r="M13">
        <v>2.86189219397956</v>
      </c>
      <c r="N13">
        <v>2.4558356148856</v>
      </c>
      <c r="O13">
        <v>2.77672676915087</v>
      </c>
      <c r="P13">
        <v>0</v>
      </c>
      <c r="Q13">
        <v>14.8034646191434</v>
      </c>
      <c r="R13">
        <v>150578</v>
      </c>
      <c r="S13">
        <v>17.8361646455648</v>
      </c>
      <c r="T13">
        <v>5.56122833307166</v>
      </c>
      <c r="U13">
        <v>17.2147523286652</v>
      </c>
      <c r="V13">
        <v>9.68607395209274e-5</v>
      </c>
      <c r="W13">
        <v>0</v>
      </c>
      <c r="X13">
        <v>0.0500847660005093</v>
      </c>
      <c r="Y13">
        <v>0.0248824432492256</v>
      </c>
      <c r="Z13">
        <v>1.09847748279572</v>
      </c>
      <c r="AA13" s="1">
        <v>0.0142659414559603</v>
      </c>
      <c r="AB13">
        <v>2685733.99999985</v>
      </c>
      <c r="AC13">
        <v>409.00457111381</v>
      </c>
      <c r="AD13">
        <v>0.126468360424042</v>
      </c>
      <c r="AE13">
        <v>5.31135981418629e-7</v>
      </c>
      <c r="AF13" s="1">
        <v>1923.44140625</v>
      </c>
      <c r="AG13" s="1">
        <v>0.986091196537018</v>
      </c>
      <c r="AH13" s="1">
        <v>1912.10229492187</v>
      </c>
      <c r="AI13" s="1">
        <v>34086784</v>
      </c>
      <c r="AJ13">
        <f t="shared" si="0"/>
        <v>347.720397161721</v>
      </c>
      <c r="AK13">
        <v>0</v>
      </c>
      <c r="AL13">
        <v>0</v>
      </c>
      <c r="AM13">
        <v>3</v>
      </c>
      <c r="AN13">
        <v>1</v>
      </c>
      <c r="AO13">
        <v>-1.43037283420563</v>
      </c>
      <c r="AP13">
        <v>-1.37553513050079</v>
      </c>
      <c r="AQ13">
        <v>-2.41856145858765</v>
      </c>
      <c r="AR13">
        <v>-1.19257974624634</v>
      </c>
      <c r="AS13">
        <v>-1.6518931388855</v>
      </c>
      <c r="AT13">
        <v>-1.26743006706238</v>
      </c>
      <c r="AU13">
        <v>0</v>
      </c>
      <c r="AV13">
        <v>0</v>
      </c>
      <c r="AW13" s="1">
        <v>0.159491693671099</v>
      </c>
      <c r="AX13" s="1">
        <v>2</v>
      </c>
      <c r="AY13" s="1">
        <v>2</v>
      </c>
      <c r="AZ13" s="1">
        <v>3</v>
      </c>
    </row>
    <row r="14" spans="1:52">
      <c r="A14">
        <v>0</v>
      </c>
      <c r="B14">
        <v>0</v>
      </c>
      <c r="C14">
        <v>2013</v>
      </c>
      <c r="D14">
        <v>0</v>
      </c>
      <c r="E14">
        <v>0</v>
      </c>
      <c r="F14">
        <v>0</v>
      </c>
      <c r="G14">
        <v>0.0383363471971067</v>
      </c>
      <c r="H14">
        <v>0.0103074141048825</v>
      </c>
      <c r="I14">
        <v>643.923217773438</v>
      </c>
      <c r="J14">
        <v>145.702896118164</v>
      </c>
      <c r="K14">
        <v>0.000236488251402813</v>
      </c>
      <c r="L14">
        <v>5.35110742651212e-5</v>
      </c>
      <c r="M14">
        <v>3.03737366874263</v>
      </c>
      <c r="N14">
        <v>2.55619115996779</v>
      </c>
      <c r="O14">
        <v>2.93541300606993</v>
      </c>
      <c r="P14">
        <v>41.137092590332</v>
      </c>
      <c r="Q14">
        <v>14.8171915201463</v>
      </c>
      <c r="R14">
        <v>150578</v>
      </c>
      <c r="S14">
        <v>18.0826880420788</v>
      </c>
      <c r="T14">
        <v>5.58985799015131</v>
      </c>
      <c r="U14">
        <v>17.2352414285738</v>
      </c>
      <c r="V14">
        <v>9.83150411308521e-5</v>
      </c>
      <c r="W14">
        <v>0</v>
      </c>
      <c r="X14">
        <v>0.0465653091669083</v>
      </c>
      <c r="Y14">
        <v>0.0231988299638033</v>
      </c>
      <c r="Z14">
        <v>0.823074817657471</v>
      </c>
      <c r="AA14" s="1">
        <v>0.010689283721149</v>
      </c>
      <c r="AB14">
        <v>2722855.00000014</v>
      </c>
      <c r="AC14">
        <v>302.283749100642</v>
      </c>
      <c r="AD14">
        <v>0.0860688611865044</v>
      </c>
      <c r="AE14">
        <v>5.43540011221921e-7</v>
      </c>
      <c r="AF14" s="1">
        <v>877.625610351563</v>
      </c>
      <c r="AG14" s="1">
        <v>0.435944348573685</v>
      </c>
      <c r="AH14" s="1">
        <v>866.618103027344</v>
      </c>
      <c r="AI14" s="1">
        <v>18806436</v>
      </c>
      <c r="AJ14">
        <f t="shared" si="0"/>
        <v>189.22962181893</v>
      </c>
      <c r="AK14">
        <v>0</v>
      </c>
      <c r="AL14">
        <v>0</v>
      </c>
      <c r="AM14">
        <v>3</v>
      </c>
      <c r="AN14">
        <v>1</v>
      </c>
      <c r="AO14">
        <v>-1.44590842723846</v>
      </c>
      <c r="AP14">
        <v>-1.39949083328247</v>
      </c>
      <c r="AQ14">
        <v>-2.51934909820557</v>
      </c>
      <c r="AR14">
        <v>-1.19309020042419</v>
      </c>
      <c r="AS14">
        <v>-1.60911154747009</v>
      </c>
      <c r="AT14">
        <v>-1.24006843566895</v>
      </c>
      <c r="AU14">
        <v>0</v>
      </c>
      <c r="AV14">
        <v>0</v>
      </c>
      <c r="AW14" s="1">
        <v>0.151424341496811</v>
      </c>
      <c r="AX14" s="1">
        <v>2</v>
      </c>
      <c r="AY14" s="1">
        <v>2</v>
      </c>
      <c r="AZ14" s="1">
        <v>3</v>
      </c>
    </row>
    <row r="15" spans="1:52">
      <c r="A15">
        <v>0</v>
      </c>
      <c r="B15">
        <v>0</v>
      </c>
      <c r="C15">
        <v>2014</v>
      </c>
      <c r="D15">
        <v>0</v>
      </c>
      <c r="E15">
        <v>0</v>
      </c>
      <c r="F15">
        <v>0</v>
      </c>
      <c r="G15">
        <v>0.0383363471971067</v>
      </c>
      <c r="H15">
        <v>0.0103074141048825</v>
      </c>
      <c r="I15">
        <v>580.292785644531</v>
      </c>
      <c r="J15">
        <v>140.573699951172</v>
      </c>
      <c r="K15">
        <v>0.000209377842996973</v>
      </c>
      <c r="L15">
        <v>5.07209787989847e-5</v>
      </c>
      <c r="M15">
        <v>2.73723012096477</v>
      </c>
      <c r="N15">
        <v>2.46620526230126</v>
      </c>
      <c r="O15">
        <v>2.67980094824582</v>
      </c>
      <c r="P15">
        <v>0</v>
      </c>
      <c r="Q15">
        <v>14.8349028559899</v>
      </c>
      <c r="R15">
        <v>150578</v>
      </c>
      <c r="S15">
        <v>18.4058096136219</v>
      </c>
      <c r="T15">
        <v>5.63345367616439</v>
      </c>
      <c r="U15">
        <v>17.270240460075</v>
      </c>
      <c r="V15">
        <v>0.00010089308362068</v>
      </c>
      <c r="W15">
        <v>0</v>
      </c>
      <c r="X15">
        <v>0.0436869561672211</v>
      </c>
      <c r="Y15">
        <v>0.0218365136533976</v>
      </c>
      <c r="Z15">
        <v>0.672480404376984</v>
      </c>
      <c r="AA15" s="1">
        <v>0.00873351190239191</v>
      </c>
      <c r="AB15">
        <v>2771509.99999996</v>
      </c>
      <c r="AC15">
        <v>242.640439463323</v>
      </c>
      <c r="AD15">
        <v>0.0890336707234383</v>
      </c>
      <c r="AE15">
        <v>7.63436958095554e-7</v>
      </c>
      <c r="AF15" s="1">
        <v>607.960327148438</v>
      </c>
      <c r="AG15" s="1">
        <v>0.39828085899353</v>
      </c>
      <c r="AH15" s="1">
        <v>603.65625</v>
      </c>
      <c r="AI15" s="1">
        <v>10990234</v>
      </c>
      <c r="AJ15">
        <f t="shared" si="0"/>
        <v>108.641968230267</v>
      </c>
      <c r="AK15">
        <v>0</v>
      </c>
      <c r="AL15">
        <v>0</v>
      </c>
      <c r="AM15">
        <v>3</v>
      </c>
      <c r="AN15">
        <v>1</v>
      </c>
      <c r="AO15">
        <v>-1.36474287509918</v>
      </c>
      <c r="AP15">
        <v>-1.35930466651917</v>
      </c>
      <c r="AQ15">
        <v>-2.41106843948364</v>
      </c>
      <c r="AR15">
        <v>-1.12413370609283</v>
      </c>
      <c r="AS15">
        <v>-1.43704450130463</v>
      </c>
      <c r="AT15">
        <v>-1.13543999195099</v>
      </c>
      <c r="AU15">
        <v>0</v>
      </c>
      <c r="AV15">
        <v>0</v>
      </c>
      <c r="AW15" s="1">
        <v>0.144853404313925</v>
      </c>
      <c r="AX15" s="1">
        <v>2</v>
      </c>
      <c r="AY15" s="1">
        <v>2</v>
      </c>
      <c r="AZ15" s="1">
        <v>3</v>
      </c>
    </row>
    <row r="16" spans="1:52">
      <c r="A16">
        <v>0</v>
      </c>
      <c r="B16">
        <v>0</v>
      </c>
      <c r="C16">
        <v>2015</v>
      </c>
      <c r="D16">
        <v>0</v>
      </c>
      <c r="E16">
        <v>0</v>
      </c>
      <c r="F16">
        <v>0</v>
      </c>
      <c r="G16">
        <v>0.0383363471971067</v>
      </c>
      <c r="H16">
        <v>0.0103074141048825</v>
      </c>
      <c r="I16">
        <v>629.30126953125</v>
      </c>
      <c r="J16">
        <v>147.227905273437</v>
      </c>
      <c r="K16">
        <v>0.000223132187216239</v>
      </c>
      <c r="L16">
        <v>5.22027939771953e-5</v>
      </c>
      <c r="M16">
        <v>2.96840221477005</v>
      </c>
      <c r="N16">
        <v>2.58294570655153</v>
      </c>
      <c r="O16">
        <v>2.88672555689475</v>
      </c>
      <c r="P16">
        <v>0</v>
      </c>
      <c r="Q16">
        <v>14.8523563022371</v>
      </c>
      <c r="R16">
        <v>150578</v>
      </c>
      <c r="S16">
        <v>18.7298742180127</v>
      </c>
      <c r="T16">
        <v>5.66425716596476</v>
      </c>
      <c r="U16">
        <v>17.2922988141177</v>
      </c>
      <c r="V16">
        <v>0.000102249041591624</v>
      </c>
      <c r="W16">
        <v>0</v>
      </c>
      <c r="X16">
        <v>0.0424386076629162</v>
      </c>
      <c r="Y16">
        <v>0.0213080272078514</v>
      </c>
      <c r="Z16">
        <v>1.04152834415436</v>
      </c>
      <c r="AA16" s="1">
        <v>0.0135263418778777</v>
      </c>
      <c r="AB16">
        <v>2820306.99999991</v>
      </c>
      <c r="AC16">
        <v>369.29608874296</v>
      </c>
      <c r="AD16">
        <v>0.119205161929131</v>
      </c>
      <c r="AE16">
        <v>8.12303198927111e-7</v>
      </c>
      <c r="AF16" s="1">
        <v>1729.96533203125</v>
      </c>
      <c r="AG16" s="1">
        <v>0.867649734020233</v>
      </c>
      <c r="AH16" s="1">
        <v>1718.54895019531</v>
      </c>
      <c r="AI16" s="1">
        <v>31640074</v>
      </c>
      <c r="AJ16">
        <f t="shared" si="0"/>
        <v>307.360632181454</v>
      </c>
      <c r="AK16">
        <v>0</v>
      </c>
      <c r="AL16">
        <v>0</v>
      </c>
      <c r="AM16">
        <v>4</v>
      </c>
      <c r="AN16">
        <v>1</v>
      </c>
      <c r="AO16">
        <v>-1.35423982143402</v>
      </c>
      <c r="AP16">
        <v>-1.39618384838104</v>
      </c>
      <c r="AQ16">
        <v>-2.56262516975403</v>
      </c>
      <c r="AR16">
        <v>-1.0188262462616</v>
      </c>
      <c r="AS16">
        <v>-1.51520264148712</v>
      </c>
      <c r="AT16">
        <v>-1.11755669116974</v>
      </c>
      <c r="AU16">
        <v>0</v>
      </c>
      <c r="AV16">
        <v>0</v>
      </c>
      <c r="AW16" s="1">
        <v>0.146750763528112</v>
      </c>
      <c r="AX16" s="1">
        <v>2</v>
      </c>
      <c r="AY16" s="1">
        <v>2</v>
      </c>
      <c r="AZ16" s="1">
        <v>3</v>
      </c>
    </row>
    <row r="17" spans="1:52">
      <c r="A17">
        <v>0</v>
      </c>
      <c r="B17">
        <v>0</v>
      </c>
      <c r="C17">
        <v>2016</v>
      </c>
      <c r="D17">
        <v>0</v>
      </c>
      <c r="E17">
        <v>0</v>
      </c>
      <c r="F17">
        <v>0</v>
      </c>
      <c r="G17">
        <v>0.0370705244122966</v>
      </c>
      <c r="H17">
        <v>0.0103074141048825</v>
      </c>
      <c r="I17">
        <v>608.006713867188</v>
      </c>
      <c r="J17">
        <v>152.189590454102</v>
      </c>
      <c r="K17">
        <v>0.000210612433363266</v>
      </c>
      <c r="L17">
        <v>5.27182007156238e-5</v>
      </c>
      <c r="M17">
        <v>2.96588640910823</v>
      </c>
      <c r="N17">
        <v>2.66999281498424</v>
      </c>
      <c r="O17">
        <v>2.90151255367366</v>
      </c>
      <c r="P17">
        <v>61.1092948913574</v>
      </c>
      <c r="Q17">
        <v>14.8756768466447</v>
      </c>
      <c r="R17">
        <v>150578</v>
      </c>
      <c r="S17">
        <v>19.171798005021</v>
      </c>
      <c r="T17">
        <v>5.70012946858704</v>
      </c>
      <c r="U17">
        <v>17.3179881722398</v>
      </c>
      <c r="V17">
        <v>0.000103540535140921</v>
      </c>
      <c r="W17">
        <v>0</v>
      </c>
      <c r="X17">
        <v>0.0415336787700653</v>
      </c>
      <c r="Y17">
        <v>0.0209506321698427</v>
      </c>
      <c r="Z17">
        <v>1.08814549446106</v>
      </c>
      <c r="AA17" s="1">
        <v>0.0141317592933774</v>
      </c>
      <c r="AB17">
        <v>2886851.00000005</v>
      </c>
      <c r="AC17">
        <v>376.931644363024</v>
      </c>
      <c r="AD17">
        <v>0.119779698550701</v>
      </c>
      <c r="AE17">
        <v>1.46548643442657e-6</v>
      </c>
      <c r="AF17" s="1">
        <v>1876.06677246094</v>
      </c>
      <c r="AG17" s="1">
        <v>0.945686519145966</v>
      </c>
      <c r="AH17" s="1">
        <v>1863.60266113281</v>
      </c>
      <c r="AI17" s="1">
        <v>33122204</v>
      </c>
      <c r="AJ17">
        <f t="shared" si="0"/>
        <v>314.341697522872</v>
      </c>
      <c r="AK17">
        <v>0</v>
      </c>
      <c r="AL17">
        <v>0</v>
      </c>
      <c r="AM17">
        <v>4</v>
      </c>
      <c r="AN17">
        <v>1</v>
      </c>
      <c r="AO17">
        <v>-1.54035270214081</v>
      </c>
      <c r="AP17">
        <v>-1.29025280475616</v>
      </c>
      <c r="AQ17">
        <v>-2.6621561050415</v>
      </c>
      <c r="AR17">
        <v>-1.33969509601593</v>
      </c>
      <c r="AS17">
        <v>-1.52071392536163</v>
      </c>
      <c r="AT17">
        <v>-1.03778803348541</v>
      </c>
      <c r="AU17">
        <v>0</v>
      </c>
      <c r="AV17">
        <v>0</v>
      </c>
      <c r="AW17" s="1">
        <v>0.144760173798133</v>
      </c>
      <c r="AX17" s="1">
        <v>2</v>
      </c>
      <c r="AY17" s="1">
        <v>2</v>
      </c>
      <c r="AZ17" s="1">
        <v>3</v>
      </c>
    </row>
    <row r="18" spans="1:52">
      <c r="A18">
        <v>0</v>
      </c>
      <c r="B18">
        <v>0</v>
      </c>
      <c r="C18">
        <v>2017</v>
      </c>
      <c r="D18">
        <v>0</v>
      </c>
      <c r="E18">
        <v>0</v>
      </c>
      <c r="F18">
        <v>0</v>
      </c>
      <c r="G18">
        <v>0.0370705244122966</v>
      </c>
      <c r="H18">
        <v>0.0103074141048825</v>
      </c>
      <c r="I18">
        <v>558.198120117188</v>
      </c>
      <c r="J18">
        <v>140.790817260742</v>
      </c>
      <c r="K18">
        <v>0.00018959258858175</v>
      </c>
      <c r="L18">
        <v>4.7819751681357e-5</v>
      </c>
      <c r="M18">
        <v>2.72291765910823</v>
      </c>
      <c r="N18">
        <v>2.47001433790776</v>
      </c>
      <c r="O18">
        <v>2.667896765789</v>
      </c>
      <c r="P18">
        <v>0</v>
      </c>
      <c r="Q18">
        <v>14.8953470120041</v>
      </c>
      <c r="R18">
        <v>150578</v>
      </c>
      <c r="S18">
        <v>19.5526438125083</v>
      </c>
      <c r="T18">
        <v>5.73618228554102</v>
      </c>
      <c r="U18">
        <v>17.3438040661046</v>
      </c>
      <c r="V18">
        <v>0.000105250774531148</v>
      </c>
      <c r="W18">
        <v>0</v>
      </c>
      <c r="X18">
        <v>0.0398949831724167</v>
      </c>
      <c r="Y18">
        <v>0.020176287740469</v>
      </c>
      <c r="Z18">
        <v>0.573825240135193</v>
      </c>
      <c r="AA18" s="1">
        <v>0.00745227606967092</v>
      </c>
      <c r="AB18">
        <v>2944197.99999988</v>
      </c>
      <c r="AC18">
        <v>194.900356611619</v>
      </c>
      <c r="AD18">
        <v>0.0480413772165775</v>
      </c>
      <c r="AE18">
        <v>1.72550790011883e-6</v>
      </c>
      <c r="AF18" s="1">
        <v>419.927947998047</v>
      </c>
      <c r="AG18" s="1">
        <v>0.204555049538612</v>
      </c>
      <c r="AH18" s="1">
        <v>411.729705810547</v>
      </c>
      <c r="AI18" s="1">
        <v>11090144</v>
      </c>
      <c r="AJ18">
        <f t="shared" si="0"/>
        <v>103.199432118305</v>
      </c>
      <c r="AK18">
        <v>0</v>
      </c>
      <c r="AL18">
        <v>0</v>
      </c>
      <c r="AM18">
        <v>4</v>
      </c>
      <c r="AN18">
        <v>1</v>
      </c>
      <c r="AO18">
        <v>-1.53190970420837</v>
      </c>
      <c r="AP18">
        <v>-1.38897216320038</v>
      </c>
      <c r="AQ18">
        <v>-2.79497361183166</v>
      </c>
      <c r="AR18">
        <v>-1.36976277828217</v>
      </c>
      <c r="AS18">
        <v>-1.58373689651489</v>
      </c>
      <c r="AT18">
        <v>-0.99081426858902</v>
      </c>
      <c r="AU18">
        <v>0</v>
      </c>
      <c r="AV18">
        <v>0</v>
      </c>
      <c r="AW18" s="1">
        <v>0.141062762451101</v>
      </c>
      <c r="AX18" s="1">
        <v>2</v>
      </c>
      <c r="AY18" s="1">
        <v>2</v>
      </c>
      <c r="AZ18" s="1">
        <v>3</v>
      </c>
    </row>
    <row r="19" spans="1:52">
      <c r="A19">
        <v>0</v>
      </c>
      <c r="B19">
        <v>0</v>
      </c>
      <c r="C19">
        <v>2018</v>
      </c>
      <c r="D19">
        <v>0</v>
      </c>
      <c r="E19">
        <v>0</v>
      </c>
      <c r="F19">
        <v>0</v>
      </c>
      <c r="G19">
        <v>0.0370705244122966</v>
      </c>
      <c r="H19">
        <v>0.0103074141048825</v>
      </c>
      <c r="I19">
        <v>545.6201171875</v>
      </c>
      <c r="J19">
        <v>143.887100219727</v>
      </c>
      <c r="K19">
        <v>0.000290415635232833</v>
      </c>
      <c r="L19">
        <v>7.65863689695342e-5</v>
      </c>
      <c r="M19">
        <v>2.6615615472561</v>
      </c>
      <c r="N19">
        <v>2.52433509157415</v>
      </c>
      <c r="O19">
        <v>2.63170687842915</v>
      </c>
      <c r="P19">
        <v>0</v>
      </c>
      <c r="Q19">
        <v>14.446120413657</v>
      </c>
      <c r="R19">
        <v>150578</v>
      </c>
      <c r="S19">
        <v>12.4769621060182</v>
      </c>
      <c r="T19">
        <v>5.77399714718324</v>
      </c>
      <c r="U19">
        <v>17.3708851619586</v>
      </c>
      <c r="V19">
        <v>0.000171295012871881</v>
      </c>
      <c r="W19">
        <v>0</v>
      </c>
      <c r="X19">
        <v>0.0283970615881337</v>
      </c>
      <c r="Y19">
        <v>0.0150563105913428</v>
      </c>
      <c r="Z19">
        <v>0.318064659833908</v>
      </c>
      <c r="AA19" s="1">
        <v>0.00413070991635323</v>
      </c>
      <c r="AB19">
        <v>1878756.00000001</v>
      </c>
      <c r="AC19">
        <v>169.295352794033</v>
      </c>
      <c r="AD19">
        <v>0.0396643839776516</v>
      </c>
      <c r="AE19">
        <v>9.13550252334971e-7</v>
      </c>
      <c r="AF19" s="1">
        <v>69.3125381469727</v>
      </c>
      <c r="AG19" s="1">
        <v>0.151800110936165</v>
      </c>
      <c r="AH19" s="1">
        <v>62.719409942627</v>
      </c>
      <c r="AI19" s="1">
        <v>914570.875</v>
      </c>
      <c r="AJ19">
        <f t="shared" si="0"/>
        <v>13.3368762635327</v>
      </c>
      <c r="AK19">
        <v>0</v>
      </c>
      <c r="AL19">
        <v>0</v>
      </c>
      <c r="AM19">
        <v>4</v>
      </c>
      <c r="AN19">
        <v>1</v>
      </c>
      <c r="AO19">
        <v>-1.50288057327271</v>
      </c>
      <c r="AP19">
        <v>-1.50134539604187</v>
      </c>
      <c r="AQ19">
        <v>-2.75326204299927</v>
      </c>
      <c r="AR19">
        <v>-1.13820362091064</v>
      </c>
      <c r="AS19">
        <v>-1.68858671188354</v>
      </c>
      <c r="AT19">
        <v>-1.00705206394196</v>
      </c>
      <c r="AU19">
        <v>0</v>
      </c>
      <c r="AV19">
        <v>0</v>
      </c>
      <c r="AW19" s="1">
        <v>0.112964396047146</v>
      </c>
      <c r="AX19" s="1">
        <v>2</v>
      </c>
      <c r="AY19" s="1">
        <v>2</v>
      </c>
      <c r="AZ19" s="1">
        <v>2</v>
      </c>
    </row>
    <row r="20" spans="1:52">
      <c r="A20">
        <v>0</v>
      </c>
      <c r="B20">
        <v>0</v>
      </c>
      <c r="C20">
        <v>2019</v>
      </c>
      <c r="D20">
        <v>0</v>
      </c>
      <c r="E20">
        <v>0</v>
      </c>
      <c r="F20">
        <v>0</v>
      </c>
      <c r="G20">
        <v>0.037251356238698</v>
      </c>
      <c r="H20">
        <v>0.0103074141048825</v>
      </c>
      <c r="I20">
        <v>644.699584960938</v>
      </c>
      <c r="J20">
        <v>149.821701049805</v>
      </c>
      <c r="K20">
        <v>0.000359557724729821</v>
      </c>
      <c r="L20">
        <v>8.3557599851539e-5</v>
      </c>
      <c r="M20">
        <v>3.12960963573271</v>
      </c>
      <c r="N20">
        <v>2.62845089561061</v>
      </c>
      <c r="O20">
        <v>3.02099354094879</v>
      </c>
      <c r="P20">
        <v>0</v>
      </c>
      <c r="Q20">
        <v>14.3994202727537</v>
      </c>
      <c r="R20">
        <v>150578</v>
      </c>
      <c r="S20">
        <v>11.907682397163</v>
      </c>
      <c r="T20">
        <v>5.79581812660401</v>
      </c>
      <c r="U20">
        <v>17.3864750458444</v>
      </c>
      <c r="V20">
        <v>0.0001834438106873</v>
      </c>
      <c r="W20">
        <v>0</v>
      </c>
      <c r="X20">
        <v>0.0241091810897292</v>
      </c>
      <c r="Y20">
        <v>0.0131027006507653</v>
      </c>
      <c r="Z20">
        <v>0.892089188098907</v>
      </c>
      <c r="AA20" s="1">
        <v>0.0115855736657977</v>
      </c>
      <c r="AB20">
        <v>1793035.00000001</v>
      </c>
      <c r="AC20">
        <v>497.530270239511</v>
      </c>
      <c r="AD20">
        <v>0.0758366286754608</v>
      </c>
      <c r="AE20">
        <v>1.65108858141139e-7</v>
      </c>
      <c r="AF20" s="1">
        <v>1088.11657714844</v>
      </c>
      <c r="AG20" s="1">
        <v>0.446790486574173</v>
      </c>
      <c r="AH20" s="1">
        <v>1074.98327636719</v>
      </c>
      <c r="AI20" s="1">
        <v>24501664</v>
      </c>
      <c r="AJ20">
        <f t="shared" si="0"/>
        <v>374.381127949773</v>
      </c>
      <c r="AK20">
        <v>0</v>
      </c>
      <c r="AL20">
        <v>0</v>
      </c>
      <c r="AM20">
        <v>4</v>
      </c>
      <c r="AN20">
        <v>1</v>
      </c>
      <c r="AO20">
        <v>-1.41949915885925</v>
      </c>
      <c r="AP20">
        <v>-1.51861417293549</v>
      </c>
      <c r="AQ20">
        <v>-2.65240693092346</v>
      </c>
      <c r="AR20">
        <v>-1.11377799510956</v>
      </c>
      <c r="AS20">
        <v>-1.74131882190704</v>
      </c>
      <c r="AT20">
        <v>-1.00657486915588</v>
      </c>
      <c r="AU20">
        <v>0</v>
      </c>
      <c r="AV20">
        <v>0</v>
      </c>
      <c r="AW20" s="1">
        <v>0.102943359835865</v>
      </c>
      <c r="AX20" s="1">
        <v>1</v>
      </c>
      <c r="AY20" s="1">
        <v>2</v>
      </c>
      <c r="AZ20" s="1">
        <v>2</v>
      </c>
    </row>
    <row r="21" spans="1:52">
      <c r="A21">
        <v>0</v>
      </c>
      <c r="B21">
        <v>0</v>
      </c>
      <c r="C21">
        <v>2020</v>
      </c>
      <c r="D21">
        <v>0</v>
      </c>
      <c r="E21">
        <v>0</v>
      </c>
      <c r="F21">
        <v>0</v>
      </c>
      <c r="G21">
        <v>0.037251356238698</v>
      </c>
      <c r="H21">
        <v>0.0103074141048825</v>
      </c>
      <c r="I21">
        <v>625.603210449219</v>
      </c>
      <c r="J21">
        <v>154.51741027832</v>
      </c>
      <c r="K21">
        <v>0.000325636401158061</v>
      </c>
      <c r="L21">
        <v>8.0428764684832e-5</v>
      </c>
      <c r="M21">
        <v>3.03690878858844</v>
      </c>
      <c r="N21">
        <v>2.71083175926878</v>
      </c>
      <c r="O21">
        <v>2.96623804360741</v>
      </c>
      <c r="P21">
        <v>40.6692047119141</v>
      </c>
      <c r="Q21">
        <v>14.4684454539264</v>
      </c>
      <c r="R21">
        <v>150578</v>
      </c>
      <c r="S21">
        <v>12.7586433609157</v>
      </c>
      <c r="T21">
        <v>5.79581812660401</v>
      </c>
      <c r="U21">
        <v>17.3864750458444</v>
      </c>
      <c r="V21">
        <v>0.000171208691519761</v>
      </c>
      <c r="W21">
        <v>0</v>
      </c>
      <c r="X21">
        <v>0.0198213005913246</v>
      </c>
      <c r="Y21">
        <v>0.0111490907101874</v>
      </c>
      <c r="Z21">
        <v>1.07311952114105</v>
      </c>
      <c r="AA21" s="1">
        <v>0.0139366174116731</v>
      </c>
      <c r="AB21">
        <v>1921170.99999996</v>
      </c>
      <c r="AC21">
        <v>558.575744241962</v>
      </c>
      <c r="AD21">
        <v>0.0929790660738945</v>
      </c>
      <c r="AE21">
        <v>1.46295448644196e-7</v>
      </c>
      <c r="AF21" s="1">
        <v>1876.40051269531</v>
      </c>
      <c r="AG21" s="1">
        <v>0.831195890903473</v>
      </c>
      <c r="AH21" s="1">
        <v>1860.58728027344</v>
      </c>
      <c r="AI21" s="1">
        <v>34297172</v>
      </c>
      <c r="AJ21">
        <f t="shared" si="0"/>
        <v>489.101984125945</v>
      </c>
      <c r="AK21">
        <v>0</v>
      </c>
      <c r="AL21">
        <v>0</v>
      </c>
      <c r="AM21">
        <v>4</v>
      </c>
      <c r="AN21">
        <v>1</v>
      </c>
      <c r="AO21">
        <v>-1.49369978904724</v>
      </c>
      <c r="AP21">
        <v>-1.60950922966003</v>
      </c>
      <c r="AQ21">
        <v>-2.70263171195984</v>
      </c>
      <c r="AR21">
        <v>-1.38916301727295</v>
      </c>
      <c r="AS21">
        <v>-1.83137428760529</v>
      </c>
      <c r="AT21">
        <v>-1.07768857479095</v>
      </c>
      <c r="AU21">
        <v>0</v>
      </c>
      <c r="AV21">
        <v>0</v>
      </c>
      <c r="AW21" s="1">
        <v>0.0932363665040885</v>
      </c>
      <c r="AX21" s="1">
        <v>1</v>
      </c>
      <c r="AY21" s="1">
        <v>2</v>
      </c>
      <c r="AZ21" s="1">
        <v>2</v>
      </c>
    </row>
    <row r="22" spans="1:52">
      <c r="A22">
        <v>0</v>
      </c>
      <c r="B22">
        <v>1</v>
      </c>
      <c r="C22">
        <v>2001</v>
      </c>
      <c r="D22">
        <v>0</v>
      </c>
      <c r="E22">
        <v>0</v>
      </c>
      <c r="F22">
        <v>0</v>
      </c>
      <c r="G22">
        <v>0.0381704293357693</v>
      </c>
      <c r="H22">
        <v>0.0321675583974945</v>
      </c>
      <c r="I22">
        <v>1754.4140625</v>
      </c>
      <c r="J22">
        <v>1333.62915039062</v>
      </c>
      <c r="K22">
        <v>0.000117346130083538</v>
      </c>
      <c r="L22">
        <v>8.92014166495752e-5</v>
      </c>
      <c r="M22">
        <v>2.9989983974359</v>
      </c>
      <c r="N22">
        <v>2.7051301224962</v>
      </c>
      <c r="O22">
        <v>2.86460409359056</v>
      </c>
      <c r="P22">
        <v>0</v>
      </c>
      <c r="Q22">
        <v>16.5202728264017</v>
      </c>
      <c r="R22">
        <v>414500</v>
      </c>
      <c r="S22">
        <v>36.069389626055</v>
      </c>
      <c r="T22">
        <v>7.32312027705708</v>
      </c>
      <c r="U22">
        <v>19.0918427366627</v>
      </c>
      <c r="V22">
        <v>0.000101327516549618</v>
      </c>
      <c r="W22">
        <v>0.000115836824526517</v>
      </c>
      <c r="X22">
        <v>0.0574917010962963</v>
      </c>
      <c r="Y22">
        <v>0.02776606567204</v>
      </c>
      <c r="Z22">
        <v>0.795408189296722</v>
      </c>
      <c r="AA22" s="1">
        <v>0.00380578078329563</v>
      </c>
      <c r="AB22">
        <v>14950761.9999998</v>
      </c>
      <c r="AC22">
        <v>53.2018494640429</v>
      </c>
      <c r="AD22">
        <v>0.0457984618842602</v>
      </c>
      <c r="AE22">
        <v>9.25091353565222e-6</v>
      </c>
      <c r="AF22" s="1">
        <v>122.460800170898</v>
      </c>
      <c r="AG22" s="1">
        <v>0.432571560144424</v>
      </c>
      <c r="AH22" s="1">
        <v>89.5480728149414</v>
      </c>
      <c r="AI22" s="1">
        <v>3896475.25</v>
      </c>
      <c r="AJ22">
        <f t="shared" si="0"/>
        <v>7.14028800507585</v>
      </c>
      <c r="AK22">
        <v>1</v>
      </c>
      <c r="AL22">
        <v>4015</v>
      </c>
      <c r="AM22">
        <v>1</v>
      </c>
      <c r="AN22">
        <v>1</v>
      </c>
      <c r="AO22">
        <v>-1.27172422409058</v>
      </c>
      <c r="AP22">
        <v>-2.17394614219666</v>
      </c>
      <c r="AQ22">
        <v>-2.43896889686584</v>
      </c>
      <c r="AR22">
        <v>-2.0802526473999</v>
      </c>
      <c r="AS22">
        <v>-1.78066074848175</v>
      </c>
      <c r="AT22">
        <v>-2.03141713142395</v>
      </c>
      <c r="AU22">
        <v>1</v>
      </c>
      <c r="AV22">
        <v>22</v>
      </c>
      <c r="AW22" s="1">
        <v>0.290094426879072</v>
      </c>
      <c r="AX22" s="1">
        <v>3</v>
      </c>
      <c r="AY22" s="1">
        <v>4</v>
      </c>
      <c r="AZ22" s="1">
        <v>5</v>
      </c>
    </row>
    <row r="23" spans="1:52">
      <c r="A23">
        <v>0</v>
      </c>
      <c r="B23">
        <v>1</v>
      </c>
      <c r="C23">
        <v>2002</v>
      </c>
      <c r="D23">
        <v>0</v>
      </c>
      <c r="E23">
        <v>0</v>
      </c>
      <c r="F23">
        <v>0</v>
      </c>
      <c r="G23">
        <v>0.0381704293357693</v>
      </c>
      <c r="H23">
        <v>0.0322328069946496</v>
      </c>
      <c r="I23">
        <v>2001.11071777344</v>
      </c>
      <c r="J23">
        <v>1413.45947265625</v>
      </c>
      <c r="K23">
        <v>0.000130549990036302</v>
      </c>
      <c r="L23">
        <v>9.22123490884635e-5</v>
      </c>
      <c r="M23">
        <v>3.420702081664</v>
      </c>
      <c r="N23">
        <v>2.86125399323127</v>
      </c>
      <c r="O23">
        <v>3.16456933503244</v>
      </c>
      <c r="P23">
        <v>0</v>
      </c>
      <c r="Q23">
        <v>16.5452120034142</v>
      </c>
      <c r="R23">
        <v>414500</v>
      </c>
      <c r="S23">
        <v>36.9802412545252</v>
      </c>
      <c r="T23">
        <v>7.35014605076254</v>
      </c>
      <c r="U23">
        <v>19.1146037085141</v>
      </c>
      <c r="V23">
        <v>0.000101539166948276</v>
      </c>
      <c r="W23">
        <v>0.000135142961947603</v>
      </c>
      <c r="X23">
        <v>0.0559682287275791</v>
      </c>
      <c r="Y23">
        <v>0.0270470231771469</v>
      </c>
      <c r="Z23">
        <v>1.25156700611115</v>
      </c>
      <c r="AA23" s="1">
        <v>0.00598835898563266</v>
      </c>
      <c r="AB23">
        <v>15328310.0000007</v>
      </c>
      <c r="AC23">
        <v>81.650684655457</v>
      </c>
      <c r="AD23">
        <v>0.0659911036491394</v>
      </c>
      <c r="AE23">
        <v>0.000151606029248796</v>
      </c>
      <c r="AF23" s="1">
        <v>473.315032958984</v>
      </c>
      <c r="AG23" s="1">
        <v>0.763819634914398</v>
      </c>
      <c r="AH23" s="1">
        <v>421.324188232422</v>
      </c>
      <c r="AI23" s="1">
        <v>20380526</v>
      </c>
      <c r="AJ23">
        <f t="shared" si="0"/>
        <v>36.427406239986</v>
      </c>
      <c r="AK23">
        <v>1</v>
      </c>
      <c r="AL23">
        <v>1907</v>
      </c>
      <c r="AM23">
        <v>3</v>
      </c>
      <c r="AN23">
        <v>1</v>
      </c>
      <c r="AO23">
        <v>-1.25113701820374</v>
      </c>
      <c r="AP23">
        <v>-1.58768701553345</v>
      </c>
      <c r="AQ23">
        <v>-2.03503370285034</v>
      </c>
      <c r="AR23">
        <v>-1.81154572963715</v>
      </c>
      <c r="AS23">
        <v>-1.67347323894501</v>
      </c>
      <c r="AT23">
        <v>-1.43342101573944</v>
      </c>
      <c r="AU23">
        <v>1</v>
      </c>
      <c r="AV23">
        <v>1</v>
      </c>
      <c r="AW23" s="1">
        <v>0.296193152383634</v>
      </c>
      <c r="AX23" s="1">
        <v>3</v>
      </c>
      <c r="AY23" s="1">
        <v>4</v>
      </c>
      <c r="AZ23" s="1">
        <v>5</v>
      </c>
    </row>
    <row r="24" spans="1:52">
      <c r="A24">
        <v>0</v>
      </c>
      <c r="B24">
        <v>1</v>
      </c>
      <c r="C24">
        <v>2003</v>
      </c>
      <c r="D24">
        <v>0</v>
      </c>
      <c r="E24">
        <v>0</v>
      </c>
      <c r="F24">
        <v>0</v>
      </c>
      <c r="G24">
        <v>0.0379746835443038</v>
      </c>
      <c r="H24">
        <v>0.0322328069946496</v>
      </c>
      <c r="I24">
        <v>2170.16455078125</v>
      </c>
      <c r="J24">
        <v>1526.54760742187</v>
      </c>
      <c r="K24">
        <v>0.000137372462238174</v>
      </c>
      <c r="L24">
        <v>9.6631199454365e-5</v>
      </c>
      <c r="M24">
        <v>3.72880507007088</v>
      </c>
      <c r="N24">
        <v>3.09017734295926</v>
      </c>
      <c r="O24">
        <v>3.43560609498432</v>
      </c>
      <c r="P24">
        <v>448.545532226563</v>
      </c>
      <c r="Q24">
        <v>16.5753728921673</v>
      </c>
      <c r="R24">
        <v>414500</v>
      </c>
      <c r="S24">
        <v>38.1125886610381</v>
      </c>
      <c r="T24">
        <v>7.40196371607579</v>
      </c>
      <c r="U24">
        <v>19.1647170699927</v>
      </c>
      <c r="V24">
        <v>0.000103762162574404</v>
      </c>
      <c r="W24">
        <v>0.000161688900901597</v>
      </c>
      <c r="X24">
        <v>0.0542523376643658</v>
      </c>
      <c r="Y24">
        <v>0.0262870881706476</v>
      </c>
      <c r="Z24">
        <v>1.61658406257629</v>
      </c>
      <c r="AA24" s="1">
        <v>0.00773485191166401</v>
      </c>
      <c r="AB24">
        <v>15797668.0000003</v>
      </c>
      <c r="AC24">
        <v>102.330550469618</v>
      </c>
      <c r="AD24">
        <v>0.0822063684463501</v>
      </c>
      <c r="AE24">
        <v>8.69929062901065e-5</v>
      </c>
      <c r="AF24" s="1">
        <v>931.064880371094</v>
      </c>
      <c r="AG24" s="1">
        <v>1.08458685874939</v>
      </c>
      <c r="AH24" s="1">
        <v>858.119995117188</v>
      </c>
      <c r="AI24" s="1">
        <v>41950884</v>
      </c>
      <c r="AJ24">
        <f t="shared" si="0"/>
        <v>72.7537309729013</v>
      </c>
      <c r="AK24">
        <v>1</v>
      </c>
      <c r="AL24">
        <v>30</v>
      </c>
      <c r="AM24">
        <v>3</v>
      </c>
      <c r="AN24">
        <v>1</v>
      </c>
      <c r="AO24">
        <v>-1.34417974948883</v>
      </c>
      <c r="AP24">
        <v>-1.17576801776886</v>
      </c>
      <c r="AQ24">
        <v>-2.19837236404419</v>
      </c>
      <c r="AR24">
        <v>-1.46310782432556</v>
      </c>
      <c r="AS24">
        <v>-1.5582937002182</v>
      </c>
      <c r="AT24">
        <v>-1.1775711774826</v>
      </c>
      <c r="AU24">
        <v>1</v>
      </c>
      <c r="AV24">
        <v>2</v>
      </c>
      <c r="AW24" s="1">
        <v>0.292483768423799</v>
      </c>
      <c r="AX24" s="1">
        <v>3</v>
      </c>
      <c r="AY24" s="1">
        <v>4</v>
      </c>
      <c r="AZ24" s="1">
        <v>5</v>
      </c>
    </row>
    <row r="25" spans="1:52">
      <c r="A25">
        <v>0</v>
      </c>
      <c r="B25">
        <v>1</v>
      </c>
      <c r="C25">
        <v>2004</v>
      </c>
      <c r="D25">
        <v>0</v>
      </c>
      <c r="E25">
        <v>0</v>
      </c>
      <c r="F25">
        <v>0</v>
      </c>
      <c r="G25">
        <v>0.0381704293357693</v>
      </c>
      <c r="H25">
        <v>0.0324938013832703</v>
      </c>
      <c r="I25">
        <v>1992.68005371094</v>
      </c>
      <c r="J25">
        <v>1419.55737304687</v>
      </c>
      <c r="K25">
        <v>0.000121480888848287</v>
      </c>
      <c r="L25">
        <v>8.65412845016053e-5</v>
      </c>
      <c r="M25">
        <v>3.40629069010417</v>
      </c>
      <c r="N25">
        <v>2.85051681334714</v>
      </c>
      <c r="O25">
        <v>3.15072696647045</v>
      </c>
      <c r="P25">
        <v>121.906707763672</v>
      </c>
      <c r="Q25">
        <v>16.6129893732939</v>
      </c>
      <c r="R25">
        <v>414500</v>
      </c>
      <c r="S25">
        <v>39.5735560916779</v>
      </c>
      <c r="T25">
        <v>7.4544496344667</v>
      </c>
      <c r="U25">
        <v>19.2077717212403</v>
      </c>
      <c r="V25">
        <v>0.000105316575524159</v>
      </c>
      <c r="W25">
        <v>0.000212367511631948</v>
      </c>
      <c r="X25">
        <v>0.0523161180317402</v>
      </c>
      <c r="Y25">
        <v>0.0254672262817621</v>
      </c>
      <c r="Z25">
        <v>1.24050295352936</v>
      </c>
      <c r="AA25" s="1">
        <v>0.00593542074784636</v>
      </c>
      <c r="AB25">
        <v>16403239.0000005</v>
      </c>
      <c r="AC25">
        <v>75.6254879618178</v>
      </c>
      <c r="AD25">
        <v>0.0608252175152302</v>
      </c>
      <c r="AE25">
        <v>1.49619245348731e-5</v>
      </c>
      <c r="AF25" s="1">
        <v>410.772308349609</v>
      </c>
      <c r="AG25" s="1">
        <v>0.691012024879456</v>
      </c>
      <c r="AH25" s="1">
        <v>354.718933105469</v>
      </c>
      <c r="AI25" s="1">
        <v>19052466</v>
      </c>
      <c r="AJ25">
        <f t="shared" si="0"/>
        <v>31.8220913481172</v>
      </c>
      <c r="AK25">
        <v>1</v>
      </c>
      <c r="AL25">
        <v>80</v>
      </c>
      <c r="AM25">
        <v>3</v>
      </c>
      <c r="AN25">
        <v>2</v>
      </c>
      <c r="AO25">
        <v>-1.35064733028412</v>
      </c>
      <c r="AP25">
        <v>-0.945146262645721</v>
      </c>
      <c r="AQ25">
        <v>-2.29568219184875</v>
      </c>
      <c r="AR25">
        <v>-1.51154899597168</v>
      </c>
      <c r="AS25">
        <v>-1.6939252614975</v>
      </c>
      <c r="AT25">
        <v>-1.20303392410278</v>
      </c>
      <c r="AU25">
        <v>1</v>
      </c>
      <c r="AV25">
        <v>15</v>
      </c>
      <c r="AW25" s="1">
        <v>0.314306461193786</v>
      </c>
      <c r="AX25" s="1">
        <v>3</v>
      </c>
      <c r="AY25" s="1">
        <v>4</v>
      </c>
      <c r="AZ25" s="1">
        <v>5</v>
      </c>
    </row>
    <row r="26" spans="1:52">
      <c r="A26">
        <v>0</v>
      </c>
      <c r="B26">
        <v>1</v>
      </c>
      <c r="C26">
        <v>2005</v>
      </c>
      <c r="D26">
        <v>0</v>
      </c>
      <c r="E26">
        <v>0</v>
      </c>
      <c r="F26">
        <v>0</v>
      </c>
      <c r="G26">
        <v>0.0381051807386141</v>
      </c>
      <c r="H26">
        <v>0.0331462873548219</v>
      </c>
      <c r="I26">
        <v>2084.724609375</v>
      </c>
      <c r="J26">
        <v>1635.66491699219</v>
      </c>
      <c r="K26">
        <v>0.00012004071267279</v>
      </c>
      <c r="L26">
        <v>9.41833666886518e-5</v>
      </c>
      <c r="M26">
        <v>3.56973392016267</v>
      </c>
      <c r="N26">
        <v>3.21981282872478</v>
      </c>
      <c r="O26">
        <v>3.40695022750687</v>
      </c>
      <c r="P26">
        <v>103.591728210449</v>
      </c>
      <c r="Q26">
        <v>16.6700716441236</v>
      </c>
      <c r="R26">
        <v>414500</v>
      </c>
      <c r="S26">
        <v>41.8982219541602</v>
      </c>
      <c r="T26">
        <v>7.50164011988077</v>
      </c>
      <c r="U26">
        <v>19.240896995619</v>
      </c>
      <c r="V26">
        <v>0.000104279942088759</v>
      </c>
      <c r="W26">
        <v>0.000248566519296484</v>
      </c>
      <c r="X26">
        <v>0.0506369583308697</v>
      </c>
      <c r="Y26">
        <v>0.024825394153595</v>
      </c>
      <c r="Z26">
        <v>1.73639059066773</v>
      </c>
      <c r="AA26" s="1">
        <v>0.00830808933824301</v>
      </c>
      <c r="AB26">
        <v>17366812.9999994</v>
      </c>
      <c r="AC26">
        <v>99.9832606401522</v>
      </c>
      <c r="AD26">
        <v>0.104394301772118</v>
      </c>
      <c r="AE26">
        <v>8.51493132358883e-6</v>
      </c>
      <c r="AF26" s="1">
        <v>911.380737304688</v>
      </c>
      <c r="AG26" s="1">
        <v>1.11198925971985</v>
      </c>
      <c r="AH26" s="1">
        <v>839.912963867188</v>
      </c>
      <c r="AI26" s="1">
        <v>41856348</v>
      </c>
      <c r="AJ26">
        <f t="shared" si="0"/>
        <v>66.0310708864092</v>
      </c>
      <c r="AK26">
        <v>1</v>
      </c>
      <c r="AL26">
        <v>1829</v>
      </c>
      <c r="AM26">
        <v>3</v>
      </c>
      <c r="AN26">
        <v>2</v>
      </c>
      <c r="AO26">
        <v>-1.44725239276886</v>
      </c>
      <c r="AP26">
        <v>-1.2288156747818</v>
      </c>
      <c r="AQ26">
        <v>-2.06750988960266</v>
      </c>
      <c r="AR26">
        <v>-1.64344024658203</v>
      </c>
      <c r="AS26">
        <v>-1.66296553611755</v>
      </c>
      <c r="AT26">
        <v>-1.12542963027954</v>
      </c>
      <c r="AU26">
        <v>1</v>
      </c>
      <c r="AV26">
        <v>28</v>
      </c>
      <c r="AW26" s="1">
        <v>0.310945487169452</v>
      </c>
      <c r="AX26" s="1">
        <v>3</v>
      </c>
      <c r="AY26" s="1">
        <v>4</v>
      </c>
      <c r="AZ26" s="1">
        <v>5</v>
      </c>
    </row>
    <row r="27" spans="1:52">
      <c r="A27">
        <v>0</v>
      </c>
      <c r="B27">
        <v>1</v>
      </c>
      <c r="C27">
        <v>2006</v>
      </c>
      <c r="D27">
        <v>0</v>
      </c>
      <c r="E27">
        <v>0</v>
      </c>
      <c r="F27">
        <v>0</v>
      </c>
      <c r="G27">
        <v>0.038039932141459</v>
      </c>
      <c r="H27">
        <v>0.033211535951977</v>
      </c>
      <c r="I27">
        <v>1992.10144042969</v>
      </c>
      <c r="J27">
        <v>1566.04138183594</v>
      </c>
      <c r="K27">
        <v>0.00011057886924485</v>
      </c>
      <c r="L27">
        <v>8.69288489429072e-5</v>
      </c>
      <c r="M27">
        <v>3.41698360279535</v>
      </c>
      <c r="N27">
        <v>3.07670212541441</v>
      </c>
      <c r="O27">
        <v>3.25837254786229</v>
      </c>
      <c r="P27">
        <v>85.3445129394531</v>
      </c>
      <c r="Q27">
        <v>16.7067269035403</v>
      </c>
      <c r="R27">
        <v>414500</v>
      </c>
      <c r="S27">
        <v>43.4625066345004</v>
      </c>
      <c r="T27">
        <v>7.54506013125759</v>
      </c>
      <c r="U27">
        <v>19.2748762734864</v>
      </c>
      <c r="V27">
        <v>0.000104987761443329</v>
      </c>
      <c r="W27">
        <v>0.000333030870513736</v>
      </c>
      <c r="X27">
        <v>0.0478713922202587</v>
      </c>
      <c r="Y27">
        <v>0.023565424606204</v>
      </c>
      <c r="Z27">
        <v>1.61141097545624</v>
      </c>
      <c r="AA27" s="1">
        <v>0.00771010015159845</v>
      </c>
      <c r="AB27">
        <v>18015209.0000004</v>
      </c>
      <c r="AC27">
        <v>89.4472540094428</v>
      </c>
      <c r="AD27">
        <v>0.0918213725090027</v>
      </c>
      <c r="AE27">
        <v>1.04352857306367e-5</v>
      </c>
      <c r="AF27" s="1">
        <v>693.354675292969</v>
      </c>
      <c r="AG27" s="1">
        <v>0.97588175535202</v>
      </c>
      <c r="AH27" s="1">
        <v>633.996215820313</v>
      </c>
      <c r="AI27" s="1">
        <v>31651548</v>
      </c>
      <c r="AJ27">
        <f t="shared" si="0"/>
        <v>48.1352005758089</v>
      </c>
      <c r="AK27">
        <v>1</v>
      </c>
      <c r="AL27">
        <v>1195</v>
      </c>
      <c r="AM27">
        <v>3</v>
      </c>
      <c r="AN27">
        <v>2</v>
      </c>
      <c r="AO27">
        <v>-1.44629228115082</v>
      </c>
      <c r="AP27">
        <v>-1.47365152835846</v>
      </c>
      <c r="AQ27">
        <v>-2.21913456916809</v>
      </c>
      <c r="AR27">
        <v>-1.68946862220764</v>
      </c>
      <c r="AS27">
        <v>-1.87900483608246</v>
      </c>
      <c r="AT27">
        <v>-1.11029398441315</v>
      </c>
      <c r="AU27">
        <v>1</v>
      </c>
      <c r="AV27">
        <v>53</v>
      </c>
      <c r="AW27" s="1">
        <v>0.304909274041206</v>
      </c>
      <c r="AX27" s="1">
        <v>3</v>
      </c>
      <c r="AY27" s="1">
        <v>4</v>
      </c>
      <c r="AZ27" s="1">
        <v>5</v>
      </c>
    </row>
    <row r="28" spans="1:52">
      <c r="A28">
        <v>0</v>
      </c>
      <c r="B28">
        <v>1</v>
      </c>
      <c r="C28">
        <v>2007</v>
      </c>
      <c r="D28">
        <v>0</v>
      </c>
      <c r="E28">
        <v>0</v>
      </c>
      <c r="F28">
        <v>0</v>
      </c>
      <c r="G28">
        <v>0.0381704293357693</v>
      </c>
      <c r="H28">
        <v>0.033603027534908</v>
      </c>
      <c r="I28">
        <v>2118.78735351563</v>
      </c>
      <c r="J28">
        <v>1722.96484375</v>
      </c>
      <c r="K28">
        <v>0.000114452802009927</v>
      </c>
      <c r="L28">
        <v>9.30712342626452e-5</v>
      </c>
      <c r="M28">
        <v>3.62185872395833</v>
      </c>
      <c r="N28">
        <v>3.34556280339806</v>
      </c>
      <c r="O28">
        <v>3.4925019975142</v>
      </c>
      <c r="P28">
        <v>103.642753601074</v>
      </c>
      <c r="Q28">
        <v>16.7339472304232</v>
      </c>
      <c r="R28">
        <v>414500</v>
      </c>
      <c r="S28">
        <v>44.6618190591076</v>
      </c>
      <c r="T28">
        <v>7.58143003895214</v>
      </c>
      <c r="U28">
        <v>19.3043493742709</v>
      </c>
      <c r="V28">
        <v>0.000105952763400512</v>
      </c>
      <c r="W28">
        <v>0.000386122748421723</v>
      </c>
      <c r="X28">
        <v>0.0460811741650105</v>
      </c>
      <c r="Y28">
        <v>0.0228018723428249</v>
      </c>
      <c r="Z28">
        <v>1.68817472457886</v>
      </c>
      <c r="AA28" s="1">
        <v>0.00807739142328501</v>
      </c>
      <c r="AB28">
        <v>18512324.0000001</v>
      </c>
      <c r="AC28">
        <v>91.1919391956864</v>
      </c>
      <c r="AD28">
        <v>0.0950634777545929</v>
      </c>
      <c r="AE28">
        <v>1.06284769572085e-5</v>
      </c>
      <c r="AF28" s="1">
        <v>759.257934570313</v>
      </c>
      <c r="AG28" s="1">
        <v>0.927297949790955</v>
      </c>
      <c r="AH28" s="1">
        <v>693.269897460938</v>
      </c>
      <c r="AI28" s="1">
        <v>38791580</v>
      </c>
      <c r="AJ28">
        <f t="shared" si="0"/>
        <v>57.4094864425787</v>
      </c>
      <c r="AK28">
        <v>1</v>
      </c>
      <c r="AL28">
        <v>3851</v>
      </c>
      <c r="AM28">
        <v>3</v>
      </c>
      <c r="AN28">
        <v>2</v>
      </c>
      <c r="AO28">
        <v>-1.61325109004974</v>
      </c>
      <c r="AP28">
        <v>-1.44011056423187</v>
      </c>
      <c r="AQ28">
        <v>-2.4133734703064</v>
      </c>
      <c r="AR28">
        <v>-1.70887231826782</v>
      </c>
      <c r="AS28">
        <v>-1.85256004333496</v>
      </c>
      <c r="AT28">
        <v>-1.05765390396118</v>
      </c>
      <c r="AU28">
        <v>1</v>
      </c>
      <c r="AV28">
        <v>68</v>
      </c>
      <c r="AW28" s="1">
        <v>0.301043172682279</v>
      </c>
      <c r="AX28" s="1">
        <v>3</v>
      </c>
      <c r="AY28" s="1">
        <v>4</v>
      </c>
      <c r="AZ28" s="1">
        <v>5</v>
      </c>
    </row>
    <row r="29" spans="1:52">
      <c r="A29">
        <v>0</v>
      </c>
      <c r="B29">
        <v>1</v>
      </c>
      <c r="C29">
        <v>2008</v>
      </c>
      <c r="D29">
        <v>0</v>
      </c>
      <c r="E29">
        <v>0</v>
      </c>
      <c r="F29">
        <v>0</v>
      </c>
      <c r="G29">
        <v>0.0383009265300796</v>
      </c>
      <c r="H29">
        <v>0.0337987733263735</v>
      </c>
      <c r="I29">
        <v>1673.74462890625</v>
      </c>
      <c r="J29">
        <v>1479.36376953125</v>
      </c>
      <c r="K29">
        <v>8.78830309940608e-5</v>
      </c>
      <c r="L29">
        <v>7.76767075238738e-5</v>
      </c>
      <c r="M29">
        <v>2.85135371193569</v>
      </c>
      <c r="N29">
        <v>2.85591461299469</v>
      </c>
      <c r="O29">
        <v>2.85349176329185</v>
      </c>
      <c r="P29">
        <v>170.560134887695</v>
      </c>
      <c r="Q29">
        <v>16.7623225088786</v>
      </c>
      <c r="R29">
        <v>414500</v>
      </c>
      <c r="S29">
        <v>45.9472617611587</v>
      </c>
      <c r="T29">
        <v>7.59410438046049</v>
      </c>
      <c r="U29">
        <v>19.3150106238781</v>
      </c>
      <c r="V29">
        <v>0.00010430219736751</v>
      </c>
      <c r="W29">
        <v>0.000403015618665174</v>
      </c>
      <c r="X29">
        <v>0.0442140698432922</v>
      </c>
      <c r="Y29">
        <v>0.0220043491572142</v>
      </c>
      <c r="Z29">
        <v>1.32745182514191</v>
      </c>
      <c r="AA29" s="1">
        <v>0.00635144393891096</v>
      </c>
      <c r="AB29">
        <v>19045140.0000003</v>
      </c>
      <c r="AC29">
        <v>69.7002923129937</v>
      </c>
      <c r="AD29">
        <v>0.0795219242572784</v>
      </c>
      <c r="AE29">
        <v>6.05767854722217e-6</v>
      </c>
      <c r="AF29" s="1">
        <v>421.067657470703</v>
      </c>
      <c r="AG29" s="1">
        <v>0.788214802742004</v>
      </c>
      <c r="AH29" s="1">
        <v>360.391082763672</v>
      </c>
      <c r="AI29" s="1">
        <v>18300542</v>
      </c>
      <c r="AJ29">
        <f t="shared" si="0"/>
        <v>26.3261237422649</v>
      </c>
      <c r="AK29">
        <v>1</v>
      </c>
      <c r="AL29">
        <v>3056</v>
      </c>
      <c r="AM29">
        <v>3</v>
      </c>
      <c r="AN29">
        <v>2</v>
      </c>
      <c r="AO29">
        <v>-1.67209553718567</v>
      </c>
      <c r="AP29">
        <v>-1.52779507637024</v>
      </c>
      <c r="AQ29">
        <v>-2.69136095046997</v>
      </c>
      <c r="AR29">
        <v>-1.60716688632965</v>
      </c>
      <c r="AS29">
        <v>-1.90330755710602</v>
      </c>
      <c r="AT29">
        <v>-1.16890180110931</v>
      </c>
      <c r="AU29">
        <v>1</v>
      </c>
      <c r="AV29">
        <v>39</v>
      </c>
      <c r="AW29" s="1">
        <v>0.297018685689552</v>
      </c>
      <c r="AX29" s="1">
        <v>3</v>
      </c>
      <c r="AY29" s="1">
        <v>4</v>
      </c>
      <c r="AZ29" s="1">
        <v>5</v>
      </c>
    </row>
    <row r="30" spans="1:52">
      <c r="A30">
        <v>0</v>
      </c>
      <c r="B30">
        <v>1</v>
      </c>
      <c r="C30">
        <v>2009</v>
      </c>
      <c r="D30">
        <v>0</v>
      </c>
      <c r="E30">
        <v>0</v>
      </c>
      <c r="F30">
        <v>0</v>
      </c>
      <c r="G30">
        <v>0.0384314237243899</v>
      </c>
      <c r="H30">
        <v>0.033994519117839</v>
      </c>
      <c r="I30">
        <v>2295.73876953125</v>
      </c>
      <c r="J30">
        <v>1816.75024414062</v>
      </c>
      <c r="K30">
        <v>0.000138730036375526</v>
      </c>
      <c r="L30">
        <v>0.000109785063875685</v>
      </c>
      <c r="M30">
        <v>3.89768891261672</v>
      </c>
      <c r="N30">
        <v>3.48704461447337</v>
      </c>
      <c r="O30">
        <v>3.70494527730856</v>
      </c>
      <c r="P30">
        <v>21.3386135101318</v>
      </c>
      <c r="Q30">
        <v>16.6217906722978</v>
      </c>
      <c r="R30">
        <v>414500</v>
      </c>
      <c r="S30">
        <v>39.9233920386024</v>
      </c>
      <c r="T30">
        <v>7.61415091874088</v>
      </c>
      <c r="U30">
        <v>19.3308815498129</v>
      </c>
      <c r="V30">
        <v>0.000122470575901117</v>
      </c>
      <c r="W30">
        <v>0.000451280962217889</v>
      </c>
      <c r="X30">
        <v>0.0414757914841175</v>
      </c>
      <c r="Y30">
        <v>0.0207288432866335</v>
      </c>
      <c r="Z30">
        <v>1.94635057449341</v>
      </c>
      <c r="AA30" s="1">
        <v>0.00931268185377121</v>
      </c>
      <c r="AB30">
        <v>16548246.0000007</v>
      </c>
      <c r="AC30">
        <v>117.616729561147</v>
      </c>
      <c r="AD30">
        <v>0.101324491202831</v>
      </c>
      <c r="AE30">
        <v>5.11145026393933e-6</v>
      </c>
      <c r="AF30" s="1">
        <v>1213.4033203125</v>
      </c>
      <c r="AG30" s="1">
        <v>1.35711586475372</v>
      </c>
      <c r="AH30" s="1">
        <v>1124.56176757812</v>
      </c>
      <c r="AI30" s="1">
        <v>56549688</v>
      </c>
      <c r="AJ30">
        <f t="shared" si="0"/>
        <v>93.6236094476647</v>
      </c>
      <c r="AK30">
        <v>1</v>
      </c>
      <c r="AL30">
        <v>1692</v>
      </c>
      <c r="AM30">
        <v>3</v>
      </c>
      <c r="AN30">
        <v>2</v>
      </c>
      <c r="AO30">
        <v>-1.55229878425598</v>
      </c>
      <c r="AP30">
        <v>-1.50775218009949</v>
      </c>
      <c r="AQ30">
        <v>-2.71142148971558</v>
      </c>
      <c r="AR30">
        <v>-1.66450762748718</v>
      </c>
      <c r="AS30">
        <v>-1.87611877918243</v>
      </c>
      <c r="AT30">
        <v>-1.37549519538879</v>
      </c>
      <c r="AU30">
        <v>1</v>
      </c>
      <c r="AV30">
        <v>36</v>
      </c>
      <c r="AW30" s="1">
        <v>0.289367555845849</v>
      </c>
      <c r="AX30" s="1">
        <v>3</v>
      </c>
      <c r="AY30" s="1">
        <v>4</v>
      </c>
      <c r="AZ30" s="1">
        <v>5</v>
      </c>
    </row>
    <row r="31" spans="1:52">
      <c r="A31">
        <v>0</v>
      </c>
      <c r="B31">
        <v>1</v>
      </c>
      <c r="C31">
        <v>2010</v>
      </c>
      <c r="D31">
        <v>0</v>
      </c>
      <c r="E31">
        <v>0</v>
      </c>
      <c r="F31">
        <v>0</v>
      </c>
      <c r="G31">
        <v>0.0385619209187002</v>
      </c>
      <c r="H31">
        <v>0.0341250163121493</v>
      </c>
      <c r="I31">
        <v>2219.01489257813</v>
      </c>
      <c r="J31">
        <v>1746.28393554687</v>
      </c>
      <c r="K31">
        <v>0.000129211667530195</v>
      </c>
      <c r="L31">
        <v>0.000101684878297976</v>
      </c>
      <c r="M31">
        <v>3.75467832923541</v>
      </c>
      <c r="N31">
        <v>3.33897502016611</v>
      </c>
      <c r="O31">
        <v>3.55951420837074</v>
      </c>
      <c r="P31">
        <v>374.880462646484</v>
      </c>
      <c r="Q31">
        <v>16.6588772990336</v>
      </c>
      <c r="R31">
        <v>414500</v>
      </c>
      <c r="S31">
        <v>41.4318142340169</v>
      </c>
      <c r="T31">
        <v>7.63721037466917</v>
      </c>
      <c r="U31">
        <v>19.3561429431989</v>
      </c>
      <c r="V31">
        <v>0.000120764652822837</v>
      </c>
      <c r="W31">
        <v>0.000506786107303512</v>
      </c>
      <c r="X31">
        <v>0.0398085042834282</v>
      </c>
      <c r="Y31">
        <v>0.0199503153562546</v>
      </c>
      <c r="Z31">
        <v>1.86423969268799</v>
      </c>
      <c r="AA31" s="1">
        <v>0.00891980715095997</v>
      </c>
      <c r="AB31">
        <v>17173487</v>
      </c>
      <c r="AC31">
        <v>108.553358597935</v>
      </c>
      <c r="AD31">
        <v>0.102324493229389</v>
      </c>
      <c r="AE31">
        <v>7.08663446857827e-6</v>
      </c>
      <c r="AF31" s="1">
        <v>1016.64617919922</v>
      </c>
      <c r="AG31" s="1">
        <v>1.32584512233734</v>
      </c>
      <c r="AH31" s="1">
        <v>934.126892089844</v>
      </c>
      <c r="AI31" s="1">
        <v>44510824</v>
      </c>
      <c r="AJ31">
        <f t="shared" si="0"/>
        <v>71.009145093072</v>
      </c>
      <c r="AK31">
        <v>1</v>
      </c>
      <c r="AL31">
        <v>1717</v>
      </c>
      <c r="AM31">
        <v>3</v>
      </c>
      <c r="AN31">
        <v>2</v>
      </c>
      <c r="AO31">
        <v>-1.64539110660553</v>
      </c>
      <c r="AP31">
        <v>-1.47831559181213</v>
      </c>
      <c r="AQ31">
        <v>-2.57915186882019</v>
      </c>
      <c r="AR31">
        <v>-1.51652824878693</v>
      </c>
      <c r="AS31">
        <v>-1.87005805969238</v>
      </c>
      <c r="AT31">
        <v>-1.40446734428406</v>
      </c>
      <c r="AU31">
        <v>1</v>
      </c>
      <c r="AV31">
        <v>34</v>
      </c>
      <c r="AW31" s="1">
        <v>0.285853492657738</v>
      </c>
      <c r="AX31" s="1">
        <v>3</v>
      </c>
      <c r="AY31" s="1">
        <v>4</v>
      </c>
      <c r="AZ31" s="1">
        <v>5</v>
      </c>
    </row>
    <row r="32" spans="1:52">
      <c r="A32">
        <v>0</v>
      </c>
      <c r="B32">
        <v>1</v>
      </c>
      <c r="C32">
        <v>2011</v>
      </c>
      <c r="D32">
        <v>0</v>
      </c>
      <c r="E32">
        <v>0</v>
      </c>
      <c r="F32">
        <v>0</v>
      </c>
      <c r="G32">
        <v>0.0385619209187002</v>
      </c>
      <c r="H32">
        <v>0.0341250163121493</v>
      </c>
      <c r="I32">
        <v>1872.37646484375</v>
      </c>
      <c r="J32">
        <v>1611.70166015625</v>
      </c>
      <c r="K32">
        <v>0.000106613093626066</v>
      </c>
      <c r="L32">
        <v>9.17702733493097e-5</v>
      </c>
      <c r="M32">
        <v>3.16814968670685</v>
      </c>
      <c r="N32">
        <v>3.08164753375956</v>
      </c>
      <c r="O32">
        <v>3.12753871184919</v>
      </c>
      <c r="P32">
        <v>83.2791519165039</v>
      </c>
      <c r="Q32">
        <v>16.6812679640965</v>
      </c>
      <c r="R32">
        <v>414500</v>
      </c>
      <c r="S32">
        <v>42.3699638118215</v>
      </c>
      <c r="T32">
        <v>7.65858249295724</v>
      </c>
      <c r="U32">
        <v>19.3737690748393</v>
      </c>
      <c r="V32">
        <v>0.000120641710996819</v>
      </c>
      <c r="W32">
        <v>0.000528505511902234</v>
      </c>
      <c r="X32">
        <v>0.0382427796721458</v>
      </c>
      <c r="Y32">
        <v>0.0192531868815422</v>
      </c>
      <c r="Z32">
        <v>1.69951927661896</v>
      </c>
      <c r="AA32" s="1">
        <v>0.00813167076557875</v>
      </c>
      <c r="AB32">
        <v>17562350</v>
      </c>
      <c r="AC32">
        <v>96.7706073856265</v>
      </c>
      <c r="AD32">
        <v>0.108339607715607</v>
      </c>
      <c r="AE32">
        <v>6.37749462839565e-6</v>
      </c>
      <c r="AF32" s="1">
        <v>963.077514648438</v>
      </c>
      <c r="AG32" s="1">
        <v>1.28789055347443</v>
      </c>
      <c r="AH32" s="1">
        <v>834.514221191406</v>
      </c>
      <c r="AI32" s="1">
        <v>36146740</v>
      </c>
      <c r="AJ32">
        <f t="shared" si="0"/>
        <v>56.3889026147193</v>
      </c>
      <c r="AK32">
        <v>1</v>
      </c>
      <c r="AL32">
        <v>1373</v>
      </c>
      <c r="AM32">
        <v>3</v>
      </c>
      <c r="AN32">
        <v>2</v>
      </c>
      <c r="AO32">
        <v>-1.60047078132629</v>
      </c>
      <c r="AP32">
        <v>-1.47410047054291</v>
      </c>
      <c r="AQ32">
        <v>-2.50205969810486</v>
      </c>
      <c r="AR32">
        <v>-1.53632390499115</v>
      </c>
      <c r="AS32">
        <v>-1.9225001335144</v>
      </c>
      <c r="AT32">
        <v>-1.33597695827484</v>
      </c>
      <c r="AU32">
        <v>1</v>
      </c>
      <c r="AV32">
        <v>36</v>
      </c>
      <c r="AW32" s="1">
        <v>0.282447707440694</v>
      </c>
      <c r="AX32" s="1">
        <v>3</v>
      </c>
      <c r="AY32" s="1">
        <v>4</v>
      </c>
      <c r="AZ32" s="1">
        <v>5</v>
      </c>
    </row>
    <row r="33" spans="1:52">
      <c r="A33">
        <v>0</v>
      </c>
      <c r="B33">
        <v>1</v>
      </c>
      <c r="C33">
        <v>2012</v>
      </c>
      <c r="D33">
        <v>0</v>
      </c>
      <c r="E33">
        <v>0</v>
      </c>
      <c r="F33">
        <v>0</v>
      </c>
      <c r="G33">
        <v>0.0385619209187002</v>
      </c>
      <c r="H33">
        <v>0.0341250163121493</v>
      </c>
      <c r="I33">
        <v>2045.79968261719</v>
      </c>
      <c r="J33">
        <v>1630.3515625</v>
      </c>
      <c r="K33">
        <v>0.000113897849269842</v>
      </c>
      <c r="L33">
        <v>9.07681910894221e-5</v>
      </c>
      <c r="M33">
        <v>3.46158998750793</v>
      </c>
      <c r="N33">
        <v>3.11730700286807</v>
      </c>
      <c r="O33">
        <v>3.29995634397442</v>
      </c>
      <c r="P33">
        <v>0</v>
      </c>
      <c r="Q33">
        <v>16.7037526051913</v>
      </c>
      <c r="R33">
        <v>414500</v>
      </c>
      <c r="S33">
        <v>43.3334282267788</v>
      </c>
      <c r="T33">
        <v>7.67671424932361</v>
      </c>
      <c r="U33">
        <v>19.386056853559</v>
      </c>
      <c r="V33">
        <v>0.000120117712814627</v>
      </c>
      <c r="W33">
        <v>0.000542985114968048</v>
      </c>
      <c r="X33">
        <v>0.0363316424190998</v>
      </c>
      <c r="Y33">
        <v>0.0183289870619774</v>
      </c>
      <c r="Z33">
        <v>2.06657028198242</v>
      </c>
      <c r="AA33" s="1">
        <v>0.00988789647817612</v>
      </c>
      <c r="AB33">
        <v>17961705.9999998</v>
      </c>
      <c r="AC33">
        <v>115.054231595955</v>
      </c>
      <c r="AD33">
        <v>0.117131195962429</v>
      </c>
      <c r="AE33">
        <v>1.69816985362559e-6</v>
      </c>
      <c r="AF33" s="1">
        <v>1398.85888671875</v>
      </c>
      <c r="AG33" s="1">
        <v>1.73090791702271</v>
      </c>
      <c r="AH33" s="1">
        <v>1155.11743164062</v>
      </c>
      <c r="AI33" s="1">
        <v>55401120</v>
      </c>
      <c r="AJ33">
        <f t="shared" si="0"/>
        <v>84.5041614704976</v>
      </c>
      <c r="AK33">
        <v>1</v>
      </c>
      <c r="AL33">
        <v>1448</v>
      </c>
      <c r="AM33">
        <v>3</v>
      </c>
      <c r="AN33">
        <v>2</v>
      </c>
      <c r="AO33">
        <v>-1.43037283420563</v>
      </c>
      <c r="AP33">
        <v>-1.37553513050079</v>
      </c>
      <c r="AQ33">
        <v>-2.41856145858765</v>
      </c>
      <c r="AR33">
        <v>-1.19257974624634</v>
      </c>
      <c r="AS33">
        <v>-1.6518931388855</v>
      </c>
      <c r="AT33">
        <v>-1.26743006706238</v>
      </c>
      <c r="AU33">
        <v>1</v>
      </c>
      <c r="AV33">
        <v>16</v>
      </c>
      <c r="AW33" s="1">
        <v>0.278250409821111</v>
      </c>
      <c r="AX33" s="1">
        <v>3</v>
      </c>
      <c r="AY33" s="1">
        <v>4</v>
      </c>
      <c r="AZ33" s="1">
        <v>5</v>
      </c>
    </row>
    <row r="34" spans="1:52">
      <c r="A34">
        <v>0</v>
      </c>
      <c r="B34">
        <v>1</v>
      </c>
      <c r="C34">
        <v>2013</v>
      </c>
      <c r="D34">
        <v>0</v>
      </c>
      <c r="E34">
        <v>0</v>
      </c>
      <c r="F34">
        <v>0</v>
      </c>
      <c r="G34">
        <v>0.0385619209187002</v>
      </c>
      <c r="H34">
        <v>0.0340597677149941</v>
      </c>
      <c r="I34">
        <v>2223.30053710938</v>
      </c>
      <c r="J34">
        <v>1794.06005859375</v>
      </c>
      <c r="K34">
        <v>0.000120393051953618</v>
      </c>
      <c r="L34">
        <v>9.71494236775612e-5</v>
      </c>
      <c r="M34">
        <v>3.76192984282466</v>
      </c>
      <c r="N34">
        <v>3.4368966639727</v>
      </c>
      <c r="O34">
        <v>3.60948840584288</v>
      </c>
      <c r="P34">
        <v>61.2740631103516</v>
      </c>
      <c r="Q34">
        <v>16.7314968339886</v>
      </c>
      <c r="R34">
        <v>414500</v>
      </c>
      <c r="S34">
        <v>44.5525138721358</v>
      </c>
      <c r="T34">
        <v>7.70483766793974</v>
      </c>
      <c r="U34">
        <v>19.4065101988427</v>
      </c>
      <c r="V34">
        <v>0.000120163268865037</v>
      </c>
      <c r="W34">
        <v>0.000559877985211499</v>
      </c>
      <c r="X34">
        <v>0.034590445458889</v>
      </c>
      <c r="Y34">
        <v>0.0175080932676792</v>
      </c>
      <c r="Z34">
        <v>1.60316038131714</v>
      </c>
      <c r="AA34" s="1">
        <v>0.00767062371596694</v>
      </c>
      <c r="AB34">
        <v>18467017.0000003</v>
      </c>
      <c r="AC34">
        <v>86.8120921379515</v>
      </c>
      <c r="AD34">
        <v>0.0884881466627121</v>
      </c>
      <c r="AE34">
        <v>1.43326974466618e-6</v>
      </c>
      <c r="AF34" s="1">
        <v>761.031677246094</v>
      </c>
      <c r="AG34" s="1">
        <v>1.01010286808014</v>
      </c>
      <c r="AH34" s="1">
        <v>657.659118652344</v>
      </c>
      <c r="AI34" s="1">
        <v>34196320</v>
      </c>
      <c r="AJ34">
        <f t="shared" si="0"/>
        <v>50.732908268403</v>
      </c>
      <c r="AK34">
        <v>1</v>
      </c>
      <c r="AL34">
        <v>738</v>
      </c>
      <c r="AM34">
        <v>3</v>
      </c>
      <c r="AN34">
        <v>2</v>
      </c>
      <c r="AO34">
        <v>-1.44590842723846</v>
      </c>
      <c r="AP34">
        <v>-1.39949083328247</v>
      </c>
      <c r="AQ34">
        <v>-2.51934909820557</v>
      </c>
      <c r="AR34">
        <v>-1.19309020042419</v>
      </c>
      <c r="AS34">
        <v>-1.60911154747009</v>
      </c>
      <c r="AT34">
        <v>-1.24006843566895</v>
      </c>
      <c r="AU34">
        <v>1</v>
      </c>
      <c r="AV34">
        <v>48</v>
      </c>
      <c r="AW34" s="1">
        <v>0.274501806865294</v>
      </c>
      <c r="AX34" s="1">
        <v>3</v>
      </c>
      <c r="AY34" s="1">
        <v>4</v>
      </c>
      <c r="AZ34" s="1">
        <v>5</v>
      </c>
    </row>
    <row r="35" spans="1:52">
      <c r="A35">
        <v>0</v>
      </c>
      <c r="B35">
        <v>1</v>
      </c>
      <c r="C35">
        <v>2014</v>
      </c>
      <c r="D35">
        <v>0</v>
      </c>
      <c r="E35">
        <v>0</v>
      </c>
      <c r="F35">
        <v>0</v>
      </c>
      <c r="G35">
        <v>0.0385619209187002</v>
      </c>
      <c r="H35">
        <v>0.033994519117839</v>
      </c>
      <c r="I35">
        <v>2044.8359375</v>
      </c>
      <c r="J35">
        <v>1751.50854492187</v>
      </c>
      <c r="K35">
        <v>0.00010768989885659</v>
      </c>
      <c r="L35">
        <v>9.22420105153739e-5</v>
      </c>
      <c r="M35">
        <v>3.45995928510998</v>
      </c>
      <c r="N35">
        <v>3.36182062365043</v>
      </c>
      <c r="O35">
        <v>3.41397885109881</v>
      </c>
      <c r="P35">
        <v>61.4823455810547</v>
      </c>
      <c r="Q35">
        <v>16.7593276069301</v>
      </c>
      <c r="R35">
        <v>414500</v>
      </c>
      <c r="S35">
        <v>45.8098600723759</v>
      </c>
      <c r="T35">
        <v>7.77690219578827</v>
      </c>
      <c r="U35">
        <v>19.4875957291142</v>
      </c>
      <c r="V35">
        <v>0.000125597851352595</v>
      </c>
      <c r="W35">
        <v>0.000632276000540572</v>
      </c>
      <c r="X35">
        <v>0.0332154519855976</v>
      </c>
      <c r="Y35">
        <v>0.0168552063405514</v>
      </c>
      <c r="Z35">
        <v>1.12265491485596</v>
      </c>
      <c r="AA35" s="1">
        <v>0.00537155475467443</v>
      </c>
      <c r="AB35">
        <v>18988186.9999998</v>
      </c>
      <c r="AC35">
        <v>59.1238602640667</v>
      </c>
      <c r="AD35">
        <v>0.0815448611974716</v>
      </c>
      <c r="AE35">
        <v>1.52023835653381e-6</v>
      </c>
      <c r="AF35" s="1">
        <v>393.768402099609</v>
      </c>
      <c r="AG35" s="1">
        <v>0.770337998867035</v>
      </c>
      <c r="AH35" s="1">
        <v>347.495819091797</v>
      </c>
      <c r="AI35" s="1">
        <v>13446386</v>
      </c>
      <c r="AJ35">
        <f t="shared" si="0"/>
        <v>19.4012275625001</v>
      </c>
      <c r="AK35">
        <v>1</v>
      </c>
      <c r="AL35">
        <v>2803</v>
      </c>
      <c r="AM35">
        <v>3</v>
      </c>
      <c r="AN35">
        <v>2</v>
      </c>
      <c r="AO35">
        <v>-1.36474287509918</v>
      </c>
      <c r="AP35">
        <v>-1.35930466651917</v>
      </c>
      <c r="AQ35">
        <v>-2.41106843948364</v>
      </c>
      <c r="AR35">
        <v>-1.12413370609283</v>
      </c>
      <c r="AS35">
        <v>-1.43704450130463</v>
      </c>
      <c r="AT35">
        <v>-1.13543999195099</v>
      </c>
      <c r="AU35">
        <v>1</v>
      </c>
      <c r="AV35">
        <v>196</v>
      </c>
      <c r="AW35" s="1">
        <v>0.271606753178438</v>
      </c>
      <c r="AX35" s="1">
        <v>3</v>
      </c>
      <c r="AY35" s="1">
        <v>4</v>
      </c>
      <c r="AZ35" s="1">
        <v>5</v>
      </c>
    </row>
    <row r="36" spans="1:52">
      <c r="A36">
        <v>0</v>
      </c>
      <c r="B36">
        <v>1</v>
      </c>
      <c r="C36">
        <v>2015</v>
      </c>
      <c r="D36">
        <v>0</v>
      </c>
      <c r="E36">
        <v>0</v>
      </c>
      <c r="F36">
        <v>0</v>
      </c>
      <c r="G36">
        <v>0.0385619209187002</v>
      </c>
      <c r="H36">
        <v>0.033994519117839</v>
      </c>
      <c r="I36">
        <v>2176.15966796875</v>
      </c>
      <c r="J36">
        <v>1783.20361328125</v>
      </c>
      <c r="K36">
        <v>0.000111773496327573</v>
      </c>
      <c r="L36">
        <v>9.15902015160725e-5</v>
      </c>
      <c r="M36">
        <v>3.68216525883037</v>
      </c>
      <c r="N36">
        <v>3.42265568767994</v>
      </c>
      <c r="O36">
        <v>3.56057849033273</v>
      </c>
      <c r="P36">
        <v>20.3512763977051</v>
      </c>
      <c r="Q36">
        <v>16.7843530707146</v>
      </c>
      <c r="R36">
        <v>414500</v>
      </c>
      <c r="S36">
        <v>46.9707382388439</v>
      </c>
      <c r="T36">
        <v>7.80326437323586</v>
      </c>
      <c r="U36">
        <v>19.5047667045438</v>
      </c>
      <c r="V36">
        <v>0.000125765851975902</v>
      </c>
      <c r="W36">
        <v>0.000637102534895843</v>
      </c>
      <c r="X36">
        <v>0.0323397070169449</v>
      </c>
      <c r="Y36">
        <v>0.0164683405309916</v>
      </c>
      <c r="Z36">
        <v>1.9371817111969</v>
      </c>
      <c r="AA36" s="1">
        <v>0.00926881190389395</v>
      </c>
      <c r="AB36">
        <v>19469371.0000008</v>
      </c>
      <c r="AC36">
        <v>99.4989366218776</v>
      </c>
      <c r="AD36">
        <v>0.112888209521771</v>
      </c>
      <c r="AE36">
        <v>1.7930084368345e-6</v>
      </c>
      <c r="AF36" s="1">
        <v>1208.23010253906</v>
      </c>
      <c r="AG36" s="1">
        <v>1.47866189479828</v>
      </c>
      <c r="AH36" s="1">
        <v>1070.20812988281</v>
      </c>
      <c r="AI36" s="1">
        <v>51599988</v>
      </c>
      <c r="AJ36">
        <f t="shared" si="0"/>
        <v>72.6114008187427</v>
      </c>
      <c r="AK36">
        <v>1</v>
      </c>
      <c r="AL36">
        <v>18076</v>
      </c>
      <c r="AM36">
        <v>3</v>
      </c>
      <c r="AN36">
        <v>2</v>
      </c>
      <c r="AO36">
        <v>-1.35423982143402</v>
      </c>
      <c r="AP36">
        <v>-1.39618384838104</v>
      </c>
      <c r="AQ36">
        <v>-2.56262516975403</v>
      </c>
      <c r="AR36">
        <v>-1.0188262462616</v>
      </c>
      <c r="AS36">
        <v>-1.51520264148712</v>
      </c>
      <c r="AT36">
        <v>-1.11755669116974</v>
      </c>
      <c r="AU36">
        <v>1</v>
      </c>
      <c r="AV36">
        <v>333</v>
      </c>
      <c r="AW36" s="1">
        <v>0.269842486114962</v>
      </c>
      <c r="AX36" s="1">
        <v>3</v>
      </c>
      <c r="AY36" s="1">
        <v>4</v>
      </c>
      <c r="AZ36" s="1">
        <v>5</v>
      </c>
    </row>
    <row r="37" spans="1:52">
      <c r="A37">
        <v>0</v>
      </c>
      <c r="B37">
        <v>1</v>
      </c>
      <c r="C37">
        <v>2016</v>
      </c>
      <c r="D37">
        <v>0</v>
      </c>
      <c r="E37">
        <v>0</v>
      </c>
      <c r="F37">
        <v>0</v>
      </c>
      <c r="G37">
        <v>0.0383009265300796</v>
      </c>
      <c r="H37">
        <v>0.033994519117839</v>
      </c>
      <c r="I37">
        <v>2176.16259765625</v>
      </c>
      <c r="J37">
        <v>1835.54321289062</v>
      </c>
      <c r="K37">
        <v>0.000109279122902526</v>
      </c>
      <c r="L37">
        <v>9.21744324483869e-5</v>
      </c>
      <c r="M37">
        <v>3.7072616655132</v>
      </c>
      <c r="N37">
        <v>3.52311557176703</v>
      </c>
      <c r="O37">
        <v>3.62067311421198</v>
      </c>
      <c r="P37">
        <v>102.836112976074</v>
      </c>
      <c r="Q37">
        <v>16.806923516694</v>
      </c>
      <c r="R37">
        <v>414500</v>
      </c>
      <c r="S37">
        <v>48.0429433051853</v>
      </c>
      <c r="T37">
        <v>7.84570793034944</v>
      </c>
      <c r="U37">
        <v>19.5377846865874</v>
      </c>
      <c r="V37">
        <v>0.000128290211083211</v>
      </c>
      <c r="W37">
        <v>0.000668475008205108</v>
      </c>
      <c r="X37">
        <v>0.0316159278154373</v>
      </c>
      <c r="Y37">
        <v>0.0161684136837721</v>
      </c>
      <c r="Z37">
        <v>2.00793790817261</v>
      </c>
      <c r="AA37" s="1">
        <v>0.00960735883563757</v>
      </c>
      <c r="AB37">
        <v>19913799.9999993</v>
      </c>
      <c r="AC37">
        <v>100.831479083484</v>
      </c>
      <c r="AD37">
        <v>0.111292935907841</v>
      </c>
      <c r="AE37">
        <v>2.44412581196229e-6</v>
      </c>
      <c r="AF37" s="1">
        <v>1273.34973144531</v>
      </c>
      <c r="AG37" s="1">
        <v>1.55968153476715</v>
      </c>
      <c r="AH37" s="1">
        <v>1093.81457519531</v>
      </c>
      <c r="AI37" s="1">
        <v>51578520</v>
      </c>
      <c r="AJ37">
        <f t="shared" si="0"/>
        <v>70.9613502689768</v>
      </c>
      <c r="AK37">
        <v>1</v>
      </c>
      <c r="AL37">
        <v>22791</v>
      </c>
      <c r="AM37">
        <v>3</v>
      </c>
      <c r="AN37">
        <v>2</v>
      </c>
      <c r="AO37">
        <v>-1.54035270214081</v>
      </c>
      <c r="AP37">
        <v>-1.29025280475616</v>
      </c>
      <c r="AQ37">
        <v>-2.6621561050415</v>
      </c>
      <c r="AR37">
        <v>-1.33969509601593</v>
      </c>
      <c r="AS37">
        <v>-1.52071392536163</v>
      </c>
      <c r="AT37">
        <v>-1.03778803348541</v>
      </c>
      <c r="AU37">
        <v>1</v>
      </c>
      <c r="AV37">
        <v>351</v>
      </c>
      <c r="AW37" s="1">
        <v>0.268409303653671</v>
      </c>
      <c r="AX37" s="1">
        <v>3</v>
      </c>
      <c r="AY37" s="1">
        <v>4</v>
      </c>
      <c r="AZ37" s="1">
        <v>5</v>
      </c>
    </row>
    <row r="38" spans="1:52">
      <c r="A38">
        <v>0</v>
      </c>
      <c r="B38">
        <v>1</v>
      </c>
      <c r="C38">
        <v>2017</v>
      </c>
      <c r="D38">
        <v>0</v>
      </c>
      <c r="E38">
        <v>0</v>
      </c>
      <c r="F38">
        <v>0</v>
      </c>
      <c r="G38">
        <v>0.0379746835443038</v>
      </c>
      <c r="H38">
        <v>0.033994519117839</v>
      </c>
      <c r="I38">
        <v>1966.99536132812</v>
      </c>
      <c r="J38">
        <v>1790.431640625</v>
      </c>
      <c r="K38">
        <v>9.64557296004635e-5</v>
      </c>
      <c r="L38">
        <v>8.77975584444864e-5</v>
      </c>
      <c r="M38">
        <v>3.37971711568406</v>
      </c>
      <c r="N38">
        <v>3.43652906070058</v>
      </c>
      <c r="O38">
        <v>3.40655213232378</v>
      </c>
      <c r="P38">
        <v>0</v>
      </c>
      <c r="Q38">
        <v>16.8306888756384</v>
      </c>
      <c r="R38">
        <v>414500</v>
      </c>
      <c r="S38">
        <v>49.1983763570579</v>
      </c>
      <c r="T38">
        <v>7.88065227576229</v>
      </c>
      <c r="U38">
        <v>19.5623999315573</v>
      </c>
      <c r="V38">
        <v>0.000129732411768663</v>
      </c>
      <c r="W38">
        <v>0.000687781145626195</v>
      </c>
      <c r="X38">
        <v>0.0303710196167231</v>
      </c>
      <c r="Y38">
        <v>0.01557164080441</v>
      </c>
      <c r="Z38">
        <v>1.44575333595276</v>
      </c>
      <c r="AA38" s="1">
        <v>0.00691747991368175</v>
      </c>
      <c r="AB38">
        <v>20392727.0000005</v>
      </c>
      <c r="AC38">
        <v>70.8955372154359</v>
      </c>
      <c r="AD38">
        <v>0.0721853524446487</v>
      </c>
      <c r="AE38">
        <v>2.86441149910388e-6</v>
      </c>
      <c r="AF38" s="1">
        <v>646.217651367188</v>
      </c>
      <c r="AG38" s="1">
        <v>0.935592651367187</v>
      </c>
      <c r="AH38" s="1">
        <v>517.27197265625</v>
      </c>
      <c r="AI38" s="1">
        <v>29829258</v>
      </c>
      <c r="AJ38">
        <f t="shared" si="0"/>
        <v>40.0750691756654</v>
      </c>
      <c r="AK38">
        <v>1</v>
      </c>
      <c r="AL38">
        <v>22269</v>
      </c>
      <c r="AM38">
        <v>3</v>
      </c>
      <c r="AN38">
        <v>2</v>
      </c>
      <c r="AO38">
        <v>-1.53190970420837</v>
      </c>
      <c r="AP38">
        <v>-1.38897216320038</v>
      </c>
      <c r="AQ38">
        <v>-2.79497361183166</v>
      </c>
      <c r="AR38">
        <v>-1.36976277828217</v>
      </c>
      <c r="AS38">
        <v>-1.58373689651489</v>
      </c>
      <c r="AT38">
        <v>-0.99081426858902</v>
      </c>
      <c r="AU38">
        <v>1</v>
      </c>
      <c r="AV38">
        <v>345</v>
      </c>
      <c r="AW38" s="1">
        <v>0.265791913244355</v>
      </c>
      <c r="AX38" s="1">
        <v>3</v>
      </c>
      <c r="AY38" s="1">
        <v>4</v>
      </c>
      <c r="AZ38" s="1">
        <v>5</v>
      </c>
    </row>
    <row r="39" spans="1:52">
      <c r="A39">
        <v>0</v>
      </c>
      <c r="B39">
        <v>1</v>
      </c>
      <c r="C39">
        <v>2018</v>
      </c>
      <c r="D39">
        <v>0</v>
      </c>
      <c r="E39">
        <v>0</v>
      </c>
      <c r="F39">
        <v>0</v>
      </c>
      <c r="G39">
        <v>0.0379746835443038</v>
      </c>
      <c r="H39">
        <v>0.033994519117839</v>
      </c>
      <c r="I39">
        <v>1807.00573730469</v>
      </c>
      <c r="J39">
        <v>1677.05615234375</v>
      </c>
      <c r="K39">
        <v>0.000102726719897057</v>
      </c>
      <c r="L39">
        <v>9.53391979100308e-5</v>
      </c>
      <c r="M39">
        <v>3.10482085447541</v>
      </c>
      <c r="N39">
        <v>3.21891775881718</v>
      </c>
      <c r="O39">
        <v>3.15871442585562</v>
      </c>
      <c r="P39">
        <v>0</v>
      </c>
      <c r="Q39">
        <v>16.6828647662351</v>
      </c>
      <c r="R39">
        <v>414500</v>
      </c>
      <c r="S39">
        <v>42.4376743063928</v>
      </c>
      <c r="T39">
        <v>7.90954158301851</v>
      </c>
      <c r="U39">
        <v>19.5798233346948</v>
      </c>
      <c r="V39">
        <v>0.000154808268644878</v>
      </c>
      <c r="W39">
        <v>0.000709500550224916</v>
      </c>
      <c r="X39">
        <v>0.0265786104068599</v>
      </c>
      <c r="Y39">
        <v>0.0139364356668117</v>
      </c>
      <c r="Z39">
        <v>1.02078437805176</v>
      </c>
      <c r="AA39" s="1">
        <v>0.00488413590937853</v>
      </c>
      <c r="AB39">
        <v>17590415.9999998</v>
      </c>
      <c r="AC39">
        <v>58.0307127501573</v>
      </c>
      <c r="AD39">
        <v>0.0607947707176208</v>
      </c>
      <c r="AE39">
        <v>2.09183190236217e-6</v>
      </c>
      <c r="AF39" s="1">
        <v>438.344299316406</v>
      </c>
      <c r="AG39" s="1">
        <v>0.930505990982056</v>
      </c>
      <c r="AH39" s="1">
        <v>290.262939453125</v>
      </c>
      <c r="AI39" s="1">
        <v>10514300</v>
      </c>
      <c r="AJ39">
        <f t="shared" si="0"/>
        <v>16.3761342368841</v>
      </c>
      <c r="AK39">
        <v>1</v>
      </c>
      <c r="AL39">
        <v>21049</v>
      </c>
      <c r="AM39">
        <v>3</v>
      </c>
      <c r="AN39">
        <v>2</v>
      </c>
      <c r="AO39">
        <v>-1.50288057327271</v>
      </c>
      <c r="AP39">
        <v>-1.50134539604187</v>
      </c>
      <c r="AQ39">
        <v>-2.75326204299927</v>
      </c>
      <c r="AR39">
        <v>-1.13820362091064</v>
      </c>
      <c r="AS39">
        <v>-1.68858671188354</v>
      </c>
      <c r="AT39">
        <v>-1.00705206394196</v>
      </c>
      <c r="AU39">
        <v>1</v>
      </c>
      <c r="AV39">
        <v>218</v>
      </c>
      <c r="AW39" s="1">
        <v>0.255545233831791</v>
      </c>
      <c r="AX39" s="1">
        <v>3</v>
      </c>
      <c r="AY39" s="1">
        <v>4</v>
      </c>
      <c r="AZ39" s="1">
        <v>5</v>
      </c>
    </row>
    <row r="40" spans="1:52">
      <c r="A40">
        <v>0</v>
      </c>
      <c r="B40">
        <v>1</v>
      </c>
      <c r="C40">
        <v>2019</v>
      </c>
      <c r="D40">
        <v>0</v>
      </c>
      <c r="E40">
        <v>0</v>
      </c>
      <c r="F40">
        <v>0</v>
      </c>
      <c r="G40">
        <v>0.0378441863499935</v>
      </c>
      <c r="H40">
        <v>0.0339292705206838</v>
      </c>
      <c r="I40">
        <v>2184.24145507813</v>
      </c>
      <c r="J40">
        <v>1886.58227539062</v>
      </c>
      <c r="K40">
        <v>0.000112635824488342</v>
      </c>
      <c r="L40">
        <v>9.72862911102074e-5</v>
      </c>
      <c r="M40">
        <v>3.76593354323815</v>
      </c>
      <c r="N40">
        <v>3.62804283728966</v>
      </c>
      <c r="O40">
        <v>3.70074884588068</v>
      </c>
      <c r="P40">
        <v>142.187866210937</v>
      </c>
      <c r="Q40">
        <v>16.7803746228782</v>
      </c>
      <c r="R40">
        <v>414500</v>
      </c>
      <c r="S40">
        <v>46.7842388419776</v>
      </c>
      <c r="T40">
        <v>7.92413240839705</v>
      </c>
      <c r="U40">
        <v>19.5872128339068</v>
      </c>
      <c r="V40">
        <v>0.000142489504374394</v>
      </c>
      <c r="W40">
        <v>0.000839816977817248</v>
      </c>
      <c r="X40">
        <v>0.0247813105838848</v>
      </c>
      <c r="Y40">
        <v>0.0131280823044624</v>
      </c>
      <c r="Z40">
        <v>1.98433554172516</v>
      </c>
      <c r="AA40" s="1">
        <v>0.00949442852288485</v>
      </c>
      <c r="AB40">
        <v>19392066.9999997</v>
      </c>
      <c r="AC40">
        <v>102.327180579831</v>
      </c>
      <c r="AD40">
        <v>0.103829585015774</v>
      </c>
      <c r="AE40">
        <v>1.0637021432558e-6</v>
      </c>
      <c r="AF40" s="1">
        <v>1092.05603027344</v>
      </c>
      <c r="AG40" s="1">
        <v>1.30536270141602</v>
      </c>
      <c r="AH40" s="1">
        <v>979.688903808594</v>
      </c>
      <c r="AI40" s="1">
        <v>54650560</v>
      </c>
      <c r="AJ40">
        <f t="shared" si="0"/>
        <v>77.2107283064966</v>
      </c>
      <c r="AK40">
        <v>1</v>
      </c>
      <c r="AL40">
        <v>10403</v>
      </c>
      <c r="AM40">
        <v>3</v>
      </c>
      <c r="AN40">
        <v>2</v>
      </c>
      <c r="AO40">
        <v>-1.41949915885925</v>
      </c>
      <c r="AP40">
        <v>-1.51861417293549</v>
      </c>
      <c r="AQ40">
        <v>-2.65240693092346</v>
      </c>
      <c r="AR40">
        <v>-1.11377799510956</v>
      </c>
      <c r="AS40">
        <v>-1.74131882190704</v>
      </c>
      <c r="AT40">
        <v>-1.00657486915588</v>
      </c>
      <c r="AU40">
        <v>1</v>
      </c>
      <c r="AV40">
        <v>153</v>
      </c>
      <c r="AW40" s="1">
        <v>0.252358708603119</v>
      </c>
      <c r="AX40" s="1">
        <v>3</v>
      </c>
      <c r="AY40" s="1">
        <v>4</v>
      </c>
      <c r="AZ40" s="1">
        <v>5</v>
      </c>
    </row>
    <row r="41" spans="1:52">
      <c r="A41">
        <v>0</v>
      </c>
      <c r="B41">
        <v>1</v>
      </c>
      <c r="C41">
        <v>2020</v>
      </c>
      <c r="D41">
        <v>0</v>
      </c>
      <c r="E41">
        <v>0</v>
      </c>
      <c r="F41">
        <v>0</v>
      </c>
      <c r="G41">
        <v>0.0377789377528383</v>
      </c>
      <c r="H41">
        <v>0.0339292705206838</v>
      </c>
      <c r="I41">
        <v>2215.76245117188</v>
      </c>
      <c r="J41">
        <v>2035.41821289062</v>
      </c>
      <c r="K41">
        <v>0.000106648928341174</v>
      </c>
      <c r="L41">
        <v>9.79686116695789e-5</v>
      </c>
      <c r="M41">
        <v>3.82687815401015</v>
      </c>
      <c r="N41">
        <v>3.91426579402043</v>
      </c>
      <c r="O41">
        <v>3.86822626393312</v>
      </c>
      <c r="P41">
        <v>252.359466552734</v>
      </c>
      <c r="Q41">
        <v>16.8493200064655</v>
      </c>
      <c r="R41">
        <v>414500</v>
      </c>
      <c r="S41">
        <v>50.1235898673098</v>
      </c>
      <c r="T41">
        <v>7.92413240839705</v>
      </c>
      <c r="U41">
        <v>19.5872128339068</v>
      </c>
      <c r="V41">
        <v>0.000132996519658189</v>
      </c>
      <c r="W41">
        <v>0.000953240535166129</v>
      </c>
      <c r="X41">
        <v>0.0229840107609096</v>
      </c>
      <c r="Y41">
        <v>0.0123197289421131</v>
      </c>
      <c r="Z41">
        <v>2.20023846626282</v>
      </c>
      <c r="AA41" s="1">
        <v>0.0105274571105838</v>
      </c>
      <c r="AB41">
        <v>20776227.9999999</v>
      </c>
      <c r="AC41">
        <v>105.901728950165</v>
      </c>
      <c r="AD41">
        <v>0.121407233178616</v>
      </c>
      <c r="AE41">
        <v>9.52897607930936e-7</v>
      </c>
      <c r="AF41" s="1">
        <v>1518.29602050781</v>
      </c>
      <c r="AG41" s="1">
        <v>1.76081085205078</v>
      </c>
      <c r="AH41" s="1">
        <v>1282.33251953125</v>
      </c>
      <c r="AI41" s="1">
        <v>63674640</v>
      </c>
      <c r="AJ41">
        <f t="shared" si="0"/>
        <v>83.9666702219246</v>
      </c>
      <c r="AK41">
        <v>1</v>
      </c>
      <c r="AL41">
        <v>6161</v>
      </c>
      <c r="AM41">
        <v>3</v>
      </c>
      <c r="AN41">
        <v>2</v>
      </c>
      <c r="AO41">
        <v>-1.49369978904724</v>
      </c>
      <c r="AP41">
        <v>-1.60950922966003</v>
      </c>
      <c r="AQ41">
        <v>-2.70263171195984</v>
      </c>
      <c r="AR41">
        <v>-1.38916301727295</v>
      </c>
      <c r="AS41">
        <v>-1.83137428760529</v>
      </c>
      <c r="AT41">
        <v>-1.07768857479095</v>
      </c>
      <c r="AU41">
        <v>1</v>
      </c>
      <c r="AV41">
        <v>147</v>
      </c>
      <c r="AW41" s="1">
        <v>0.248949468846454</v>
      </c>
      <c r="AX41" s="1">
        <v>3</v>
      </c>
      <c r="AY41" s="1">
        <v>4</v>
      </c>
      <c r="AZ41" s="1">
        <v>5</v>
      </c>
    </row>
    <row r="42" spans="1:52">
      <c r="A42">
        <v>0</v>
      </c>
      <c r="B42">
        <v>2</v>
      </c>
      <c r="C42">
        <v>2001</v>
      </c>
      <c r="D42">
        <v>0</v>
      </c>
      <c r="E42">
        <v>0</v>
      </c>
      <c r="F42">
        <v>0</v>
      </c>
      <c r="G42">
        <v>0.0746091430833168</v>
      </c>
      <c r="H42">
        <v>0.0577874529982189</v>
      </c>
      <c r="I42">
        <v>1062.67236328125</v>
      </c>
      <c r="J42">
        <v>850.7978515625</v>
      </c>
      <c r="K42">
        <v>0.000180889208101234</v>
      </c>
      <c r="L42">
        <v>0.000144823705726353</v>
      </c>
      <c r="M42">
        <v>2.8187595843004</v>
      </c>
      <c r="N42">
        <v>2.91369127247431</v>
      </c>
      <c r="O42">
        <v>2.86019464102205</v>
      </c>
      <c r="P42">
        <v>0</v>
      </c>
      <c r="Q42">
        <v>15.5861679359585</v>
      </c>
      <c r="R42">
        <v>130689</v>
      </c>
      <c r="S42">
        <v>44.9518628193659</v>
      </c>
      <c r="T42">
        <v>5.47348486923229</v>
      </c>
      <c r="U42">
        <v>17.1925292091427</v>
      </c>
      <c r="V42">
        <v>4.05618305934091e-5</v>
      </c>
      <c r="W42">
        <v>0.000229596522378008</v>
      </c>
      <c r="X42">
        <v>0.0963511243462563</v>
      </c>
      <c r="Y42">
        <v>0.0441573113203049</v>
      </c>
      <c r="Z42">
        <v>0.37587907910347</v>
      </c>
      <c r="AA42" s="1">
        <v>0.00408564228564501</v>
      </c>
      <c r="AB42">
        <v>5874714.00000011</v>
      </c>
      <c r="AC42">
        <v>63.982532443871</v>
      </c>
      <c r="AD42">
        <v>0.062240544706583</v>
      </c>
      <c r="AE42">
        <v>1.12838242785074e-5</v>
      </c>
      <c r="AF42" s="1">
        <v>357.715240478516</v>
      </c>
      <c r="AG42" s="1">
        <v>0.722867906093597</v>
      </c>
      <c r="AH42" s="1">
        <v>197.98649597168</v>
      </c>
      <c r="AI42" s="1">
        <v>4622092</v>
      </c>
      <c r="AJ42">
        <f t="shared" si="0"/>
        <v>21.5555442416847</v>
      </c>
      <c r="AK42">
        <v>1</v>
      </c>
      <c r="AL42">
        <v>4015</v>
      </c>
      <c r="AM42">
        <v>8</v>
      </c>
      <c r="AN42">
        <v>1</v>
      </c>
      <c r="AO42">
        <v>-1.27172422409058</v>
      </c>
      <c r="AP42">
        <v>-2.17394614219666</v>
      </c>
      <c r="AQ42">
        <v>-2.43896889686584</v>
      </c>
      <c r="AR42">
        <v>-2.0802526473999</v>
      </c>
      <c r="AS42">
        <v>-1.78066074848175</v>
      </c>
      <c r="AT42">
        <v>-2.03141713142395</v>
      </c>
      <c r="AU42">
        <v>1</v>
      </c>
      <c r="AV42">
        <v>22</v>
      </c>
      <c r="AW42" s="1">
        <v>0.414680190826999</v>
      </c>
      <c r="AX42" s="1">
        <v>3</v>
      </c>
      <c r="AY42" s="1">
        <v>4</v>
      </c>
      <c r="AZ42" s="1">
        <v>5</v>
      </c>
    </row>
    <row r="43" spans="1:52">
      <c r="A43">
        <v>0</v>
      </c>
      <c r="B43">
        <v>2</v>
      </c>
      <c r="C43">
        <v>2002</v>
      </c>
      <c r="D43">
        <v>0</v>
      </c>
      <c r="E43">
        <v>0</v>
      </c>
      <c r="F43">
        <v>0</v>
      </c>
      <c r="G43">
        <v>0.0746091430833168</v>
      </c>
      <c r="H43">
        <v>0.0577874529982189</v>
      </c>
      <c r="I43">
        <v>1266.66137695312</v>
      </c>
      <c r="J43">
        <v>951.781982421875</v>
      </c>
      <c r="K43">
        <v>0.000187402917158505</v>
      </c>
      <c r="L43">
        <v>0.0001408164196447</v>
      </c>
      <c r="M43">
        <v>3.35984450120192</v>
      </c>
      <c r="N43">
        <v>3.25952733706122</v>
      </c>
      <c r="O43">
        <v>3.31605883314649</v>
      </c>
      <c r="P43">
        <v>0</v>
      </c>
      <c r="Q43">
        <v>15.7263895027483</v>
      </c>
      <c r="R43">
        <v>130689</v>
      </c>
      <c r="S43">
        <v>51.7184078231536</v>
      </c>
      <c r="T43">
        <v>5.49575710539983</v>
      </c>
      <c r="U43">
        <v>17.2090552993926</v>
      </c>
      <c r="V43">
        <v>3.60489652675488e-5</v>
      </c>
      <c r="W43">
        <v>0.000237249739790608</v>
      </c>
      <c r="X43">
        <v>0.0913953185081482</v>
      </c>
      <c r="Y43">
        <v>0.0419972613453865</v>
      </c>
      <c r="Z43">
        <v>0.614997446537018</v>
      </c>
      <c r="AA43" s="1">
        <v>0.00668475497514009</v>
      </c>
      <c r="AB43">
        <v>6759027.00000012</v>
      </c>
      <c r="AC43">
        <v>90.9890501305893</v>
      </c>
      <c r="AD43">
        <v>0.0931492149829864</v>
      </c>
      <c r="AE43">
        <v>0.000141366661409847</v>
      </c>
      <c r="AF43" s="1">
        <v>1079.7998046875</v>
      </c>
      <c r="AG43" s="1">
        <v>1.39420866966248</v>
      </c>
      <c r="AH43" s="1">
        <v>764.941589355469</v>
      </c>
      <c r="AI43" s="1">
        <v>16404342</v>
      </c>
      <c r="AJ43">
        <f t="shared" si="0"/>
        <v>66.4938943722598</v>
      </c>
      <c r="AK43">
        <v>1</v>
      </c>
      <c r="AL43">
        <v>1907</v>
      </c>
      <c r="AM43">
        <v>3</v>
      </c>
      <c r="AN43">
        <v>1</v>
      </c>
      <c r="AO43">
        <v>-1.25113701820374</v>
      </c>
      <c r="AP43">
        <v>-1.58768701553345</v>
      </c>
      <c r="AQ43">
        <v>-2.03503370285034</v>
      </c>
      <c r="AR43">
        <v>-1.81154572963715</v>
      </c>
      <c r="AS43">
        <v>-1.67347323894501</v>
      </c>
      <c r="AT43">
        <v>-1.43342101573944</v>
      </c>
      <c r="AU43">
        <v>0</v>
      </c>
      <c r="AV43">
        <v>0</v>
      </c>
      <c r="AW43" s="1">
        <v>0.381207271693801</v>
      </c>
      <c r="AX43" s="1">
        <v>3</v>
      </c>
      <c r="AY43" s="1">
        <v>4</v>
      </c>
      <c r="AZ43" s="1">
        <v>5</v>
      </c>
    </row>
    <row r="44" spans="1:52">
      <c r="A44">
        <v>0</v>
      </c>
      <c r="B44">
        <v>2</v>
      </c>
      <c r="C44">
        <v>2003</v>
      </c>
      <c r="D44">
        <v>0</v>
      </c>
      <c r="E44">
        <v>0</v>
      </c>
      <c r="F44">
        <v>0</v>
      </c>
      <c r="G44">
        <v>0.0742133386107263</v>
      </c>
      <c r="H44">
        <v>0.0577874529982189</v>
      </c>
      <c r="I44">
        <v>1297.453125</v>
      </c>
      <c r="J44">
        <v>1020.23083496094</v>
      </c>
      <c r="K44">
        <v>0.000184203987127541</v>
      </c>
      <c r="L44">
        <v>0.000144845762801847</v>
      </c>
      <c r="M44">
        <v>3.459875</v>
      </c>
      <c r="N44">
        <v>3.49394121561965</v>
      </c>
      <c r="O44">
        <v>3.47478872868253</v>
      </c>
      <c r="P44">
        <v>100.001838684082</v>
      </c>
      <c r="Q44">
        <v>15.7676252759536</v>
      </c>
      <c r="R44">
        <v>130689</v>
      </c>
      <c r="S44">
        <v>53.8956377353883</v>
      </c>
      <c r="T44">
        <v>5.53713588308393</v>
      </c>
      <c r="U44">
        <v>17.2451362325329</v>
      </c>
      <c r="V44">
        <v>3.60541207996614e-5</v>
      </c>
      <c r="W44">
        <v>0.000252556174615808</v>
      </c>
      <c r="X44">
        <v>0.0864443778991699</v>
      </c>
      <c r="Y44">
        <v>0.0398441702127457</v>
      </c>
      <c r="Z44">
        <v>0.718530654907227</v>
      </c>
      <c r="AA44" s="1">
        <v>0.00781011581420898</v>
      </c>
      <c r="AB44">
        <v>7043567.00000016</v>
      </c>
      <c r="AC44">
        <v>102.012326269802</v>
      </c>
      <c r="AD44">
        <v>0.10318847745657</v>
      </c>
      <c r="AE44">
        <v>8.39877830003388e-5</v>
      </c>
      <c r="AF44" s="1">
        <v>1440.7724609375</v>
      </c>
      <c r="AG44" s="1">
        <v>1.68248820304871</v>
      </c>
      <c r="AH44" s="1">
        <v>1116.94543457031</v>
      </c>
      <c r="AI44" s="1">
        <v>23258534</v>
      </c>
      <c r="AJ44">
        <f t="shared" si="0"/>
        <v>90.4683819418523</v>
      </c>
      <c r="AK44">
        <v>0</v>
      </c>
      <c r="AL44">
        <v>0</v>
      </c>
      <c r="AM44">
        <v>3</v>
      </c>
      <c r="AN44">
        <v>1</v>
      </c>
      <c r="AO44">
        <v>-1.34417974948883</v>
      </c>
      <c r="AP44">
        <v>-1.17576801776886</v>
      </c>
      <c r="AQ44">
        <v>-2.19837236404419</v>
      </c>
      <c r="AR44">
        <v>-1.46310782432556</v>
      </c>
      <c r="AS44">
        <v>-1.5582937002182</v>
      </c>
      <c r="AT44">
        <v>-1.1775711774826</v>
      </c>
      <c r="AU44">
        <v>0</v>
      </c>
      <c r="AV44">
        <v>0</v>
      </c>
      <c r="AW44" s="1">
        <v>0.251372353873792</v>
      </c>
      <c r="AX44" s="1">
        <v>3</v>
      </c>
      <c r="AY44" s="1">
        <v>4</v>
      </c>
      <c r="AZ44" s="1">
        <v>5</v>
      </c>
    </row>
    <row r="45" spans="1:52">
      <c r="A45">
        <v>0</v>
      </c>
      <c r="B45">
        <v>2</v>
      </c>
      <c r="C45">
        <v>2004</v>
      </c>
      <c r="D45">
        <v>0</v>
      </c>
      <c r="E45">
        <v>0</v>
      </c>
      <c r="F45">
        <v>0</v>
      </c>
      <c r="G45">
        <v>0.0742133386107263</v>
      </c>
      <c r="H45">
        <v>0.0581832574708094</v>
      </c>
      <c r="I45">
        <v>1316.17993164062</v>
      </c>
      <c r="J45">
        <v>965.100219726563</v>
      </c>
      <c r="K45">
        <v>0.000195095173216777</v>
      </c>
      <c r="L45">
        <v>0.000143055208496002</v>
      </c>
      <c r="M45">
        <v>3.50981315104167</v>
      </c>
      <c r="N45">
        <v>3.28265380859375</v>
      </c>
      <c r="O45">
        <v>3.4099854610426</v>
      </c>
      <c r="P45">
        <v>0</v>
      </c>
      <c r="Q45">
        <v>15.7245118793983</v>
      </c>
      <c r="R45">
        <v>130689</v>
      </c>
      <c r="S45">
        <v>51.6213912418018</v>
      </c>
      <c r="T45">
        <v>5.58839658034402</v>
      </c>
      <c r="U45">
        <v>17.2847892090638</v>
      </c>
      <c r="V45">
        <v>3.9622425517122e-5</v>
      </c>
      <c r="W45">
        <v>0.00029847547909141</v>
      </c>
      <c r="X45">
        <v>0.0818106606602669</v>
      </c>
      <c r="Y45">
        <v>0.0378919914364815</v>
      </c>
      <c r="Z45">
        <v>0.552061021327972</v>
      </c>
      <c r="AA45" s="1">
        <v>0.00600066315382719</v>
      </c>
      <c r="AB45">
        <v>6746347.99999983</v>
      </c>
      <c r="AC45">
        <v>81.8310916258673</v>
      </c>
      <c r="AD45">
        <v>0.0800162255764008</v>
      </c>
      <c r="AE45">
        <v>1.70950224855915e-5</v>
      </c>
      <c r="AF45" s="1">
        <v>738.96923828125</v>
      </c>
      <c r="AG45" s="1">
        <v>1.06517040729523</v>
      </c>
      <c r="AH45" s="1">
        <v>484.511596679688</v>
      </c>
      <c r="AI45" s="1">
        <v>11793695</v>
      </c>
      <c r="AJ45">
        <f t="shared" si="0"/>
        <v>47.8947915978923</v>
      </c>
      <c r="AK45">
        <v>0</v>
      </c>
      <c r="AL45">
        <v>0</v>
      </c>
      <c r="AM45">
        <v>3</v>
      </c>
      <c r="AN45">
        <v>1</v>
      </c>
      <c r="AO45">
        <v>-1.35064733028412</v>
      </c>
      <c r="AP45">
        <v>-0.945146262645721</v>
      </c>
      <c r="AQ45">
        <v>-2.29568219184875</v>
      </c>
      <c r="AR45">
        <v>-1.51154899597168</v>
      </c>
      <c r="AS45">
        <v>-1.6939252614975</v>
      </c>
      <c r="AT45">
        <v>-1.20303392410278</v>
      </c>
      <c r="AU45">
        <v>0</v>
      </c>
      <c r="AV45">
        <v>0</v>
      </c>
      <c r="AW45" s="1">
        <v>0.240176227592687</v>
      </c>
      <c r="AX45" s="1">
        <v>3</v>
      </c>
      <c r="AY45" s="1">
        <v>4</v>
      </c>
      <c r="AZ45" s="1">
        <v>5</v>
      </c>
    </row>
    <row r="46" spans="1:52">
      <c r="A46">
        <v>0</v>
      </c>
      <c r="B46">
        <v>2</v>
      </c>
      <c r="C46">
        <v>2005</v>
      </c>
      <c r="D46">
        <v>0</v>
      </c>
      <c r="E46">
        <v>0</v>
      </c>
      <c r="F46">
        <v>0</v>
      </c>
      <c r="G46">
        <v>0.0742133386107263</v>
      </c>
      <c r="H46">
        <v>0.0595685731248763</v>
      </c>
      <c r="I46">
        <v>1298.86889648437</v>
      </c>
      <c r="J46">
        <v>1075.29125976562</v>
      </c>
      <c r="K46">
        <v>0.000188447522656516</v>
      </c>
      <c r="L46">
        <v>0.0001560095669282</v>
      </c>
      <c r="M46">
        <v>3.463650390625</v>
      </c>
      <c r="N46">
        <v>3.57239621184593</v>
      </c>
      <c r="O46">
        <v>3.51207123705621</v>
      </c>
      <c r="P46">
        <v>21.3485012054443</v>
      </c>
      <c r="Q46">
        <v>15.7459400693135</v>
      </c>
      <c r="R46">
        <v>130689</v>
      </c>
      <c r="S46">
        <v>52.7394807520149</v>
      </c>
      <c r="T46">
        <v>5.65079825550413</v>
      </c>
      <c r="U46">
        <v>17.3356705163876</v>
      </c>
      <c r="V46">
        <v>4.12796129184952e-5</v>
      </c>
      <c r="W46">
        <v>0.00030612869650401</v>
      </c>
      <c r="X46">
        <v>0.0776171907782555</v>
      </c>
      <c r="Y46">
        <v>0.0361314378678799</v>
      </c>
      <c r="Z46">
        <v>0.786612629890442</v>
      </c>
      <c r="AA46" s="1">
        <v>0.00855013728141785</v>
      </c>
      <c r="AB46">
        <v>6892470.00000007</v>
      </c>
      <c r="AC46">
        <v>114.126377030358</v>
      </c>
      <c r="AD46">
        <v>0.114595517516136</v>
      </c>
      <c r="AE46">
        <v>1.08448866740218e-5</v>
      </c>
      <c r="AF46" s="1">
        <v>1426.52966308594</v>
      </c>
      <c r="AG46" s="1">
        <v>1.60729598999023</v>
      </c>
      <c r="AH46" s="1">
        <v>1118.9755859375</v>
      </c>
      <c r="AI46" s="1">
        <v>24133292</v>
      </c>
      <c r="AJ46">
        <f t="shared" si="0"/>
        <v>95.9287573528465</v>
      </c>
      <c r="AK46">
        <v>0</v>
      </c>
      <c r="AL46">
        <v>0</v>
      </c>
      <c r="AM46">
        <v>3</v>
      </c>
      <c r="AN46">
        <v>1</v>
      </c>
      <c r="AO46">
        <v>-1.44725239276886</v>
      </c>
      <c r="AP46">
        <v>-1.2288156747818</v>
      </c>
      <c r="AQ46">
        <v>-2.06750988960266</v>
      </c>
      <c r="AR46">
        <v>-1.64344024658203</v>
      </c>
      <c r="AS46">
        <v>-1.66296553611755</v>
      </c>
      <c r="AT46">
        <v>-1.12542963027954</v>
      </c>
      <c r="AU46">
        <v>0</v>
      </c>
      <c r="AV46">
        <v>0</v>
      </c>
      <c r="AW46" s="1">
        <v>0.23074617330816</v>
      </c>
      <c r="AX46" s="1">
        <v>3</v>
      </c>
      <c r="AY46" s="1">
        <v>4</v>
      </c>
      <c r="AZ46" s="1">
        <v>4</v>
      </c>
    </row>
    <row r="47" spans="1:52">
      <c r="A47">
        <v>0</v>
      </c>
      <c r="B47">
        <v>2</v>
      </c>
      <c r="C47">
        <v>2006</v>
      </c>
      <c r="D47">
        <v>0</v>
      </c>
      <c r="E47">
        <v>0</v>
      </c>
      <c r="F47">
        <v>0</v>
      </c>
      <c r="G47">
        <v>0.074015436374431</v>
      </c>
      <c r="H47">
        <v>0.0595685731248763</v>
      </c>
      <c r="I47">
        <v>1240.92797851562</v>
      </c>
      <c r="J47">
        <v>1030.18310546875</v>
      </c>
      <c r="K47">
        <v>0.000173153675412705</v>
      </c>
      <c r="L47">
        <v>0.000143747255399435</v>
      </c>
      <c r="M47">
        <v>3.31798924736798</v>
      </c>
      <c r="N47">
        <v>3.42253523411545</v>
      </c>
      <c r="O47">
        <v>3.36460901331018</v>
      </c>
      <c r="P47">
        <v>105.561622619629</v>
      </c>
      <c r="Q47">
        <v>15.7849458090664</v>
      </c>
      <c r="R47">
        <v>130689</v>
      </c>
      <c r="S47">
        <v>54.8372701604579</v>
      </c>
      <c r="T47">
        <v>5.72316863979088</v>
      </c>
      <c r="U47">
        <v>17.3984733695883</v>
      </c>
      <c r="V47">
        <v>4.26801264292393e-5</v>
      </c>
      <c r="W47">
        <v>0.00030612869650401</v>
      </c>
      <c r="X47">
        <v>0.0735417976975441</v>
      </c>
      <c r="Y47">
        <v>0.0344420336186886</v>
      </c>
      <c r="Z47">
        <v>0.715370118618011</v>
      </c>
      <c r="AA47" s="1">
        <v>0.00777576211839914</v>
      </c>
      <c r="AB47">
        <v>7166628.00000008</v>
      </c>
      <c r="AC47">
        <v>99.8196248804882</v>
      </c>
      <c r="AD47">
        <v>0.100703440606594</v>
      </c>
      <c r="AE47">
        <v>1.13716841951828e-5</v>
      </c>
      <c r="AF47" s="1">
        <v>1064.42004394531</v>
      </c>
      <c r="AG47" s="1">
        <v>1.24608075618744</v>
      </c>
      <c r="AH47" s="1">
        <v>865.21337890625</v>
      </c>
      <c r="AI47" s="1">
        <v>18913238</v>
      </c>
      <c r="AJ47">
        <f t="shared" si="0"/>
        <v>72.3033069540631</v>
      </c>
      <c r="AK47">
        <v>0</v>
      </c>
      <c r="AL47">
        <v>0</v>
      </c>
      <c r="AM47">
        <v>3</v>
      </c>
      <c r="AN47">
        <v>1</v>
      </c>
      <c r="AO47">
        <v>-1.44629228115082</v>
      </c>
      <c r="AP47">
        <v>-1.47365152835846</v>
      </c>
      <c r="AQ47">
        <v>-2.21913456916809</v>
      </c>
      <c r="AR47">
        <v>-1.68946862220764</v>
      </c>
      <c r="AS47">
        <v>-1.87900483608246</v>
      </c>
      <c r="AT47">
        <v>-1.11029398441315</v>
      </c>
      <c r="AU47">
        <v>0</v>
      </c>
      <c r="AV47">
        <v>0</v>
      </c>
      <c r="AW47" s="1">
        <v>0.221805236018646</v>
      </c>
      <c r="AX47" s="1">
        <v>3</v>
      </c>
      <c r="AY47" s="1">
        <v>4</v>
      </c>
      <c r="AZ47" s="1">
        <v>4</v>
      </c>
    </row>
    <row r="48" spans="1:52">
      <c r="A48">
        <v>0</v>
      </c>
      <c r="B48">
        <v>2</v>
      </c>
      <c r="C48">
        <v>2007</v>
      </c>
      <c r="D48">
        <v>0</v>
      </c>
      <c r="E48">
        <v>0</v>
      </c>
      <c r="F48">
        <v>0</v>
      </c>
      <c r="G48">
        <v>0.074015436374431</v>
      </c>
      <c r="H48">
        <v>0.0599643775974669</v>
      </c>
      <c r="I48">
        <v>1227.01635742187</v>
      </c>
      <c r="J48">
        <v>1081.92370605469</v>
      </c>
      <c r="K48">
        <v>0.000166936708351568</v>
      </c>
      <c r="L48">
        <v>0.000147196719166639</v>
      </c>
      <c r="M48">
        <v>3.28079239952373</v>
      </c>
      <c r="N48">
        <v>3.57070530051052</v>
      </c>
      <c r="O48">
        <v>3.41054644225443</v>
      </c>
      <c r="P48">
        <v>42.6673278808594</v>
      </c>
      <c r="Q48">
        <v>15.8102365851441</v>
      </c>
      <c r="R48">
        <v>130689</v>
      </c>
      <c r="S48">
        <v>56.2418336661831</v>
      </c>
      <c r="T48">
        <v>5.75484463271467</v>
      </c>
      <c r="U48">
        <v>17.4212907817448</v>
      </c>
      <c r="V48">
        <v>4.29535202018925e-5</v>
      </c>
      <c r="W48">
        <v>0.00030612869650401</v>
      </c>
      <c r="X48">
        <v>0.0696502774953842</v>
      </c>
      <c r="Y48">
        <v>0.032824520021677</v>
      </c>
      <c r="Z48">
        <v>0.666524112224579</v>
      </c>
      <c r="AA48" s="1">
        <v>0.00724482722580433</v>
      </c>
      <c r="AB48">
        <v>7350188.9999998</v>
      </c>
      <c r="AC48">
        <v>90.681220880796</v>
      </c>
      <c r="AD48">
        <v>0.0953092202544212</v>
      </c>
      <c r="AE48">
        <v>1.02875610537012e-5</v>
      </c>
      <c r="AF48" s="1">
        <v>844.689697265625</v>
      </c>
      <c r="AG48" s="1">
        <v>0.963565230369568</v>
      </c>
      <c r="AH48" s="1">
        <v>724.317932128906</v>
      </c>
      <c r="AI48" s="1">
        <v>17624744</v>
      </c>
      <c r="AJ48">
        <f t="shared" si="0"/>
        <v>65.6948683401407</v>
      </c>
      <c r="AK48">
        <v>0</v>
      </c>
      <c r="AL48">
        <v>0</v>
      </c>
      <c r="AM48">
        <v>3</v>
      </c>
      <c r="AN48">
        <v>1</v>
      </c>
      <c r="AO48">
        <v>-1.61325109004974</v>
      </c>
      <c r="AP48">
        <v>-1.44011056423187</v>
      </c>
      <c r="AQ48">
        <v>-2.4133734703064</v>
      </c>
      <c r="AR48">
        <v>-1.70887231826782</v>
      </c>
      <c r="AS48">
        <v>-1.85256004333496</v>
      </c>
      <c r="AT48">
        <v>-1.05765390396118</v>
      </c>
      <c r="AU48">
        <v>0</v>
      </c>
      <c r="AV48">
        <v>0</v>
      </c>
      <c r="AW48" s="1">
        <v>0.213135337086477</v>
      </c>
      <c r="AX48" s="1">
        <v>3</v>
      </c>
      <c r="AY48" s="1">
        <v>3</v>
      </c>
      <c r="AZ48" s="1">
        <v>4</v>
      </c>
    </row>
    <row r="49" spans="1:52">
      <c r="A49">
        <v>0</v>
      </c>
      <c r="B49">
        <v>2</v>
      </c>
      <c r="C49">
        <v>2008</v>
      </c>
      <c r="D49">
        <v>0</v>
      </c>
      <c r="E49">
        <v>0</v>
      </c>
      <c r="F49">
        <v>0</v>
      </c>
      <c r="G49">
        <v>0.0742133386107263</v>
      </c>
      <c r="H49">
        <v>0.0605580843063527</v>
      </c>
      <c r="I49">
        <v>1011.95013427734</v>
      </c>
      <c r="J49">
        <v>944.758422851563</v>
      </c>
      <c r="K49">
        <v>0.000135221774541501</v>
      </c>
      <c r="L49">
        <v>0.000126243286228969</v>
      </c>
      <c r="M49">
        <v>2.69853369140625</v>
      </c>
      <c r="N49">
        <v>3.0874458263123</v>
      </c>
      <c r="O49">
        <v>2.87328707209068</v>
      </c>
      <c r="P49">
        <v>453.441162109375</v>
      </c>
      <c r="Q49">
        <v>15.8282289272261</v>
      </c>
      <c r="R49">
        <v>130689</v>
      </c>
      <c r="S49">
        <v>57.2629142467999</v>
      </c>
      <c r="T49">
        <v>5.76618353161694</v>
      </c>
      <c r="U49">
        <v>17.4294839330604</v>
      </c>
      <c r="V49">
        <v>4.26686800305892e-5</v>
      </c>
      <c r="W49">
        <v>0.00030612869650401</v>
      </c>
      <c r="X49">
        <v>0.0658174902200699</v>
      </c>
      <c r="Y49">
        <v>0.0311332792043686</v>
      </c>
      <c r="Z49">
        <v>0.528312921524048</v>
      </c>
      <c r="AA49" s="1">
        <v>0.00574253173545003</v>
      </c>
      <c r="AB49">
        <v>7483633.00000003</v>
      </c>
      <c r="AC49">
        <v>70.5957816910645</v>
      </c>
      <c r="AD49">
        <v>0.0827052444219589</v>
      </c>
      <c r="AE49">
        <v>5.72474345972296e-6</v>
      </c>
      <c r="AF49" s="1">
        <v>567.801391601563</v>
      </c>
      <c r="AG49" s="1">
        <v>0.809798181056976</v>
      </c>
      <c r="AH49" s="1">
        <v>457.362945556641</v>
      </c>
      <c r="AI49" s="1">
        <v>9949421</v>
      </c>
      <c r="AJ49">
        <f t="shared" si="0"/>
        <v>36.4244046591178</v>
      </c>
      <c r="AK49">
        <v>0</v>
      </c>
      <c r="AL49">
        <v>0</v>
      </c>
      <c r="AM49">
        <v>3</v>
      </c>
      <c r="AN49">
        <v>1</v>
      </c>
      <c r="AO49">
        <v>-1.67209553718567</v>
      </c>
      <c r="AP49">
        <v>-1.52779507637024</v>
      </c>
      <c r="AQ49">
        <v>-2.69136095046997</v>
      </c>
      <c r="AR49">
        <v>-1.60716688632965</v>
      </c>
      <c r="AS49">
        <v>-1.90330755710602</v>
      </c>
      <c r="AT49">
        <v>-1.16890180110931</v>
      </c>
      <c r="AU49">
        <v>0</v>
      </c>
      <c r="AV49">
        <v>0</v>
      </c>
      <c r="AW49" s="1">
        <v>0.204516180797484</v>
      </c>
      <c r="AX49" s="1">
        <v>3</v>
      </c>
      <c r="AY49" s="1">
        <v>3</v>
      </c>
      <c r="AZ49" s="1">
        <v>4</v>
      </c>
    </row>
    <row r="50" spans="1:52">
      <c r="A50">
        <v>0</v>
      </c>
      <c r="B50">
        <v>2</v>
      </c>
      <c r="C50">
        <v>2009</v>
      </c>
      <c r="D50">
        <v>0</v>
      </c>
      <c r="E50">
        <v>0</v>
      </c>
      <c r="F50">
        <v>0</v>
      </c>
      <c r="G50">
        <v>0.0744112408470216</v>
      </c>
      <c r="H50">
        <v>0.0603601820700574</v>
      </c>
      <c r="I50">
        <v>1392.68029785156</v>
      </c>
      <c r="J50">
        <v>1183.69201660156</v>
      </c>
      <c r="K50">
        <v>0.000212900399337451</v>
      </c>
      <c r="L50">
        <v>0.000180952156367681</v>
      </c>
      <c r="M50">
        <v>3.70393696237118</v>
      </c>
      <c r="N50">
        <v>3.88095743148053</v>
      </c>
      <c r="O50">
        <v>3.78321925764042</v>
      </c>
      <c r="P50">
        <v>21.3386135101318</v>
      </c>
      <c r="Q50">
        <v>15.693671551593</v>
      </c>
      <c r="R50">
        <v>130689</v>
      </c>
      <c r="S50">
        <v>50.0536693983427</v>
      </c>
      <c r="T50">
        <v>5.79003426893795</v>
      </c>
      <c r="U50">
        <v>17.4487841952766</v>
      </c>
      <c r="V50">
        <v>4.99925140545036e-5</v>
      </c>
      <c r="W50">
        <v>0.00030612869650401</v>
      </c>
      <c r="X50">
        <v>0.0627051368355751</v>
      </c>
      <c r="Y50">
        <v>0.0298396628350019</v>
      </c>
      <c r="Z50">
        <v>0.864851236343384</v>
      </c>
      <c r="AA50" s="1">
        <v>0.00940055679529905</v>
      </c>
      <c r="AB50">
        <v>6541464.00000001</v>
      </c>
      <c r="AC50">
        <v>132.210654425887</v>
      </c>
      <c r="AD50">
        <v>0.123217262327671</v>
      </c>
      <c r="AE50">
        <v>4.62922025690204e-6</v>
      </c>
      <c r="AF50" s="1">
        <v>1590.4794921875</v>
      </c>
      <c r="AG50" s="1">
        <v>1.70785236358643</v>
      </c>
      <c r="AH50" s="1">
        <v>1433.84106445312</v>
      </c>
      <c r="AI50" s="1">
        <v>29538406</v>
      </c>
      <c r="AJ50">
        <f t="shared" si="0"/>
        <v>123.714110061643</v>
      </c>
      <c r="AK50">
        <v>0</v>
      </c>
      <c r="AL50">
        <v>0</v>
      </c>
      <c r="AM50">
        <v>3</v>
      </c>
      <c r="AN50">
        <v>1</v>
      </c>
      <c r="AO50">
        <v>-1.55229878425598</v>
      </c>
      <c r="AP50">
        <v>-1.50775218009949</v>
      </c>
      <c r="AQ50">
        <v>-2.71142148971558</v>
      </c>
      <c r="AR50">
        <v>-1.66450762748718</v>
      </c>
      <c r="AS50">
        <v>-1.87611877918243</v>
      </c>
      <c r="AT50">
        <v>-1.37549519538879</v>
      </c>
      <c r="AU50">
        <v>0</v>
      </c>
      <c r="AV50">
        <v>0</v>
      </c>
      <c r="AW50" s="1">
        <v>0.195739687129252</v>
      </c>
      <c r="AX50" s="1">
        <v>2</v>
      </c>
      <c r="AY50" s="1">
        <v>3</v>
      </c>
      <c r="AZ50" s="1">
        <v>4</v>
      </c>
    </row>
    <row r="51" spans="1:52">
      <c r="A51">
        <v>0</v>
      </c>
      <c r="B51">
        <v>2</v>
      </c>
      <c r="C51">
        <v>2010</v>
      </c>
      <c r="D51">
        <v>0</v>
      </c>
      <c r="E51">
        <v>0</v>
      </c>
      <c r="F51">
        <v>0</v>
      </c>
      <c r="G51">
        <v>0.0744112408470216</v>
      </c>
      <c r="H51">
        <v>0.0605580843063527</v>
      </c>
      <c r="I51">
        <v>1408.47485351562</v>
      </c>
      <c r="J51">
        <v>1165.96801757812</v>
      </c>
      <c r="K51">
        <v>0.000204109041752262</v>
      </c>
      <c r="L51">
        <v>0.000168966179401524</v>
      </c>
      <c r="M51">
        <v>3.74594375935007</v>
      </c>
      <c r="N51">
        <v>3.81035299862132</v>
      </c>
      <c r="O51">
        <v>3.7748429194923</v>
      </c>
      <c r="P51">
        <v>191.898742675781</v>
      </c>
      <c r="Q51">
        <v>15.7471189223087</v>
      </c>
      <c r="R51">
        <v>130689</v>
      </c>
      <c r="S51">
        <v>52.801689507149</v>
      </c>
      <c r="T51">
        <v>5.80771451080602</v>
      </c>
      <c r="U51">
        <v>17.4655804963717</v>
      </c>
      <c r="V51">
        <v>4.82360249004064e-5</v>
      </c>
      <c r="W51">
        <v>0.00030612869650401</v>
      </c>
      <c r="X51">
        <v>0.060043603181839</v>
      </c>
      <c r="Y51">
        <v>0.0287022721022368</v>
      </c>
      <c r="Z51">
        <v>0.86127120256424</v>
      </c>
      <c r="AA51" s="1">
        <v>0.00936164334416389</v>
      </c>
      <c r="AB51">
        <v>6900599.9999998</v>
      </c>
      <c r="AC51">
        <v>124.811060279434</v>
      </c>
      <c r="AD51">
        <v>0.126352772116661</v>
      </c>
      <c r="AE51">
        <v>6.30542581347981e-6</v>
      </c>
      <c r="AF51" s="1">
        <v>1601.87841796875</v>
      </c>
      <c r="AG51" s="1">
        <v>1.85908985137939</v>
      </c>
      <c r="AH51" s="1">
        <v>1378.91125488281</v>
      </c>
      <c r="AI51" s="1">
        <v>27619568</v>
      </c>
      <c r="AJ51">
        <f t="shared" si="0"/>
        <v>109.657202728851</v>
      </c>
      <c r="AK51">
        <v>0</v>
      </c>
      <c r="AL51">
        <v>0</v>
      </c>
      <c r="AM51">
        <v>3</v>
      </c>
      <c r="AN51">
        <v>1</v>
      </c>
      <c r="AO51">
        <v>-1.64539110660553</v>
      </c>
      <c r="AP51">
        <v>-1.47831559181213</v>
      </c>
      <c r="AQ51">
        <v>-2.57915186882019</v>
      </c>
      <c r="AR51">
        <v>-1.51652824878693</v>
      </c>
      <c r="AS51">
        <v>-1.87005805969238</v>
      </c>
      <c r="AT51">
        <v>-1.40446734428406</v>
      </c>
      <c r="AU51">
        <v>0</v>
      </c>
      <c r="AV51">
        <v>0</v>
      </c>
      <c r="AW51" s="1">
        <v>0.190205297041871</v>
      </c>
      <c r="AX51" s="1">
        <v>2</v>
      </c>
      <c r="AY51" s="1">
        <v>3</v>
      </c>
      <c r="AZ51" s="1">
        <v>4</v>
      </c>
    </row>
    <row r="52" spans="1:52">
      <c r="A52">
        <v>0</v>
      </c>
      <c r="B52">
        <v>2</v>
      </c>
      <c r="C52">
        <v>2011</v>
      </c>
      <c r="D52">
        <v>0</v>
      </c>
      <c r="E52">
        <v>0</v>
      </c>
      <c r="F52">
        <v>0</v>
      </c>
      <c r="G52">
        <v>0.0744112408470216</v>
      </c>
      <c r="H52">
        <v>0.0605580843063527</v>
      </c>
      <c r="I52">
        <v>1123.14978027344</v>
      </c>
      <c r="J52">
        <v>1041.06799316406</v>
      </c>
      <c r="K52">
        <v>0.000159571413996851</v>
      </c>
      <c r="L52">
        <v>0.000147909650746323</v>
      </c>
      <c r="M52">
        <v>2.98710047945063</v>
      </c>
      <c r="N52">
        <v>3.40218298419628</v>
      </c>
      <c r="O52">
        <v>3.17333984375</v>
      </c>
      <c r="P52">
        <v>42.6276741027832</v>
      </c>
      <c r="Q52">
        <v>15.7669113202631</v>
      </c>
      <c r="R52">
        <v>130689</v>
      </c>
      <c r="S52">
        <v>53.8571723710508</v>
      </c>
      <c r="T52">
        <v>5.82941063326732</v>
      </c>
      <c r="U52">
        <v>17.4833535133757</v>
      </c>
      <c r="V52">
        <v>4.83279404663226e-5</v>
      </c>
      <c r="W52">
        <v>0.000336741566154411</v>
      </c>
      <c r="X52">
        <v>0.0577206574380398</v>
      </c>
      <c r="Y52">
        <v>0.0277187433093786</v>
      </c>
      <c r="Z52">
        <v>0.66168487071991</v>
      </c>
      <c r="AA52" s="1">
        <v>0.00719222705811262</v>
      </c>
      <c r="AB52">
        <v>7038540.00000026</v>
      </c>
      <c r="AC52">
        <v>94.0088243754934</v>
      </c>
      <c r="AD52">
        <v>0.107007369399071</v>
      </c>
      <c r="AE52">
        <v>5.62489776712027e-6</v>
      </c>
      <c r="AF52" s="1">
        <v>1022.50775146484</v>
      </c>
      <c r="AG52" s="1">
        <v>1.16278970241547</v>
      </c>
      <c r="AH52" s="1">
        <v>939.840454101563</v>
      </c>
      <c r="AI52" s="1">
        <v>17854234</v>
      </c>
      <c r="AJ52">
        <f t="shared" si="0"/>
        <v>69.4969547506149</v>
      </c>
      <c r="AK52">
        <v>0</v>
      </c>
      <c r="AL52">
        <v>0</v>
      </c>
      <c r="AM52">
        <v>3</v>
      </c>
      <c r="AN52">
        <v>1</v>
      </c>
      <c r="AO52">
        <v>-1.60047078132629</v>
      </c>
      <c r="AP52">
        <v>-1.47410047054291</v>
      </c>
      <c r="AQ52">
        <v>-2.50205969810486</v>
      </c>
      <c r="AR52">
        <v>-1.53632390499115</v>
      </c>
      <c r="AS52">
        <v>-1.9225001335144</v>
      </c>
      <c r="AT52">
        <v>-1.33597695827484</v>
      </c>
      <c r="AU52">
        <v>0</v>
      </c>
      <c r="AV52">
        <v>0</v>
      </c>
      <c r="AW52" s="1">
        <v>0.185078014546202</v>
      </c>
      <c r="AX52" s="1">
        <v>2</v>
      </c>
      <c r="AY52" s="1">
        <v>3</v>
      </c>
      <c r="AZ52" s="1">
        <v>3</v>
      </c>
    </row>
    <row r="53" spans="1:52">
      <c r="A53">
        <v>0</v>
      </c>
      <c r="B53">
        <v>2</v>
      </c>
      <c r="C53">
        <v>2012</v>
      </c>
      <c r="D53">
        <v>0</v>
      </c>
      <c r="E53">
        <v>0</v>
      </c>
      <c r="F53">
        <v>0</v>
      </c>
      <c r="G53">
        <v>0.0742133386107263</v>
      </c>
      <c r="H53">
        <v>0.0605580843063527</v>
      </c>
      <c r="I53">
        <v>1237.64990234375</v>
      </c>
      <c r="J53">
        <v>1066.80322265625</v>
      </c>
      <c r="K53">
        <v>0.000172359778780032</v>
      </c>
      <c r="L53">
        <v>0.000148567027808634</v>
      </c>
      <c r="M53">
        <v>3.30039973958333</v>
      </c>
      <c r="N53">
        <v>3.48628504136029</v>
      </c>
      <c r="O53">
        <v>3.38392529368576</v>
      </c>
      <c r="P53">
        <v>0</v>
      </c>
      <c r="Q53">
        <v>15.7868961490076</v>
      </c>
      <c r="R53">
        <v>130689</v>
      </c>
      <c r="S53">
        <v>54.9443258422691</v>
      </c>
      <c r="T53">
        <v>5.85494241085573</v>
      </c>
      <c r="U53">
        <v>17.5033044480667</v>
      </c>
      <c r="V53">
        <v>4.85967579489711e-5</v>
      </c>
      <c r="W53">
        <v>0.000336741566154411</v>
      </c>
      <c r="X53">
        <v>0.0555199384689331</v>
      </c>
      <c r="Y53">
        <v>0.0267836581915617</v>
      </c>
      <c r="Z53">
        <v>0.885803461074829</v>
      </c>
      <c r="AA53" s="1">
        <v>0.00962829869240522</v>
      </c>
      <c r="AB53">
        <v>7180619.00000031</v>
      </c>
      <c r="AC53">
        <v>123.360320478609</v>
      </c>
      <c r="AD53">
        <v>0.129222601652145</v>
      </c>
      <c r="AE53">
        <v>9.20849970498239e-7</v>
      </c>
      <c r="AF53" s="1">
        <v>1606.5087890625</v>
      </c>
      <c r="AG53" s="1">
        <v>1.72361874580383</v>
      </c>
      <c r="AH53" s="1">
        <v>1410.34399414062</v>
      </c>
      <c r="AI53" s="1">
        <v>29176034</v>
      </c>
      <c r="AJ53">
        <f t="shared" si="0"/>
        <v>111.319566914808</v>
      </c>
      <c r="AK53">
        <v>0</v>
      </c>
      <c r="AL53">
        <v>0</v>
      </c>
      <c r="AM53">
        <v>3</v>
      </c>
      <c r="AN53">
        <v>1</v>
      </c>
      <c r="AO53">
        <v>-1.43037283420563</v>
      </c>
      <c r="AP53">
        <v>-1.37553513050079</v>
      </c>
      <c r="AQ53">
        <v>-2.41856145858765</v>
      </c>
      <c r="AR53">
        <v>-1.19257974624634</v>
      </c>
      <c r="AS53">
        <v>-1.6518931388855</v>
      </c>
      <c r="AT53">
        <v>-1.26743006706238</v>
      </c>
      <c r="AU53">
        <v>0</v>
      </c>
      <c r="AV53">
        <v>0</v>
      </c>
      <c r="AW53" s="1">
        <v>0.180239798210028</v>
      </c>
      <c r="AX53" s="1">
        <v>2</v>
      </c>
      <c r="AY53" s="1">
        <v>3</v>
      </c>
      <c r="AZ53" s="1">
        <v>3</v>
      </c>
    </row>
    <row r="54" spans="1:52">
      <c r="A54">
        <v>0</v>
      </c>
      <c r="B54">
        <v>2</v>
      </c>
      <c r="C54">
        <v>2013</v>
      </c>
      <c r="D54">
        <v>0</v>
      </c>
      <c r="E54">
        <v>0</v>
      </c>
      <c r="F54">
        <v>0</v>
      </c>
      <c r="G54">
        <v>0.074015436374431</v>
      </c>
      <c r="H54">
        <v>0.0603601820700574</v>
      </c>
      <c r="I54">
        <v>1322.34619140625</v>
      </c>
      <c r="J54">
        <v>1147.97290039062</v>
      </c>
      <c r="K54">
        <v>0.000180711487700654</v>
      </c>
      <c r="L54">
        <v>0.000156881678956559</v>
      </c>
      <c r="M54">
        <v>3.53568500376003</v>
      </c>
      <c r="N54">
        <v>3.76384557505123</v>
      </c>
      <c r="O54">
        <v>3.63817244741808</v>
      </c>
      <c r="P54">
        <v>20.2283573150635</v>
      </c>
      <c r="Q54">
        <v>15.805771644632</v>
      </c>
      <c r="R54">
        <v>130689</v>
      </c>
      <c r="S54">
        <v>55.991277001126</v>
      </c>
      <c r="T54">
        <v>5.89005341974046</v>
      </c>
      <c r="U54">
        <v>17.5326981539292</v>
      </c>
      <c r="V54">
        <v>4.93921909159053e-5</v>
      </c>
      <c r="W54">
        <v>0.000375007653217413</v>
      </c>
      <c r="X54">
        <v>0.0527316853404045</v>
      </c>
      <c r="Y54">
        <v>0.0255060251802206</v>
      </c>
      <c r="Z54">
        <v>0.636414468288422</v>
      </c>
      <c r="AA54" s="1">
        <v>0.00691754836589098</v>
      </c>
      <c r="AB54">
        <v>7317444.00000015</v>
      </c>
      <c r="AC54">
        <v>86.9722362464829</v>
      </c>
      <c r="AD54">
        <v>0.088552750647068</v>
      </c>
      <c r="AE54">
        <v>1.11658391688252e-6</v>
      </c>
      <c r="AF54" s="1">
        <v>832.160339355469</v>
      </c>
      <c r="AG54" s="1">
        <v>0.965509831905365</v>
      </c>
      <c r="AH54" s="1">
        <v>728.616149902344</v>
      </c>
      <c r="AI54" s="1">
        <v>16200638</v>
      </c>
      <c r="AJ54">
        <f t="shared" si="0"/>
        <v>60.6568490159135</v>
      </c>
      <c r="AK54">
        <v>0</v>
      </c>
      <c r="AL54">
        <v>0</v>
      </c>
      <c r="AM54">
        <v>3</v>
      </c>
      <c r="AN54">
        <v>1</v>
      </c>
      <c r="AO54">
        <v>-1.44590842723846</v>
      </c>
      <c r="AP54">
        <v>-1.39949083328247</v>
      </c>
      <c r="AQ54">
        <v>-2.51934909820557</v>
      </c>
      <c r="AR54">
        <v>-1.19309020042419</v>
      </c>
      <c r="AS54">
        <v>-1.60911154747009</v>
      </c>
      <c r="AT54">
        <v>-1.24006843566895</v>
      </c>
      <c r="AU54">
        <v>0</v>
      </c>
      <c r="AV54">
        <v>0</v>
      </c>
      <c r="AW54" s="1">
        <v>0.174036837648809</v>
      </c>
      <c r="AX54" s="1">
        <v>2</v>
      </c>
      <c r="AY54" s="1">
        <v>3</v>
      </c>
      <c r="AZ54" s="1">
        <v>3</v>
      </c>
    </row>
    <row r="55" spans="1:52">
      <c r="A55">
        <v>0</v>
      </c>
      <c r="B55">
        <v>2</v>
      </c>
      <c r="C55">
        <v>2014</v>
      </c>
      <c r="D55">
        <v>0</v>
      </c>
      <c r="E55">
        <v>0</v>
      </c>
      <c r="F55">
        <v>0</v>
      </c>
      <c r="G55">
        <v>0.074015436374431</v>
      </c>
      <c r="H55">
        <v>0.0603601820700574</v>
      </c>
      <c r="I55">
        <v>1261.5322265625</v>
      </c>
      <c r="J55">
        <v>1111.77807617187</v>
      </c>
      <c r="K55">
        <v>0.000169115717850407</v>
      </c>
      <c r="L55">
        <v>0.000149040304705077</v>
      </c>
      <c r="M55">
        <v>3.37308081968583</v>
      </c>
      <c r="N55">
        <v>3.64517402023566</v>
      </c>
      <c r="O55">
        <v>3.49530236043354</v>
      </c>
      <c r="P55">
        <v>19.7803783416748</v>
      </c>
      <c r="Q55">
        <v>15.8250096703269</v>
      </c>
      <c r="R55">
        <v>130689</v>
      </c>
      <c r="S55">
        <v>57.0788666222849</v>
      </c>
      <c r="T55">
        <v>5.9483909376748</v>
      </c>
      <c r="U55">
        <v>17.5836090806542</v>
      </c>
      <c r="V55">
        <v>5.13616520687589e-5</v>
      </c>
      <c r="W55">
        <v>0.000466846262168616</v>
      </c>
      <c r="X55">
        <v>0.0514405369758606</v>
      </c>
      <c r="Y55">
        <v>0.0250120367854834</v>
      </c>
      <c r="Z55">
        <v>0.512957155704498</v>
      </c>
      <c r="AA55" s="1">
        <v>0.00557562103495002</v>
      </c>
      <c r="AB55">
        <v>7459579.99999979</v>
      </c>
      <c r="AC55">
        <v>68.7648843104455</v>
      </c>
      <c r="AD55">
        <v>0.0908382311463356</v>
      </c>
      <c r="AE55">
        <v>1.76984576683026e-6</v>
      </c>
      <c r="AF55" s="1">
        <v>972.38330078125</v>
      </c>
      <c r="AG55" s="1">
        <v>1.68922257423401</v>
      </c>
      <c r="AH55" s="1">
        <v>609.682556152344</v>
      </c>
      <c r="AI55" s="1">
        <v>11624263</v>
      </c>
      <c r="AJ55">
        <f t="shared" si="0"/>
        <v>42.6931487971332</v>
      </c>
      <c r="AK55">
        <v>0</v>
      </c>
      <c r="AL55">
        <v>0</v>
      </c>
      <c r="AM55">
        <v>3</v>
      </c>
      <c r="AN55">
        <v>1</v>
      </c>
      <c r="AO55">
        <v>-1.36474287509918</v>
      </c>
      <c r="AP55">
        <v>-1.35930466651917</v>
      </c>
      <c r="AQ55">
        <v>-2.41106843948364</v>
      </c>
      <c r="AR55">
        <v>-1.12413370609283</v>
      </c>
      <c r="AS55">
        <v>-1.43704450130463</v>
      </c>
      <c r="AT55">
        <v>-1.13543999195099</v>
      </c>
      <c r="AU55">
        <v>0</v>
      </c>
      <c r="AV55">
        <v>0</v>
      </c>
      <c r="AW55" s="1">
        <v>0.171297737136955</v>
      </c>
      <c r="AX55" s="1">
        <v>2</v>
      </c>
      <c r="AY55" s="1">
        <v>3</v>
      </c>
      <c r="AZ55" s="1">
        <v>3</v>
      </c>
    </row>
    <row r="56" spans="1:52">
      <c r="A56">
        <v>0</v>
      </c>
      <c r="B56">
        <v>2</v>
      </c>
      <c r="C56">
        <v>2015</v>
      </c>
      <c r="D56">
        <v>0</v>
      </c>
      <c r="E56">
        <v>0</v>
      </c>
      <c r="F56">
        <v>0</v>
      </c>
      <c r="G56">
        <v>0.074015436374431</v>
      </c>
      <c r="H56">
        <v>0.0603601820700574</v>
      </c>
      <c r="I56">
        <v>1321.63525390625</v>
      </c>
      <c r="J56">
        <v>1177.57666015625</v>
      </c>
      <c r="K56">
        <v>0.000173426150315927</v>
      </c>
      <c r="L56">
        <v>0.00015452265386322</v>
      </c>
      <c r="M56">
        <v>3.53378410135361</v>
      </c>
      <c r="N56">
        <v>3.86090708247951</v>
      </c>
      <c r="O56">
        <v>3.68072446842783</v>
      </c>
      <c r="P56">
        <v>0</v>
      </c>
      <c r="Q56">
        <v>15.8463837733668</v>
      </c>
      <c r="R56">
        <v>130689</v>
      </c>
      <c r="S56">
        <v>58.3120078966075</v>
      </c>
      <c r="T56">
        <v>5.97912323299488</v>
      </c>
      <c r="U56">
        <v>17.6052447243331</v>
      </c>
      <c r="V56">
        <v>5.18445603345989e-5</v>
      </c>
      <c r="W56">
        <v>0.000474499479581216</v>
      </c>
      <c r="X56">
        <v>0.0500188507139683</v>
      </c>
      <c r="Y56">
        <v>0.024466197937727</v>
      </c>
      <c r="Z56">
        <v>0.91803252696991</v>
      </c>
      <c r="AA56" s="1">
        <v>0.00997861474752426</v>
      </c>
      <c r="AB56">
        <v>7620737.99999974</v>
      </c>
      <c r="AC56">
        <v>120.465042489315</v>
      </c>
      <c r="AD56">
        <v>0.131289273500443</v>
      </c>
      <c r="AE56">
        <v>2.11142491934879e-6</v>
      </c>
      <c r="AF56" s="1">
        <v>1990.18627929687</v>
      </c>
      <c r="AG56" s="1">
        <v>2.44944214820862</v>
      </c>
      <c r="AH56" s="1">
        <v>1519.87658691406</v>
      </c>
      <c r="AI56" s="1">
        <v>31844656</v>
      </c>
      <c r="AJ56">
        <f t="shared" si="0"/>
        <v>114.484493334786</v>
      </c>
      <c r="AK56">
        <v>0</v>
      </c>
      <c r="AL56">
        <v>0</v>
      </c>
      <c r="AM56">
        <v>3</v>
      </c>
      <c r="AN56">
        <v>1</v>
      </c>
      <c r="AO56">
        <v>-1.35423982143402</v>
      </c>
      <c r="AP56">
        <v>-1.39618384838104</v>
      </c>
      <c r="AQ56">
        <v>-2.56262516975403</v>
      </c>
      <c r="AR56">
        <v>-1.0188262462616</v>
      </c>
      <c r="AS56">
        <v>-1.51520264148712</v>
      </c>
      <c r="AT56">
        <v>-1.11755669116974</v>
      </c>
      <c r="AU56">
        <v>0</v>
      </c>
      <c r="AV56">
        <v>0</v>
      </c>
      <c r="AW56" s="1">
        <v>0.168289578151853</v>
      </c>
      <c r="AX56" s="1">
        <v>2</v>
      </c>
      <c r="AY56" s="1">
        <v>3</v>
      </c>
      <c r="AZ56" s="1">
        <v>3</v>
      </c>
    </row>
    <row r="57" spans="1:52">
      <c r="A57">
        <v>0</v>
      </c>
      <c r="B57">
        <v>2</v>
      </c>
      <c r="C57">
        <v>2016</v>
      </c>
      <c r="D57">
        <v>0</v>
      </c>
      <c r="E57">
        <v>0</v>
      </c>
      <c r="F57">
        <v>0</v>
      </c>
      <c r="G57">
        <v>0.0734217296655452</v>
      </c>
      <c r="H57">
        <v>0.0603601820700574</v>
      </c>
      <c r="I57">
        <v>1304.10510253906</v>
      </c>
      <c r="J57">
        <v>1188.87817382812</v>
      </c>
      <c r="K57">
        <v>0.000167204709066613</v>
      </c>
      <c r="L57">
        <v>0.000152430987949933</v>
      </c>
      <c r="M57">
        <v>3.5151080930972</v>
      </c>
      <c r="N57">
        <v>3.89796122566598</v>
      </c>
      <c r="O57">
        <v>3.6878452639608</v>
      </c>
      <c r="P57">
        <v>0</v>
      </c>
      <c r="Q57">
        <v>15.8695640327815</v>
      </c>
      <c r="R57">
        <v>130689</v>
      </c>
      <c r="S57">
        <v>59.6794833536125</v>
      </c>
      <c r="T57">
        <v>6.01637209944014</v>
      </c>
      <c r="U57">
        <v>17.6318526488745</v>
      </c>
      <c r="V57">
        <v>5.25790959115603e-5</v>
      </c>
      <c r="W57">
        <v>0.000474499479581216</v>
      </c>
      <c r="X57">
        <v>0.0484562367200851</v>
      </c>
      <c r="Y57">
        <v>0.0238135661929846</v>
      </c>
      <c r="Z57">
        <v>0.898325800895691</v>
      </c>
      <c r="AA57" s="1">
        <v>0.0097644105553627</v>
      </c>
      <c r="AB57">
        <v>7799452.00000027</v>
      </c>
      <c r="AC57">
        <v>115.178066471293</v>
      </c>
      <c r="AD57">
        <v>0.123616807162762</v>
      </c>
      <c r="AE57">
        <v>3.71366058971034e-6</v>
      </c>
      <c r="AF57" s="1">
        <v>1818.50476074219</v>
      </c>
      <c r="AG57" s="1">
        <v>2.24897718429565</v>
      </c>
      <c r="AH57" s="1">
        <v>1394.22900390625</v>
      </c>
      <c r="AI57" s="1">
        <v>29710876</v>
      </c>
      <c r="AJ57">
        <f t="shared" si="0"/>
        <v>104.365871184244</v>
      </c>
      <c r="AK57">
        <v>0</v>
      </c>
      <c r="AL57">
        <v>0</v>
      </c>
      <c r="AM57">
        <v>3</v>
      </c>
      <c r="AN57">
        <v>1</v>
      </c>
      <c r="AO57">
        <v>-1.54035270214081</v>
      </c>
      <c r="AP57">
        <v>-1.29025280475616</v>
      </c>
      <c r="AQ57">
        <v>-2.6621561050415</v>
      </c>
      <c r="AR57">
        <v>-1.33969509601593</v>
      </c>
      <c r="AS57">
        <v>-1.52071392536163</v>
      </c>
      <c r="AT57">
        <v>-1.03778803348541</v>
      </c>
      <c r="AU57">
        <v>0</v>
      </c>
      <c r="AV57">
        <v>0</v>
      </c>
      <c r="AW57" s="1">
        <v>0.164985903633174</v>
      </c>
      <c r="AX57" s="1">
        <v>2</v>
      </c>
      <c r="AY57" s="1">
        <v>3</v>
      </c>
      <c r="AZ57" s="1">
        <v>3</v>
      </c>
    </row>
    <row r="58" spans="1:52">
      <c r="A58">
        <v>0</v>
      </c>
      <c r="B58">
        <v>2</v>
      </c>
      <c r="C58">
        <v>2017</v>
      </c>
      <c r="D58">
        <v>0</v>
      </c>
      <c r="E58">
        <v>0</v>
      </c>
      <c r="F58">
        <v>0</v>
      </c>
      <c r="G58">
        <v>0.0736196319018405</v>
      </c>
      <c r="H58">
        <v>0.0601622798337621</v>
      </c>
      <c r="I58">
        <v>1217.9306640625</v>
      </c>
      <c r="J58">
        <v>1168.75366210937</v>
      </c>
      <c r="K58">
        <v>0.000152517217589788</v>
      </c>
      <c r="L58">
        <v>0.000146358952814451</v>
      </c>
      <c r="M58">
        <v>3.27400716145833</v>
      </c>
      <c r="N58">
        <v>3.84458441483347</v>
      </c>
      <c r="O58">
        <v>3.53059811563887</v>
      </c>
      <c r="P58">
        <v>0</v>
      </c>
      <c r="Q58">
        <v>15.8931415866541</v>
      </c>
      <c r="R58">
        <v>130689</v>
      </c>
      <c r="S58">
        <v>61.1032986708874</v>
      </c>
      <c r="T58">
        <v>6.05292349449126</v>
      </c>
      <c r="U58">
        <v>17.6579572860431</v>
      </c>
      <c r="V58">
        <v>5.32656930214825e-5</v>
      </c>
      <c r="W58">
        <v>0.000474499479581216</v>
      </c>
      <c r="X58">
        <v>0.0462123639881611</v>
      </c>
      <c r="Y58">
        <v>0.0227899868041277</v>
      </c>
      <c r="Z58">
        <v>0.646663725376129</v>
      </c>
      <c r="AA58" s="1">
        <v>0.00702895363792777</v>
      </c>
      <c r="AB58">
        <v>7985528.9999996</v>
      </c>
      <c r="AC58">
        <v>80.9794473698814</v>
      </c>
      <c r="AD58">
        <v>0.0777020454406738</v>
      </c>
      <c r="AE58">
        <v>4.28168368671322e-6</v>
      </c>
      <c r="AF58" s="1">
        <v>994.226196289063</v>
      </c>
      <c r="AG58" s="1">
        <v>1.38999271392822</v>
      </c>
      <c r="AH58" s="1">
        <v>657.473205566406</v>
      </c>
      <c r="AI58" s="1">
        <v>16889968</v>
      </c>
      <c r="AJ58">
        <f t="shared" si="0"/>
        <v>57.947175361218</v>
      </c>
      <c r="AK58">
        <v>0</v>
      </c>
      <c r="AL58">
        <v>0</v>
      </c>
      <c r="AM58">
        <v>3</v>
      </c>
      <c r="AN58">
        <v>1</v>
      </c>
      <c r="AO58">
        <v>-1.53190970420837</v>
      </c>
      <c r="AP58">
        <v>-1.38897216320038</v>
      </c>
      <c r="AQ58">
        <v>-2.79497361183166</v>
      </c>
      <c r="AR58">
        <v>-1.36976277828217</v>
      </c>
      <c r="AS58">
        <v>-1.58373689651489</v>
      </c>
      <c r="AT58">
        <v>-0.99081426858902</v>
      </c>
      <c r="AU58">
        <v>0</v>
      </c>
      <c r="AV58">
        <v>0</v>
      </c>
      <c r="AW58" s="1">
        <v>0.160122543694487</v>
      </c>
      <c r="AX58" s="1">
        <v>2</v>
      </c>
      <c r="AY58" s="1">
        <v>2</v>
      </c>
      <c r="AZ58" s="1">
        <v>3</v>
      </c>
    </row>
    <row r="59" spans="1:52">
      <c r="A59">
        <v>0</v>
      </c>
      <c r="B59">
        <v>2</v>
      </c>
      <c r="C59">
        <v>2018</v>
      </c>
      <c r="D59">
        <v>0</v>
      </c>
      <c r="E59">
        <v>0</v>
      </c>
      <c r="F59">
        <v>0</v>
      </c>
      <c r="G59">
        <v>0.0736196319018405</v>
      </c>
      <c r="H59">
        <v>0.0601622798337621</v>
      </c>
      <c r="I59">
        <v>1199.6015625</v>
      </c>
      <c r="J59">
        <v>1094.89758300781</v>
      </c>
      <c r="K59">
        <v>0.000170782622520638</v>
      </c>
      <c r="L59">
        <v>0.000155876322991686</v>
      </c>
      <c r="M59">
        <v>3.22473538306452</v>
      </c>
      <c r="N59">
        <v>3.60163678620991</v>
      </c>
      <c r="O59">
        <v>3.39422932461169</v>
      </c>
      <c r="P59">
        <v>0</v>
      </c>
      <c r="Q59">
        <v>15.7648637728598</v>
      </c>
      <c r="R59">
        <v>130689</v>
      </c>
      <c r="S59">
        <v>53.7470100773601</v>
      </c>
      <c r="T59">
        <v>6.09055480485224</v>
      </c>
      <c r="U59">
        <v>17.6847815617727</v>
      </c>
      <c r="V59">
        <v>6.28783300448084e-5</v>
      </c>
      <c r="W59">
        <v>0.000497459131819017</v>
      </c>
      <c r="X59">
        <v>0.0386311285855143</v>
      </c>
      <c r="Y59">
        <v>0.0195985221687485</v>
      </c>
      <c r="Z59">
        <v>0.454165548086166</v>
      </c>
      <c r="AA59" s="1">
        <v>0.00493658194318414</v>
      </c>
      <c r="AB59">
        <v>7024143.00000011</v>
      </c>
      <c r="AC59">
        <v>64.6577878733619</v>
      </c>
      <c r="AD59">
        <v>0.0759972333908081</v>
      </c>
      <c r="AE59">
        <v>2.38321604228986e-6</v>
      </c>
      <c r="AF59" s="1">
        <v>863.000915527344</v>
      </c>
      <c r="AG59" s="1">
        <v>1.60475885868073</v>
      </c>
      <c r="AH59" s="1">
        <v>476.678680419922</v>
      </c>
      <c r="AI59" s="1">
        <v>9598919</v>
      </c>
      <c r="AJ59">
        <f t="shared" si="0"/>
        <v>37.4400239562003</v>
      </c>
      <c r="AK59">
        <v>0</v>
      </c>
      <c r="AL59">
        <v>0</v>
      </c>
      <c r="AM59">
        <v>3</v>
      </c>
      <c r="AN59">
        <v>1</v>
      </c>
      <c r="AO59">
        <v>-1.50288057327271</v>
      </c>
      <c r="AP59">
        <v>-1.50134539604187</v>
      </c>
      <c r="AQ59">
        <v>-2.75326204299927</v>
      </c>
      <c r="AR59">
        <v>-1.13820362091064</v>
      </c>
      <c r="AS59">
        <v>-1.68858671188354</v>
      </c>
      <c r="AT59">
        <v>-1.00705206394196</v>
      </c>
      <c r="AU59">
        <v>0</v>
      </c>
      <c r="AV59">
        <v>0</v>
      </c>
      <c r="AW59" s="1">
        <v>0.141000680548278</v>
      </c>
      <c r="AX59" s="1">
        <v>2</v>
      </c>
      <c r="AY59" s="1">
        <v>2</v>
      </c>
      <c r="AZ59" s="1">
        <v>3</v>
      </c>
    </row>
    <row r="60" spans="1:52">
      <c r="A60">
        <v>0</v>
      </c>
      <c r="B60">
        <v>2</v>
      </c>
      <c r="C60">
        <v>2019</v>
      </c>
      <c r="D60">
        <v>0</v>
      </c>
      <c r="E60">
        <v>0</v>
      </c>
      <c r="F60">
        <v>0</v>
      </c>
      <c r="G60">
        <v>0.0736196319018405</v>
      </c>
      <c r="H60">
        <v>0.0601622798337621</v>
      </c>
      <c r="I60">
        <v>1361.20092773437</v>
      </c>
      <c r="J60">
        <v>1242.80090332031</v>
      </c>
      <c r="K60">
        <v>0.000179688640368896</v>
      </c>
      <c r="L60">
        <v>0.000164058957070033</v>
      </c>
      <c r="M60">
        <v>3.65914227885585</v>
      </c>
      <c r="N60">
        <v>4.08816086618524</v>
      </c>
      <c r="O60">
        <v>3.85207389515532</v>
      </c>
      <c r="P60">
        <v>0</v>
      </c>
      <c r="Q60">
        <v>15.8404076047747</v>
      </c>
      <c r="R60">
        <v>130689</v>
      </c>
      <c r="S60">
        <v>57.9645647300087</v>
      </c>
      <c r="T60">
        <v>6.11221551837552</v>
      </c>
      <c r="U60">
        <v>17.7001557273142</v>
      </c>
      <c r="V60">
        <v>5.95799120766648e-5</v>
      </c>
      <c r="W60">
        <v>0.000566338088532419</v>
      </c>
      <c r="X60">
        <v>0.0355543438710422</v>
      </c>
      <c r="Y60">
        <v>0.0182921216622289</v>
      </c>
      <c r="Z60">
        <v>0.851344764232635</v>
      </c>
      <c r="AA60" s="1">
        <v>0.00925374776124954</v>
      </c>
      <c r="AB60">
        <v>7575331.00000011</v>
      </c>
      <c r="AC60">
        <v>112.383836987799</v>
      </c>
      <c r="AD60">
        <v>0.113694287836552</v>
      </c>
      <c r="AE60">
        <v>4.34460332598974e-7</v>
      </c>
      <c r="AF60" s="1">
        <v>1600.64270019531</v>
      </c>
      <c r="AG60" s="1">
        <v>2.20761251449585</v>
      </c>
      <c r="AH60" s="1">
        <v>1167.56188964844</v>
      </c>
      <c r="AI60" s="1">
        <v>27996810</v>
      </c>
      <c r="AJ60">
        <f t="shared" si="0"/>
        <v>101.254438969195</v>
      </c>
      <c r="AK60">
        <v>0</v>
      </c>
      <c r="AL60">
        <v>0</v>
      </c>
      <c r="AM60">
        <v>3</v>
      </c>
      <c r="AN60">
        <v>1</v>
      </c>
      <c r="AO60">
        <v>-1.41949915885925</v>
      </c>
      <c r="AP60">
        <v>-1.51861417293549</v>
      </c>
      <c r="AQ60">
        <v>-2.65240693092346</v>
      </c>
      <c r="AR60">
        <v>-1.11377799510956</v>
      </c>
      <c r="AS60">
        <v>-1.74131882190704</v>
      </c>
      <c r="AT60">
        <v>-1.00657486915588</v>
      </c>
      <c r="AU60">
        <v>0</v>
      </c>
      <c r="AV60">
        <v>0</v>
      </c>
      <c r="AW60" s="1">
        <v>0.134832956796659</v>
      </c>
      <c r="AX60" s="1">
        <v>2</v>
      </c>
      <c r="AY60" s="1">
        <v>2</v>
      </c>
      <c r="AZ60" s="1">
        <v>3</v>
      </c>
    </row>
    <row r="61" spans="1:52">
      <c r="A61">
        <v>0</v>
      </c>
      <c r="B61">
        <v>2</v>
      </c>
      <c r="C61">
        <v>2020</v>
      </c>
      <c r="D61">
        <v>0</v>
      </c>
      <c r="E61">
        <v>0</v>
      </c>
      <c r="F61">
        <v>0</v>
      </c>
      <c r="G61">
        <v>0.0736196319018405</v>
      </c>
      <c r="H61">
        <v>0.0601622798337621</v>
      </c>
      <c r="I61">
        <v>1358.35791015625</v>
      </c>
      <c r="J61">
        <v>1296.4619140625</v>
      </c>
      <c r="K61">
        <v>0.00016735392363184</v>
      </c>
      <c r="L61">
        <v>0.000159728144206594</v>
      </c>
      <c r="M61">
        <v>3.65149975848454</v>
      </c>
      <c r="N61">
        <v>4.2646773488898</v>
      </c>
      <c r="O61">
        <v>3.92724826067862</v>
      </c>
      <c r="P61">
        <v>234.327209472656</v>
      </c>
      <c r="Q61">
        <v>15.9094315151277</v>
      </c>
      <c r="R61">
        <v>130689</v>
      </c>
      <c r="S61">
        <v>62.1068184774547</v>
      </c>
      <c r="T61">
        <v>6.11221551837552</v>
      </c>
      <c r="U61">
        <v>17.7001557273142</v>
      </c>
      <c r="V61">
        <v>5.56061919582907e-5</v>
      </c>
      <c r="W61">
        <v>0.000619910610420621</v>
      </c>
      <c r="X61">
        <v>0.03247755915657</v>
      </c>
      <c r="Y61">
        <v>0.016985721155709</v>
      </c>
      <c r="Z61">
        <v>0.958284556865692</v>
      </c>
      <c r="AA61" s="1">
        <v>0.01041613612324</v>
      </c>
      <c r="AB61">
        <v>8116678.00000008</v>
      </c>
      <c r="AC61">
        <v>118.063640921284</v>
      </c>
      <c r="AD61">
        <v>0.128578513860702</v>
      </c>
      <c r="AE61">
        <v>3.84818093834838e-7</v>
      </c>
      <c r="AF61" s="1">
        <v>1956.28784179687</v>
      </c>
      <c r="AG61" s="1">
        <v>2.36229848861694</v>
      </c>
      <c r="AH61" s="1">
        <v>1555.6943359375</v>
      </c>
      <c r="AI61" s="1">
        <v>33489764</v>
      </c>
      <c r="AJ61">
        <f t="shared" si="0"/>
        <v>113.042279220872</v>
      </c>
      <c r="AK61">
        <v>0</v>
      </c>
      <c r="AL61">
        <v>0</v>
      </c>
      <c r="AM61">
        <v>3</v>
      </c>
      <c r="AN61">
        <v>1</v>
      </c>
      <c r="AO61">
        <v>-1.49369978904724</v>
      </c>
      <c r="AP61">
        <v>-1.60950922966003</v>
      </c>
      <c r="AQ61">
        <v>-2.70263171195984</v>
      </c>
      <c r="AR61">
        <v>-1.38916301727295</v>
      </c>
      <c r="AS61">
        <v>-1.83137428760529</v>
      </c>
      <c r="AT61">
        <v>-1.07768857479095</v>
      </c>
      <c r="AU61">
        <v>0</v>
      </c>
      <c r="AV61">
        <v>0</v>
      </c>
      <c r="AW61" s="1">
        <v>0.128648582548012</v>
      </c>
      <c r="AX61" s="1">
        <v>2</v>
      </c>
      <c r="AY61" s="1">
        <v>2</v>
      </c>
      <c r="AZ61" s="1">
        <v>2</v>
      </c>
    </row>
    <row r="62" spans="1:52">
      <c r="A62">
        <v>0</v>
      </c>
      <c r="B62">
        <v>3</v>
      </c>
      <c r="C62">
        <v>2001</v>
      </c>
      <c r="D62">
        <v>0</v>
      </c>
      <c r="E62">
        <v>0</v>
      </c>
      <c r="F62">
        <v>0</v>
      </c>
      <c r="G62">
        <v>0.187163978494624</v>
      </c>
      <c r="H62">
        <v>0.0658602150537634</v>
      </c>
      <c r="I62">
        <v>1579.81787109375</v>
      </c>
      <c r="J62">
        <v>793.029174804688</v>
      </c>
      <c r="K62">
        <v>0.000408564359432686</v>
      </c>
      <c r="L62">
        <v>0.000205089119919369</v>
      </c>
      <c r="M62">
        <v>2.83629779370512</v>
      </c>
      <c r="N62">
        <v>4.04606721839126</v>
      </c>
      <c r="O62">
        <v>3.15119145812583</v>
      </c>
      <c r="P62">
        <v>0</v>
      </c>
      <c r="Q62">
        <v>15.1679259533603</v>
      </c>
      <c r="R62">
        <v>76541</v>
      </c>
      <c r="S62">
        <v>50.5187285245808</v>
      </c>
      <c r="T62">
        <v>1.82926465941479</v>
      </c>
      <c r="U62">
        <v>13.3957964444888</v>
      </c>
      <c r="V62">
        <v>1.61099059150382e-6</v>
      </c>
      <c r="W62">
        <v>0</v>
      </c>
      <c r="X62">
        <v>0.106058515608311</v>
      </c>
      <c r="Y62">
        <v>0.0482947528362274</v>
      </c>
      <c r="Z62">
        <v>0.286839842796326</v>
      </c>
      <c r="AA62" s="1">
        <v>0.00573679665103555</v>
      </c>
      <c r="AB62">
        <v>3866753.99999994</v>
      </c>
      <c r="AC62">
        <v>74.1810424961945</v>
      </c>
      <c r="AD62">
        <v>0.0609708279371262</v>
      </c>
      <c r="AE62">
        <v>2.25584062718554e-5</v>
      </c>
      <c r="AF62" s="1">
        <v>320.156372070313</v>
      </c>
      <c r="AG62" s="1">
        <v>0.935525298118591</v>
      </c>
      <c r="AH62" s="1">
        <v>183.219635009766</v>
      </c>
      <c r="AI62" s="1">
        <v>2151073.5</v>
      </c>
      <c r="AJ62">
        <f t="shared" si="0"/>
        <v>15.2410834896521</v>
      </c>
      <c r="AK62">
        <v>1</v>
      </c>
      <c r="AL62">
        <v>4015</v>
      </c>
      <c r="AM62">
        <v>8</v>
      </c>
      <c r="AN62">
        <v>1</v>
      </c>
      <c r="AO62">
        <v>-1.27172422409058</v>
      </c>
      <c r="AP62">
        <v>-2.17394614219666</v>
      </c>
      <c r="AQ62">
        <v>-2.43896889686584</v>
      </c>
      <c r="AR62">
        <v>-2.0802526473999</v>
      </c>
      <c r="AS62">
        <v>-1.78066074848175</v>
      </c>
      <c r="AT62">
        <v>-2.03141713142395</v>
      </c>
      <c r="AU62">
        <v>1</v>
      </c>
      <c r="AV62">
        <v>22</v>
      </c>
      <c r="AW62" s="1">
        <v>0.438312915302121</v>
      </c>
      <c r="AX62" s="1">
        <v>3</v>
      </c>
      <c r="AY62" s="1">
        <v>4</v>
      </c>
      <c r="AZ62" s="1">
        <v>5</v>
      </c>
    </row>
    <row r="63" spans="1:52">
      <c r="A63">
        <v>0</v>
      </c>
      <c r="B63">
        <v>3</v>
      </c>
      <c r="C63">
        <v>2002</v>
      </c>
      <c r="D63">
        <v>0</v>
      </c>
      <c r="E63">
        <v>0</v>
      </c>
      <c r="F63">
        <v>0</v>
      </c>
      <c r="G63">
        <v>0.187163978494624</v>
      </c>
      <c r="H63">
        <v>0.0658602150537634</v>
      </c>
      <c r="I63">
        <v>2076.03540039063</v>
      </c>
      <c r="J63">
        <v>924.616088867188</v>
      </c>
      <c r="K63">
        <v>0.000539709544608496</v>
      </c>
      <c r="L63">
        <v>0.000240373612206373</v>
      </c>
      <c r="M63">
        <v>3.72717307071925</v>
      </c>
      <c r="N63">
        <v>4.71742902483259</v>
      </c>
      <c r="O63">
        <v>3.98492877448539</v>
      </c>
      <c r="P63">
        <v>40.3213424682617</v>
      </c>
      <c r="Q63">
        <v>15.1626947398218</v>
      </c>
      <c r="R63">
        <v>76541</v>
      </c>
      <c r="S63">
        <v>50.2551443017474</v>
      </c>
      <c r="T63">
        <v>1.84705597371464</v>
      </c>
      <c r="U63">
        <v>13.4108642395563</v>
      </c>
      <c r="V63">
        <v>1.64850990475758e-6</v>
      </c>
      <c r="W63">
        <v>0</v>
      </c>
      <c r="X63">
        <v>0.102377645671368</v>
      </c>
      <c r="Y63">
        <v>0.0468617491424084</v>
      </c>
      <c r="Z63">
        <v>0.542408883571625</v>
      </c>
      <c r="AA63" s="1">
        <v>0.0108481775969267</v>
      </c>
      <c r="AB63">
        <v>3846579.00000005</v>
      </c>
      <c r="AC63">
        <v>141.010722403366</v>
      </c>
      <c r="AD63">
        <v>0.114138647913933</v>
      </c>
      <c r="AE63">
        <v>0.000285041518509388</v>
      </c>
      <c r="AF63" s="1">
        <v>1493.96472167969</v>
      </c>
      <c r="AG63" s="1">
        <v>2.21329140663147</v>
      </c>
      <c r="AH63" s="1">
        <v>1203.15649414062</v>
      </c>
      <c r="AI63" s="1">
        <v>12827937</v>
      </c>
      <c r="AJ63">
        <f t="shared" si="0"/>
        <v>91.3669857728435</v>
      </c>
      <c r="AK63">
        <v>1</v>
      </c>
      <c r="AL63">
        <v>1907</v>
      </c>
      <c r="AM63">
        <v>4</v>
      </c>
      <c r="AN63">
        <v>1</v>
      </c>
      <c r="AO63">
        <v>-1.25113701820374</v>
      </c>
      <c r="AP63">
        <v>-1.58768701553345</v>
      </c>
      <c r="AQ63">
        <v>-2.03503370285034</v>
      </c>
      <c r="AR63">
        <v>-1.81154572963715</v>
      </c>
      <c r="AS63">
        <v>-1.67347323894501</v>
      </c>
      <c r="AT63">
        <v>-1.43342101573944</v>
      </c>
      <c r="AU63">
        <v>0</v>
      </c>
      <c r="AV63">
        <v>0</v>
      </c>
      <c r="AW63" s="1">
        <v>0.410934192438976</v>
      </c>
      <c r="AX63" s="1">
        <v>3</v>
      </c>
      <c r="AY63" s="1">
        <v>4</v>
      </c>
      <c r="AZ63" s="1">
        <v>5</v>
      </c>
    </row>
    <row r="64" spans="1:52">
      <c r="A64">
        <v>0</v>
      </c>
      <c r="B64">
        <v>3</v>
      </c>
      <c r="C64">
        <v>2003</v>
      </c>
      <c r="D64">
        <v>0</v>
      </c>
      <c r="E64">
        <v>0</v>
      </c>
      <c r="F64">
        <v>0</v>
      </c>
      <c r="G64">
        <v>0.187163978494624</v>
      </c>
      <c r="H64">
        <v>0.0661962365591398</v>
      </c>
      <c r="I64">
        <v>2254.06201171875</v>
      </c>
      <c r="J64">
        <v>1018.65435791016</v>
      </c>
      <c r="K64">
        <v>0.000566499681627609</v>
      </c>
      <c r="L64">
        <v>0.000256012197732156</v>
      </c>
      <c r="M64">
        <v>4.04678996717908</v>
      </c>
      <c r="N64">
        <v>5.17083430411247</v>
      </c>
      <c r="O64">
        <v>4.34047255781665</v>
      </c>
      <c r="P64">
        <v>541.564880371094</v>
      </c>
      <c r="Q64">
        <v>15.1965232455705</v>
      </c>
      <c r="R64">
        <v>76541</v>
      </c>
      <c r="S64">
        <v>51.9842829333272</v>
      </c>
      <c r="T64">
        <v>1.88132446988153</v>
      </c>
      <c r="U64">
        <v>13.445217865517</v>
      </c>
      <c r="V64">
        <v>1.64923539291218e-6</v>
      </c>
      <c r="W64">
        <v>0</v>
      </c>
      <c r="X64">
        <v>0.0970660895109177</v>
      </c>
      <c r="Y64">
        <v>0.0446748249232769</v>
      </c>
      <c r="Z64">
        <v>0.727095425128937</v>
      </c>
      <c r="AA64" s="1">
        <v>0.0145419081673026</v>
      </c>
      <c r="AB64">
        <v>3978928.9999998</v>
      </c>
      <c r="AC64">
        <v>182.736466302609</v>
      </c>
      <c r="AD64">
        <v>0.158297166228294</v>
      </c>
      <c r="AE64">
        <v>0.000173560634721071</v>
      </c>
      <c r="AF64" s="1">
        <v>2695.1796875</v>
      </c>
      <c r="AG64" s="1">
        <v>3.13767266273498</v>
      </c>
      <c r="AH64" s="1">
        <v>2353.009765625</v>
      </c>
      <c r="AI64" s="1">
        <v>24373436</v>
      </c>
      <c r="AJ64">
        <f t="shared" si="0"/>
        <v>167.825404741589</v>
      </c>
      <c r="AK64">
        <v>0</v>
      </c>
      <c r="AL64">
        <v>0</v>
      </c>
      <c r="AM64">
        <v>4</v>
      </c>
      <c r="AN64">
        <v>1</v>
      </c>
      <c r="AO64">
        <v>-1.34417974948883</v>
      </c>
      <c r="AP64">
        <v>-1.17576801776886</v>
      </c>
      <c r="AQ64">
        <v>-2.19837236404419</v>
      </c>
      <c r="AR64">
        <v>-1.46310782432556</v>
      </c>
      <c r="AS64">
        <v>-1.5582937002182</v>
      </c>
      <c r="AT64">
        <v>-1.1775711774826</v>
      </c>
      <c r="AU64">
        <v>0</v>
      </c>
      <c r="AV64">
        <v>0</v>
      </c>
      <c r="AW64" s="1">
        <v>0.280167999091789</v>
      </c>
      <c r="AX64" s="1">
        <v>3</v>
      </c>
      <c r="AY64" s="1">
        <v>4</v>
      </c>
      <c r="AZ64" s="1">
        <v>5</v>
      </c>
    </row>
    <row r="65" spans="1:52">
      <c r="A65">
        <v>0</v>
      </c>
      <c r="B65">
        <v>3</v>
      </c>
      <c r="C65">
        <v>2004</v>
      </c>
      <c r="D65">
        <v>0</v>
      </c>
      <c r="E65">
        <v>0</v>
      </c>
      <c r="F65">
        <v>0</v>
      </c>
      <c r="G65">
        <v>0.187163978494624</v>
      </c>
      <c r="H65">
        <v>0.0661962365591398</v>
      </c>
      <c r="I65">
        <v>2077.98852539063</v>
      </c>
      <c r="J65">
        <v>925.9375</v>
      </c>
      <c r="K65">
        <v>0.000562136749687508</v>
      </c>
      <c r="L65">
        <v>0.000250484297821582</v>
      </c>
      <c r="M65">
        <v>3.73067957879825</v>
      </c>
      <c r="N65">
        <v>4.70019035532995</v>
      </c>
      <c r="O65">
        <v>3.9839867710751</v>
      </c>
      <c r="P65">
        <v>180.292205810547</v>
      </c>
      <c r="Q65">
        <v>15.1229210605189</v>
      </c>
      <c r="R65">
        <v>76541</v>
      </c>
      <c r="S65">
        <v>48.2955409519089</v>
      </c>
      <c r="T65">
        <v>1.92190521589747</v>
      </c>
      <c r="U65">
        <v>13.479320956398</v>
      </c>
      <c r="V65">
        <v>1.84872222884066e-6</v>
      </c>
      <c r="W65">
        <v>0</v>
      </c>
      <c r="X65">
        <v>0.0902653485536575</v>
      </c>
      <c r="Y65">
        <v>0.0417330153286457</v>
      </c>
      <c r="Z65">
        <v>0.537205278873444</v>
      </c>
      <c r="AA65" s="1">
        <v>0.0107441060245037</v>
      </c>
      <c r="AB65">
        <v>3696589.00000006</v>
      </c>
      <c r="AC65">
        <v>145.324589472466</v>
      </c>
      <c r="AD65">
        <v>0.113416582345962</v>
      </c>
      <c r="AE65">
        <v>3.55648480763193e-5</v>
      </c>
      <c r="AF65" s="1">
        <v>1097.69836425781</v>
      </c>
      <c r="AG65" s="1">
        <v>1.64094340801239</v>
      </c>
      <c r="AH65" s="1">
        <v>901.077758789063</v>
      </c>
      <c r="AI65" s="1">
        <v>10927423</v>
      </c>
      <c r="AJ65">
        <f t="shared" si="0"/>
        <v>80.9885686655427</v>
      </c>
      <c r="AK65">
        <v>0</v>
      </c>
      <c r="AL65">
        <v>0</v>
      </c>
      <c r="AM65">
        <v>4</v>
      </c>
      <c r="AN65">
        <v>1</v>
      </c>
      <c r="AO65">
        <v>-1.35064733028412</v>
      </c>
      <c r="AP65">
        <v>-0.945146262645721</v>
      </c>
      <c r="AQ65">
        <v>-2.29568219184875</v>
      </c>
      <c r="AR65">
        <v>-1.51154899597168</v>
      </c>
      <c r="AS65">
        <v>-1.6939252614975</v>
      </c>
      <c r="AT65">
        <v>-1.20303392410278</v>
      </c>
      <c r="AU65">
        <v>0</v>
      </c>
      <c r="AV65">
        <v>0</v>
      </c>
      <c r="AW65" s="1">
        <v>0.263658251809019</v>
      </c>
      <c r="AX65" s="1">
        <v>3</v>
      </c>
      <c r="AY65" s="1">
        <v>4</v>
      </c>
      <c r="AZ65" s="1">
        <v>5</v>
      </c>
    </row>
    <row r="66" spans="1:52">
      <c r="A66">
        <v>0</v>
      </c>
      <c r="B66">
        <v>3</v>
      </c>
      <c r="C66">
        <v>2005</v>
      </c>
      <c r="D66">
        <v>0</v>
      </c>
      <c r="E66">
        <v>0</v>
      </c>
      <c r="F66">
        <v>0</v>
      </c>
      <c r="G66">
        <v>0.187163978494624</v>
      </c>
      <c r="H66">
        <v>0.0672043010752688</v>
      </c>
      <c r="I66">
        <v>2041.87426757812</v>
      </c>
      <c r="J66">
        <v>955.626586914063</v>
      </c>
      <c r="K66">
        <v>0.000517982157073987</v>
      </c>
      <c r="L66">
        <v>0.000242423115226442</v>
      </c>
      <c r="M66">
        <v>3.6658424911636</v>
      </c>
      <c r="N66">
        <v>4.77813293457031</v>
      </c>
      <c r="O66">
        <v>3.95971066917107</v>
      </c>
      <c r="P66">
        <v>140.234680175781</v>
      </c>
      <c r="Q66">
        <v>15.1871931857558</v>
      </c>
      <c r="R66">
        <v>76541</v>
      </c>
      <c r="S66">
        <v>51.5015220600703</v>
      </c>
      <c r="T66">
        <v>1.96439878939835</v>
      </c>
      <c r="U66">
        <v>13.5147882466399</v>
      </c>
      <c r="V66">
        <v>1.80889499999272e-6</v>
      </c>
      <c r="W66">
        <v>0</v>
      </c>
      <c r="X66">
        <v>0.083739697933197</v>
      </c>
      <c r="Y66">
        <v>0.0388505645096302</v>
      </c>
      <c r="Z66">
        <v>0.731882393360138</v>
      </c>
      <c r="AA66" s="1">
        <v>0.0146376481279731</v>
      </c>
      <c r="AB66">
        <v>3941977.99999984</v>
      </c>
      <c r="AC66">
        <v>185.663743775375</v>
      </c>
      <c r="AD66">
        <v>0.14898693561554</v>
      </c>
      <c r="AE66">
        <v>2.2371166778612e-5</v>
      </c>
      <c r="AF66" s="1">
        <v>2373.75854492188</v>
      </c>
      <c r="AG66" s="1">
        <v>2.84862399101257</v>
      </c>
      <c r="AH66" s="1">
        <v>2046.72229003906</v>
      </c>
      <c r="AI66" s="1">
        <v>22380760</v>
      </c>
      <c r="AJ66">
        <f t="shared" si="0"/>
        <v>155.549195568656</v>
      </c>
      <c r="AK66">
        <v>0</v>
      </c>
      <c r="AL66">
        <v>0</v>
      </c>
      <c r="AM66">
        <v>4</v>
      </c>
      <c r="AN66">
        <v>1</v>
      </c>
      <c r="AO66">
        <v>-1.44725239276886</v>
      </c>
      <c r="AP66">
        <v>-1.2288156747818</v>
      </c>
      <c r="AQ66">
        <v>-2.06750988960266</v>
      </c>
      <c r="AR66">
        <v>-1.64344024658203</v>
      </c>
      <c r="AS66">
        <v>-1.66296553611755</v>
      </c>
      <c r="AT66">
        <v>-1.12542963027954</v>
      </c>
      <c r="AU66">
        <v>0</v>
      </c>
      <c r="AV66">
        <v>0</v>
      </c>
      <c r="AW66" s="1">
        <v>0.249307889080961</v>
      </c>
      <c r="AX66" s="1">
        <v>3</v>
      </c>
      <c r="AY66" s="1">
        <v>4</v>
      </c>
      <c r="AZ66" s="1">
        <v>5</v>
      </c>
    </row>
    <row r="67" spans="1:52">
      <c r="A67">
        <v>0</v>
      </c>
      <c r="B67">
        <v>3</v>
      </c>
      <c r="C67">
        <v>2006</v>
      </c>
      <c r="D67">
        <v>0</v>
      </c>
      <c r="E67">
        <v>0</v>
      </c>
      <c r="F67">
        <v>0</v>
      </c>
      <c r="G67">
        <v>0.187163978494624</v>
      </c>
      <c r="H67">
        <v>0.0668682795698925</v>
      </c>
      <c r="I67">
        <v>1907.1396484375</v>
      </c>
      <c r="J67">
        <v>945.306823730469</v>
      </c>
      <c r="K67">
        <v>0.000466217509485024</v>
      </c>
      <c r="L67">
        <v>0.000231088789654126</v>
      </c>
      <c r="M67">
        <v>3.42394909952872</v>
      </c>
      <c r="N67">
        <v>4.75028554638426</v>
      </c>
      <c r="O67">
        <v>3.77307742487186</v>
      </c>
      <c r="P67">
        <v>59.6214294433594</v>
      </c>
      <c r="Q67">
        <v>15.2242181064894</v>
      </c>
      <c r="R67">
        <v>76541</v>
      </c>
      <c r="S67">
        <v>53.4441018539068</v>
      </c>
      <c r="T67">
        <v>1.99901436975523</v>
      </c>
      <c r="U67">
        <v>13.5434596793673</v>
      </c>
      <c r="V67">
        <v>1.80454200226432e-6</v>
      </c>
      <c r="W67">
        <v>0</v>
      </c>
      <c r="X67">
        <v>0.0774221420288086</v>
      </c>
      <c r="Y67">
        <v>0.0361009985208511</v>
      </c>
      <c r="Z67">
        <v>0.698277413845062</v>
      </c>
      <c r="AA67" s="1">
        <v>0.0139655480161309</v>
      </c>
      <c r="AB67">
        <v>4090664.99999988</v>
      </c>
      <c r="AC67">
        <v>170.700219608568</v>
      </c>
      <c r="AD67">
        <v>0.132211625576019</v>
      </c>
      <c r="AE67">
        <v>2.54614551522536e-5</v>
      </c>
      <c r="AF67" s="1">
        <v>1702.67150878906</v>
      </c>
      <c r="AG67" s="1">
        <v>2.07710957527161</v>
      </c>
      <c r="AH67" s="1">
        <v>1493.51989746094</v>
      </c>
      <c r="AI67" s="1">
        <v>17957920</v>
      </c>
      <c r="AJ67">
        <f t="shared" ref="AJ67:AJ130" si="1">AI67*10000/AB67/365</f>
        <v>120.273307205355</v>
      </c>
      <c r="AK67">
        <v>0</v>
      </c>
      <c r="AL67">
        <v>0</v>
      </c>
      <c r="AM67">
        <v>3</v>
      </c>
      <c r="AN67">
        <v>1</v>
      </c>
      <c r="AO67">
        <v>-1.44629228115082</v>
      </c>
      <c r="AP67">
        <v>-1.47365152835846</v>
      </c>
      <c r="AQ67">
        <v>-2.21913456916809</v>
      </c>
      <c r="AR67">
        <v>-1.68946862220764</v>
      </c>
      <c r="AS67">
        <v>-1.87900483608246</v>
      </c>
      <c r="AT67">
        <v>-1.11029398441315</v>
      </c>
      <c r="AU67">
        <v>0</v>
      </c>
      <c r="AV67">
        <v>0</v>
      </c>
      <c r="AW67" s="1">
        <v>0.230451864053536</v>
      </c>
      <c r="AX67" s="1">
        <v>3</v>
      </c>
      <c r="AY67" s="1">
        <v>4</v>
      </c>
      <c r="AZ67" s="1">
        <v>4</v>
      </c>
    </row>
    <row r="68" spans="1:52">
      <c r="A68">
        <v>0</v>
      </c>
      <c r="B68">
        <v>3</v>
      </c>
      <c r="C68">
        <v>2007</v>
      </c>
      <c r="D68">
        <v>0</v>
      </c>
      <c r="E68">
        <v>0</v>
      </c>
      <c r="F68">
        <v>0</v>
      </c>
      <c r="G68">
        <v>0.1875</v>
      </c>
      <c r="H68">
        <v>0.0668682795698925</v>
      </c>
      <c r="I68">
        <v>1981.56225585937</v>
      </c>
      <c r="J68">
        <v>954.532165527344</v>
      </c>
      <c r="K68">
        <v>0.000477411486103929</v>
      </c>
      <c r="L68">
        <v>0.000229972395937053</v>
      </c>
      <c r="M68">
        <v>3.55118683845766</v>
      </c>
      <c r="N68">
        <v>4.7966440478761</v>
      </c>
      <c r="O68">
        <v>3.87859244705664</v>
      </c>
      <c r="P68">
        <v>0</v>
      </c>
      <c r="Q68">
        <v>15.2387726153306</v>
      </c>
      <c r="R68">
        <v>76541</v>
      </c>
      <c r="S68">
        <v>54.2276427012954</v>
      </c>
      <c r="T68">
        <v>2.02634498102068</v>
      </c>
      <c r="U68">
        <v>13.5659594223829</v>
      </c>
      <c r="V68">
        <v>1.82774492153617e-6</v>
      </c>
      <c r="W68">
        <v>0</v>
      </c>
      <c r="X68">
        <v>0.0721849650144577</v>
      </c>
      <c r="Y68">
        <v>0.0337538979947567</v>
      </c>
      <c r="Z68">
        <v>0.587519645690918</v>
      </c>
      <c r="AA68" s="1">
        <v>0.0117503926157951</v>
      </c>
      <c r="AB68">
        <v>4150637.99999985</v>
      </c>
      <c r="AC68">
        <v>141.549237898111</v>
      </c>
      <c r="AD68">
        <v>0.115232527256012</v>
      </c>
      <c r="AE68">
        <v>2.36383457377087e-5</v>
      </c>
      <c r="AF68" s="1">
        <v>1074.70080566406</v>
      </c>
      <c r="AG68" s="1">
        <v>1.45124673843384</v>
      </c>
      <c r="AH68" s="1">
        <v>942.472961425781</v>
      </c>
      <c r="AI68" s="1">
        <v>12874793</v>
      </c>
      <c r="AJ68">
        <f t="shared" si="1"/>
        <v>84.983092911146</v>
      </c>
      <c r="AK68">
        <v>0</v>
      </c>
      <c r="AL68">
        <v>0</v>
      </c>
      <c r="AM68">
        <v>3</v>
      </c>
      <c r="AN68">
        <v>1</v>
      </c>
      <c r="AO68">
        <v>-1.61325109004974</v>
      </c>
      <c r="AP68">
        <v>-1.44011056423187</v>
      </c>
      <c r="AQ68">
        <v>-2.4133734703064</v>
      </c>
      <c r="AR68">
        <v>-1.70887231826782</v>
      </c>
      <c r="AS68">
        <v>-1.85256004333496</v>
      </c>
      <c r="AT68">
        <v>-1.05765390396118</v>
      </c>
      <c r="AU68">
        <v>0</v>
      </c>
      <c r="AV68">
        <v>0</v>
      </c>
      <c r="AW68" s="1">
        <v>0.218539267807812</v>
      </c>
      <c r="AX68" s="1">
        <v>3</v>
      </c>
      <c r="AY68" s="1">
        <v>4</v>
      </c>
      <c r="AZ68" s="1">
        <v>4</v>
      </c>
    </row>
    <row r="69" spans="1:52">
      <c r="A69">
        <v>0</v>
      </c>
      <c r="B69">
        <v>3</v>
      </c>
      <c r="C69">
        <v>2008</v>
      </c>
      <c r="D69">
        <v>0</v>
      </c>
      <c r="E69">
        <v>0</v>
      </c>
      <c r="F69">
        <v>0</v>
      </c>
      <c r="G69">
        <v>0.187836021505376</v>
      </c>
      <c r="H69">
        <v>0.0668682795698925</v>
      </c>
      <c r="I69">
        <v>1377.95751953125</v>
      </c>
      <c r="J69">
        <v>763.909729003906</v>
      </c>
      <c r="K69">
        <v>0.000321881321064853</v>
      </c>
      <c r="L69">
        <v>0.000178444015334897</v>
      </c>
      <c r="M69">
        <v>2.46504028538685</v>
      </c>
      <c r="N69">
        <v>3.83874235680355</v>
      </c>
      <c r="O69">
        <v>2.82568230540897</v>
      </c>
      <c r="P69">
        <v>181.152160644531</v>
      </c>
      <c r="Q69">
        <v>15.2696852719517</v>
      </c>
      <c r="R69">
        <v>76541</v>
      </c>
      <c r="S69">
        <v>55.9301420153901</v>
      </c>
      <c r="T69">
        <v>2.03609288592601</v>
      </c>
      <c r="U69">
        <v>13.5739383943378</v>
      </c>
      <c r="V69">
        <v>1.78946764741131e-6</v>
      </c>
      <c r="W69">
        <v>0</v>
      </c>
      <c r="X69">
        <v>0.067696288228035</v>
      </c>
      <c r="Y69">
        <v>0.0316968187689781</v>
      </c>
      <c r="Z69">
        <v>0.458362311124802</v>
      </c>
      <c r="AA69" s="1">
        <v>0.00916724652051926</v>
      </c>
      <c r="AB69">
        <v>4280948.99999997</v>
      </c>
      <c r="AC69">
        <v>107.070257348267</v>
      </c>
      <c r="AD69">
        <v>0.0912691727280617</v>
      </c>
      <c r="AE69">
        <v>1.31302895169938e-5</v>
      </c>
      <c r="AF69" s="1">
        <v>612.633178710938</v>
      </c>
      <c r="AG69" s="1">
        <v>1.15991306304932</v>
      </c>
      <c r="AH69" s="1">
        <v>485.879089355469</v>
      </c>
      <c r="AI69" s="1">
        <v>6282927.5</v>
      </c>
      <c r="AJ69">
        <f t="shared" si="1"/>
        <v>40.2095423234431</v>
      </c>
      <c r="AK69">
        <v>0</v>
      </c>
      <c r="AL69">
        <v>0</v>
      </c>
      <c r="AM69">
        <v>3</v>
      </c>
      <c r="AN69">
        <v>1</v>
      </c>
      <c r="AO69">
        <v>-1.67209553718567</v>
      </c>
      <c r="AP69">
        <v>-1.52779507637024</v>
      </c>
      <c r="AQ69">
        <v>-2.69136095046997</v>
      </c>
      <c r="AR69">
        <v>-1.60716688632965</v>
      </c>
      <c r="AS69">
        <v>-1.90330755710602</v>
      </c>
      <c r="AT69">
        <v>-1.16890180110931</v>
      </c>
      <c r="AU69">
        <v>0</v>
      </c>
      <c r="AV69">
        <v>0</v>
      </c>
      <c r="AW69" s="1">
        <v>0.208557187871438</v>
      </c>
      <c r="AX69" s="1">
        <v>3</v>
      </c>
      <c r="AY69" s="1">
        <v>3</v>
      </c>
      <c r="AZ69" s="1">
        <v>4</v>
      </c>
    </row>
    <row r="70" spans="1:52">
      <c r="A70">
        <v>0</v>
      </c>
      <c r="B70">
        <v>3</v>
      </c>
      <c r="C70">
        <v>2009</v>
      </c>
      <c r="D70">
        <v>0</v>
      </c>
      <c r="E70">
        <v>0</v>
      </c>
      <c r="F70">
        <v>0</v>
      </c>
      <c r="G70">
        <v>0.188172043010753</v>
      </c>
      <c r="H70">
        <v>0.0672043010752688</v>
      </c>
      <c r="I70">
        <v>2352.2509765625</v>
      </c>
      <c r="J70">
        <v>1070.13635253906</v>
      </c>
      <c r="K70">
        <v>0.000642238447238195</v>
      </c>
      <c r="L70">
        <v>0.000292180858350499</v>
      </c>
      <c r="M70">
        <v>4.20044817243304</v>
      </c>
      <c r="N70">
        <v>5.35068176269531</v>
      </c>
      <c r="O70">
        <v>4.50314106188322</v>
      </c>
      <c r="P70">
        <v>19.8738098144531</v>
      </c>
      <c r="Q70">
        <v>15.1136789211353</v>
      </c>
      <c r="R70">
        <v>76541</v>
      </c>
      <c r="S70">
        <v>47.8512431245986</v>
      </c>
      <c r="T70">
        <v>2.05228802406135</v>
      </c>
      <c r="U70">
        <v>13.5871829677097</v>
      </c>
      <c r="V70">
        <v>2.12573932792543e-6</v>
      </c>
      <c r="W70">
        <v>0</v>
      </c>
      <c r="X70">
        <v>0.0639199763536453</v>
      </c>
      <c r="Y70">
        <v>0.0300262533128262</v>
      </c>
      <c r="Z70">
        <v>0.79345577955246</v>
      </c>
      <c r="AA70" s="1">
        <v>0.0158691164106131</v>
      </c>
      <c r="AB70">
        <v>3662581.9999999</v>
      </c>
      <c r="AC70">
        <v>216.638365926683</v>
      </c>
      <c r="AD70">
        <v>0.168523415923119</v>
      </c>
      <c r="AE70">
        <v>1.01660471045761e-5</v>
      </c>
      <c r="AF70" s="1">
        <v>2878.13720703125</v>
      </c>
      <c r="AG70" s="1">
        <v>3.2256293296814</v>
      </c>
      <c r="AH70" s="1">
        <v>2603.94409179688</v>
      </c>
      <c r="AI70" s="1">
        <v>26735350</v>
      </c>
      <c r="AJ70">
        <f t="shared" si="1"/>
        <v>199.988790002729</v>
      </c>
      <c r="AK70">
        <v>0</v>
      </c>
      <c r="AL70">
        <v>0</v>
      </c>
      <c r="AM70">
        <v>3</v>
      </c>
      <c r="AN70">
        <v>1</v>
      </c>
      <c r="AO70">
        <v>-1.55229878425598</v>
      </c>
      <c r="AP70">
        <v>-1.50775218009949</v>
      </c>
      <c r="AQ70">
        <v>-2.71142148971558</v>
      </c>
      <c r="AR70">
        <v>-1.66450762748718</v>
      </c>
      <c r="AS70">
        <v>-1.87611877918243</v>
      </c>
      <c r="AT70">
        <v>-1.37549519538879</v>
      </c>
      <c r="AU70">
        <v>0</v>
      </c>
      <c r="AV70">
        <v>0</v>
      </c>
      <c r="AW70" s="1">
        <v>0.198056177338035</v>
      </c>
      <c r="AX70" s="1">
        <v>2</v>
      </c>
      <c r="AY70" s="1">
        <v>3</v>
      </c>
      <c r="AZ70" s="1">
        <v>4</v>
      </c>
    </row>
    <row r="71" spans="1:52">
      <c r="A71">
        <v>0</v>
      </c>
      <c r="B71">
        <v>3</v>
      </c>
      <c r="C71">
        <v>2010</v>
      </c>
      <c r="D71">
        <v>0</v>
      </c>
      <c r="E71">
        <v>0</v>
      </c>
      <c r="F71">
        <v>0</v>
      </c>
      <c r="G71">
        <v>0.188844086021505</v>
      </c>
      <c r="H71">
        <v>0.0672043010752688</v>
      </c>
      <c r="I71">
        <v>2213.90551757813</v>
      </c>
      <c r="J71">
        <v>1043.50073242187</v>
      </c>
      <c r="K71">
        <v>0.000631502094279832</v>
      </c>
      <c r="L71">
        <v>0.000297651770897533</v>
      </c>
      <c r="M71">
        <v>3.93933366117104</v>
      </c>
      <c r="N71">
        <v>5.21750366210938</v>
      </c>
      <c r="O71">
        <v>4.27481135170604</v>
      </c>
      <c r="P71">
        <v>80.4804229736328</v>
      </c>
      <c r="Q71">
        <v>15.0699227371923</v>
      </c>
      <c r="R71">
        <v>76541</v>
      </c>
      <c r="S71">
        <v>45.8026025267517</v>
      </c>
      <c r="T71">
        <v>2.06153161043856</v>
      </c>
      <c r="U71">
        <v>13.5947194718078</v>
      </c>
      <c r="V71">
        <v>2.24144205034667e-6</v>
      </c>
      <c r="W71">
        <v>0</v>
      </c>
      <c r="X71">
        <v>0.0588545277714729</v>
      </c>
      <c r="Y71">
        <v>0.0277157351374626</v>
      </c>
      <c r="Z71">
        <v>0.806540429592133</v>
      </c>
      <c r="AA71" s="1">
        <v>0.0161308087408543</v>
      </c>
      <c r="AB71">
        <v>3505777.0000001</v>
      </c>
      <c r="AC71">
        <v>230.06039163133</v>
      </c>
      <c r="AD71">
        <v>0.160744681954384</v>
      </c>
      <c r="AE71">
        <v>1.29750778796733e-5</v>
      </c>
      <c r="AF71" s="1">
        <v>2633.427734375</v>
      </c>
      <c r="AG71" s="1">
        <v>3.10190176963806</v>
      </c>
      <c r="AH71" s="1">
        <v>2338.01147460938</v>
      </c>
      <c r="AI71" s="1">
        <v>25450892</v>
      </c>
      <c r="AJ71">
        <f t="shared" si="1"/>
        <v>198.89591161353</v>
      </c>
      <c r="AK71">
        <v>0</v>
      </c>
      <c r="AL71">
        <v>0</v>
      </c>
      <c r="AM71">
        <v>3</v>
      </c>
      <c r="AN71">
        <v>1</v>
      </c>
      <c r="AO71">
        <v>-1.64539110660553</v>
      </c>
      <c r="AP71">
        <v>-1.47831559181213</v>
      </c>
      <c r="AQ71">
        <v>-2.57915186882019</v>
      </c>
      <c r="AR71">
        <v>-1.51652824878693</v>
      </c>
      <c r="AS71">
        <v>-1.87005805969238</v>
      </c>
      <c r="AT71">
        <v>-1.40446734428406</v>
      </c>
      <c r="AU71">
        <v>0</v>
      </c>
      <c r="AV71">
        <v>0</v>
      </c>
      <c r="AW71" s="1">
        <v>0.185913628928651</v>
      </c>
      <c r="AX71" s="1">
        <v>2</v>
      </c>
      <c r="AY71" s="1">
        <v>3</v>
      </c>
      <c r="AZ71" s="1">
        <v>3</v>
      </c>
    </row>
    <row r="72" spans="1:52">
      <c r="A72">
        <v>0</v>
      </c>
      <c r="B72">
        <v>3</v>
      </c>
      <c r="C72">
        <v>2011</v>
      </c>
      <c r="D72">
        <v>0</v>
      </c>
      <c r="E72">
        <v>0</v>
      </c>
      <c r="F72">
        <v>0</v>
      </c>
      <c r="G72">
        <v>0.188844086021505</v>
      </c>
      <c r="H72">
        <v>0.0672043010752688</v>
      </c>
      <c r="I72">
        <v>1585.16015625</v>
      </c>
      <c r="J72">
        <v>835.963989257813</v>
      </c>
      <c r="K72">
        <v>0.000443719555096414</v>
      </c>
      <c r="L72">
        <v>0.000234003843666885</v>
      </c>
      <c r="M72">
        <v>2.8205696730427</v>
      </c>
      <c r="N72">
        <v>4.17981994628906</v>
      </c>
      <c r="O72">
        <v>3.17732811474737</v>
      </c>
      <c r="P72">
        <v>19.8738098144531</v>
      </c>
      <c r="Q72">
        <v>15.0887585539211</v>
      </c>
      <c r="R72">
        <v>76541</v>
      </c>
      <c r="S72">
        <v>46.6735083158055</v>
      </c>
      <c r="T72">
        <v>2.07731330010966</v>
      </c>
      <c r="U72">
        <v>13.6075769960682</v>
      </c>
      <c r="V72">
        <v>2.23460684463885e-6</v>
      </c>
      <c r="W72">
        <v>0</v>
      </c>
      <c r="X72">
        <v>0.0548529960215092</v>
      </c>
      <c r="Y72">
        <v>0.0259291660040617</v>
      </c>
      <c r="Z72">
        <v>0.487066239118576</v>
      </c>
      <c r="AA72" s="1">
        <v>0.00974132493138313</v>
      </c>
      <c r="AB72">
        <v>3572437.00000007</v>
      </c>
      <c r="AC72">
        <v>136.340049976687</v>
      </c>
      <c r="AD72">
        <v>0.106987953186035</v>
      </c>
      <c r="AE72">
        <v>1.02252897704602e-5</v>
      </c>
      <c r="AF72" s="1">
        <v>1031.7587890625</v>
      </c>
      <c r="AG72" s="1">
        <v>1.50433468818665</v>
      </c>
      <c r="AH72" s="1">
        <v>901.148193359375</v>
      </c>
      <c r="AI72" s="1">
        <v>8856093</v>
      </c>
      <c r="AJ72">
        <f t="shared" si="1"/>
        <v>67.9179744615516</v>
      </c>
      <c r="AK72">
        <v>0</v>
      </c>
      <c r="AL72">
        <v>0</v>
      </c>
      <c r="AM72">
        <v>3</v>
      </c>
      <c r="AN72">
        <v>1</v>
      </c>
      <c r="AO72">
        <v>-1.60047078132629</v>
      </c>
      <c r="AP72">
        <v>-1.47410047054291</v>
      </c>
      <c r="AQ72">
        <v>-2.50205969810486</v>
      </c>
      <c r="AR72">
        <v>-1.53632390499115</v>
      </c>
      <c r="AS72">
        <v>-1.9225001335144</v>
      </c>
      <c r="AT72">
        <v>-1.33597695827484</v>
      </c>
      <c r="AU72">
        <v>0</v>
      </c>
      <c r="AV72">
        <v>0</v>
      </c>
      <c r="AW72" s="1">
        <v>0.176871853831617</v>
      </c>
      <c r="AX72" s="1">
        <v>2</v>
      </c>
      <c r="AY72" s="1">
        <v>3</v>
      </c>
      <c r="AZ72" s="1">
        <v>3</v>
      </c>
    </row>
    <row r="73" spans="1:52">
      <c r="A73">
        <v>0</v>
      </c>
      <c r="B73">
        <v>3</v>
      </c>
      <c r="C73">
        <v>2012</v>
      </c>
      <c r="D73">
        <v>0</v>
      </c>
      <c r="E73">
        <v>0</v>
      </c>
      <c r="F73">
        <v>0</v>
      </c>
      <c r="G73">
        <v>0.188844086021505</v>
      </c>
      <c r="H73">
        <v>0.0672043010752688</v>
      </c>
      <c r="I73">
        <v>1990.25952148437</v>
      </c>
      <c r="J73">
        <v>938.281372070313</v>
      </c>
      <c r="K73">
        <v>0.000545356068743301</v>
      </c>
      <c r="L73">
        <v>0.000257100862939575</v>
      </c>
      <c r="M73">
        <v>3.54138704890458</v>
      </c>
      <c r="N73">
        <v>4.69140686035156</v>
      </c>
      <c r="O73">
        <v>3.8432296792979</v>
      </c>
      <c r="P73">
        <v>19.9086437225342</v>
      </c>
      <c r="Q73">
        <v>15.1100919615109</v>
      </c>
      <c r="R73">
        <v>76541</v>
      </c>
      <c r="S73">
        <v>47.6799101135313</v>
      </c>
      <c r="T73">
        <v>2.0974528882133</v>
      </c>
      <c r="U73">
        <v>13.6239546959096</v>
      </c>
      <c r="V73">
        <v>2.23194071919671e-6</v>
      </c>
      <c r="W73">
        <v>0</v>
      </c>
      <c r="X73">
        <v>0.0510660707950592</v>
      </c>
      <c r="Y73">
        <v>0.0242526177316904</v>
      </c>
      <c r="Z73">
        <v>0.849714756011963</v>
      </c>
      <c r="AA73" s="1">
        <v>0.0169942956417799</v>
      </c>
      <c r="AB73">
        <v>3649467.9999998</v>
      </c>
      <c r="AC73">
        <v>232.832499425124</v>
      </c>
      <c r="AD73">
        <v>0.170139104127884</v>
      </c>
      <c r="AE73">
        <v>1.20144545689982e-6</v>
      </c>
      <c r="AF73" s="1">
        <v>2737.64477539063</v>
      </c>
      <c r="AG73" s="1">
        <v>3.33431649208069</v>
      </c>
      <c r="AH73" s="1">
        <v>2400.60107421875</v>
      </c>
      <c r="AI73" s="1">
        <v>27810052</v>
      </c>
      <c r="AJ73">
        <f t="shared" si="1"/>
        <v>208.775425041884</v>
      </c>
      <c r="AK73">
        <v>0</v>
      </c>
      <c r="AL73">
        <v>0</v>
      </c>
      <c r="AM73">
        <v>3</v>
      </c>
      <c r="AN73">
        <v>1</v>
      </c>
      <c r="AO73">
        <v>-1.43037283420563</v>
      </c>
      <c r="AP73">
        <v>-1.37553513050079</v>
      </c>
      <c r="AQ73">
        <v>-2.41856145858765</v>
      </c>
      <c r="AR73">
        <v>-1.19257974624634</v>
      </c>
      <c r="AS73">
        <v>-1.6518931388855</v>
      </c>
      <c r="AT73">
        <v>-1.26743006706238</v>
      </c>
      <c r="AU73">
        <v>0</v>
      </c>
      <c r="AV73">
        <v>0</v>
      </c>
      <c r="AW73" s="1">
        <v>0.168355287794279</v>
      </c>
      <c r="AX73" s="1">
        <v>2</v>
      </c>
      <c r="AY73" s="1">
        <v>3</v>
      </c>
      <c r="AZ73" s="1">
        <v>3</v>
      </c>
    </row>
    <row r="74" spans="1:52">
      <c r="A74">
        <v>0</v>
      </c>
      <c r="B74">
        <v>3</v>
      </c>
      <c r="C74">
        <v>2013</v>
      </c>
      <c r="D74">
        <v>0</v>
      </c>
      <c r="E74">
        <v>0</v>
      </c>
      <c r="F74">
        <v>0</v>
      </c>
      <c r="G74">
        <v>0.188844086021505</v>
      </c>
      <c r="H74">
        <v>0.0672043010752688</v>
      </c>
      <c r="I74">
        <v>2193.68310546875</v>
      </c>
      <c r="J74">
        <v>1048.96459960937</v>
      </c>
      <c r="K74">
        <v>0.000593250009997645</v>
      </c>
      <c r="L74">
        <v>0.000283677372385316</v>
      </c>
      <c r="M74">
        <v>3.90335072147464</v>
      </c>
      <c r="N74">
        <v>5.24482299804687</v>
      </c>
      <c r="O74">
        <v>4.25544318251722</v>
      </c>
      <c r="P74">
        <v>119.426513671875</v>
      </c>
      <c r="Q74">
        <v>15.1232318393117</v>
      </c>
      <c r="R74">
        <v>76541</v>
      </c>
      <c r="S74">
        <v>48.3105525143404</v>
      </c>
      <c r="T74">
        <v>2.12270748488415</v>
      </c>
      <c r="U74">
        <v>13.6444436542926</v>
      </c>
      <c r="V74">
        <v>2.25914450393051e-6</v>
      </c>
      <c r="W74">
        <v>0</v>
      </c>
      <c r="X74">
        <v>0.0470589362084866</v>
      </c>
      <c r="Y74">
        <v>0.0223843101412058</v>
      </c>
      <c r="Z74">
        <v>0.600574493408203</v>
      </c>
      <c r="AA74" s="1">
        <v>0.0120114898309112</v>
      </c>
      <c r="AB74">
        <v>3697738.00000013</v>
      </c>
      <c r="AC74">
        <v>162.416724334764</v>
      </c>
      <c r="AD74">
        <v>0.125604882836342</v>
      </c>
      <c r="AE74">
        <v>1.03561615105718e-6</v>
      </c>
      <c r="AF74" s="1">
        <v>1398.97827148437</v>
      </c>
      <c r="AG74" s="1">
        <v>1.95966553688049</v>
      </c>
      <c r="AH74" s="1">
        <v>1197.83410644531</v>
      </c>
      <c r="AI74" s="1">
        <v>14422183</v>
      </c>
      <c r="AJ74">
        <f t="shared" si="1"/>
        <v>106.856759827183</v>
      </c>
      <c r="AK74">
        <v>0</v>
      </c>
      <c r="AL74">
        <v>0</v>
      </c>
      <c r="AM74">
        <v>3</v>
      </c>
      <c r="AN74">
        <v>1</v>
      </c>
      <c r="AO74">
        <v>-1.44590842723846</v>
      </c>
      <c r="AP74">
        <v>-1.39949083328247</v>
      </c>
      <c r="AQ74">
        <v>-2.51934909820557</v>
      </c>
      <c r="AR74">
        <v>-1.19309020042419</v>
      </c>
      <c r="AS74">
        <v>-1.60911154747009</v>
      </c>
      <c r="AT74">
        <v>-1.24006843566895</v>
      </c>
      <c r="AU74">
        <v>0</v>
      </c>
      <c r="AV74">
        <v>0</v>
      </c>
      <c r="AW74" s="1">
        <v>0.159247456095325</v>
      </c>
      <c r="AX74" s="1">
        <v>2</v>
      </c>
      <c r="AY74" s="1">
        <v>2</v>
      </c>
      <c r="AZ74" s="1">
        <v>3</v>
      </c>
    </row>
    <row r="75" spans="1:52">
      <c r="A75">
        <v>0</v>
      </c>
      <c r="B75">
        <v>3</v>
      </c>
      <c r="C75">
        <v>2014</v>
      </c>
      <c r="D75">
        <v>0</v>
      </c>
      <c r="E75">
        <v>0</v>
      </c>
      <c r="F75">
        <v>0</v>
      </c>
      <c r="G75">
        <v>0.188844086021505</v>
      </c>
      <c r="H75">
        <v>0.0672043010752688</v>
      </c>
      <c r="I75">
        <v>1876.2578125</v>
      </c>
      <c r="J75">
        <v>936.962280273438</v>
      </c>
      <c r="K75">
        <v>0.000499164709035738</v>
      </c>
      <c r="L75">
        <v>0.000249271982184033</v>
      </c>
      <c r="M75">
        <v>3.33853703291815</v>
      </c>
      <c r="N75">
        <v>4.68481140136719</v>
      </c>
      <c r="O75">
        <v>3.69189004572671</v>
      </c>
      <c r="P75">
        <v>39.8956756591797</v>
      </c>
      <c r="Q75">
        <v>15.1396089852784</v>
      </c>
      <c r="R75">
        <v>76541</v>
      </c>
      <c r="S75">
        <v>49.1082557060925</v>
      </c>
      <c r="T75">
        <v>2.14963123347795</v>
      </c>
      <c r="U75">
        <v>13.6662153524699</v>
      </c>
      <c r="V75">
        <v>2.28309688941662e-6</v>
      </c>
      <c r="W75">
        <v>2.61294452718769e-5</v>
      </c>
      <c r="X75">
        <v>0.0450407825410366</v>
      </c>
      <c r="Y75">
        <v>0.0215345453470945</v>
      </c>
      <c r="Z75">
        <v>0.374896466732025</v>
      </c>
      <c r="AA75" s="1">
        <v>0.00749792950227857</v>
      </c>
      <c r="AB75">
        <v>3758795.00000003</v>
      </c>
      <c r="AC75">
        <v>99.7384711674944</v>
      </c>
      <c r="AD75">
        <v>0.0859791338443756</v>
      </c>
      <c r="AE75">
        <v>1.11953897885542e-6</v>
      </c>
      <c r="AF75" s="1">
        <v>716.235412597656</v>
      </c>
      <c r="AG75" s="1">
        <v>1.32869029045105</v>
      </c>
      <c r="AH75" s="1">
        <v>549.732849121094</v>
      </c>
      <c r="AI75" s="1">
        <v>5294631.5</v>
      </c>
      <c r="AJ75">
        <f t="shared" si="1"/>
        <v>38.5917288014571</v>
      </c>
      <c r="AK75">
        <v>0</v>
      </c>
      <c r="AL75">
        <v>0</v>
      </c>
      <c r="AM75">
        <v>3</v>
      </c>
      <c r="AN75">
        <v>1</v>
      </c>
      <c r="AO75">
        <v>-1.36474287509918</v>
      </c>
      <c r="AP75">
        <v>-1.35930466651917</v>
      </c>
      <c r="AQ75">
        <v>-2.41106843948364</v>
      </c>
      <c r="AR75">
        <v>-1.12413370609283</v>
      </c>
      <c r="AS75">
        <v>-1.43704450130463</v>
      </c>
      <c r="AT75">
        <v>-1.13543999195099</v>
      </c>
      <c r="AU75">
        <v>0</v>
      </c>
      <c r="AV75">
        <v>0</v>
      </c>
      <c r="AW75" s="1">
        <v>0.154766543272546</v>
      </c>
      <c r="AX75" s="1">
        <v>2</v>
      </c>
      <c r="AY75" s="1">
        <v>2</v>
      </c>
      <c r="AZ75" s="1">
        <v>3</v>
      </c>
    </row>
    <row r="76" spans="1:52">
      <c r="A76">
        <v>0</v>
      </c>
      <c r="B76">
        <v>3</v>
      </c>
      <c r="C76">
        <v>2015</v>
      </c>
      <c r="D76">
        <v>0</v>
      </c>
      <c r="E76">
        <v>0</v>
      </c>
      <c r="F76">
        <v>0</v>
      </c>
      <c r="G76">
        <v>0.188844086021505</v>
      </c>
      <c r="H76">
        <v>0.0672043010752688</v>
      </c>
      <c r="I76">
        <v>2080.2236328125</v>
      </c>
      <c r="J76">
        <v>1015.93762207031</v>
      </c>
      <c r="K76">
        <v>0.000544021411430141</v>
      </c>
      <c r="L76">
        <v>0.00026568865499159</v>
      </c>
      <c r="M76">
        <v>3.70146553881228</v>
      </c>
      <c r="N76">
        <v>5.07968811035156</v>
      </c>
      <c r="O76">
        <v>4.06320358636811</v>
      </c>
      <c r="P76">
        <v>59.6214294433594</v>
      </c>
      <c r="Q76">
        <v>15.1567526353275</v>
      </c>
      <c r="R76">
        <v>76541</v>
      </c>
      <c r="S76">
        <v>49.9574084477609</v>
      </c>
      <c r="T76">
        <v>2.17697290705088</v>
      </c>
      <c r="U76">
        <v>13.688247052459</v>
      </c>
      <c r="V76">
        <v>2.30649909048245e-6</v>
      </c>
      <c r="W76">
        <v>2.61294452718769e-5</v>
      </c>
      <c r="X76">
        <v>0.0438213236629963</v>
      </c>
      <c r="Y76">
        <v>0.0210893750190735</v>
      </c>
      <c r="Z76">
        <v>0.844276547431946</v>
      </c>
      <c r="AA76" s="1">
        <v>0.0168855302035809</v>
      </c>
      <c r="AB76">
        <v>3823790.00000007</v>
      </c>
      <c r="AC76">
        <v>220.79574124937</v>
      </c>
      <c r="AD76">
        <v>0.162383034825325</v>
      </c>
      <c r="AE76">
        <v>9.79326841843431e-7</v>
      </c>
      <c r="AF76" s="1">
        <v>2836.9853515625</v>
      </c>
      <c r="AG76" s="1">
        <v>3.50005030632019</v>
      </c>
      <c r="AH76" s="1">
        <v>2398.59448242188</v>
      </c>
      <c r="AI76" s="1">
        <v>28660798</v>
      </c>
      <c r="AJ76">
        <f t="shared" si="1"/>
        <v>205.353155499057</v>
      </c>
      <c r="AK76">
        <v>0</v>
      </c>
      <c r="AL76">
        <v>0</v>
      </c>
      <c r="AM76">
        <v>4</v>
      </c>
      <c r="AN76">
        <v>1</v>
      </c>
      <c r="AO76">
        <v>-1.35423982143402</v>
      </c>
      <c r="AP76">
        <v>-1.39618384838104</v>
      </c>
      <c r="AQ76">
        <v>-2.56262516975403</v>
      </c>
      <c r="AR76">
        <v>-1.0188262462616</v>
      </c>
      <c r="AS76">
        <v>-1.51520264148712</v>
      </c>
      <c r="AT76">
        <v>-1.11755669116974</v>
      </c>
      <c r="AU76">
        <v>0</v>
      </c>
      <c r="AV76">
        <v>0</v>
      </c>
      <c r="AW76" s="1">
        <v>0.156846678398099</v>
      </c>
      <c r="AX76" s="1">
        <v>2</v>
      </c>
      <c r="AY76" s="1">
        <v>2</v>
      </c>
      <c r="AZ76" s="1">
        <v>3</v>
      </c>
    </row>
    <row r="77" spans="1:52">
      <c r="A77">
        <v>0</v>
      </c>
      <c r="B77">
        <v>3</v>
      </c>
      <c r="C77">
        <v>2016</v>
      </c>
      <c r="D77">
        <v>0</v>
      </c>
      <c r="E77">
        <v>0</v>
      </c>
      <c r="F77">
        <v>0</v>
      </c>
      <c r="G77">
        <v>0.185819892473118</v>
      </c>
      <c r="H77">
        <v>0.0672043010752688</v>
      </c>
      <c r="I77">
        <v>2010.76525878906</v>
      </c>
      <c r="J77">
        <v>1010.41516113281</v>
      </c>
      <c r="K77">
        <v>0.000513782859058622</v>
      </c>
      <c r="L77">
        <v>0.00025817732231739</v>
      </c>
      <c r="M77">
        <v>3.63610354211404</v>
      </c>
      <c r="N77">
        <v>5.05207580566406</v>
      </c>
      <c r="O77">
        <v>4.01219179272493</v>
      </c>
      <c r="P77">
        <v>59.5864868164063</v>
      </c>
      <c r="Q77">
        <v>15.1799804893221</v>
      </c>
      <c r="R77">
        <v>76541</v>
      </c>
      <c r="S77">
        <v>51.131393632171</v>
      </c>
      <c r="T77">
        <v>2.20895133504412</v>
      </c>
      <c r="U77">
        <v>13.7139362682759</v>
      </c>
      <c r="V77">
        <v>2.32677084684877e-6</v>
      </c>
      <c r="W77">
        <v>2.61294452718769e-5</v>
      </c>
      <c r="X77">
        <v>0.0426624454557896</v>
      </c>
      <c r="Y77">
        <v>0.0206189379096031</v>
      </c>
      <c r="Z77">
        <v>0.82924473285675</v>
      </c>
      <c r="AA77" s="1">
        <v>0.0165848955512047</v>
      </c>
      <c r="AB77">
        <v>3913648</v>
      </c>
      <c r="AC77">
        <v>211.885364462197</v>
      </c>
      <c r="AD77">
        <v>0.160508468747139</v>
      </c>
      <c r="AE77">
        <v>1.79089806806587e-6</v>
      </c>
      <c r="AF77" s="1">
        <v>2601.95239257813</v>
      </c>
      <c r="AG77" s="1">
        <v>3.14311337471008</v>
      </c>
      <c r="AH77" s="1">
        <v>2230.96801757813</v>
      </c>
      <c r="AI77" s="1">
        <v>26200192</v>
      </c>
      <c r="AJ77">
        <f t="shared" si="1"/>
        <v>183.412887273473</v>
      </c>
      <c r="AK77">
        <v>0</v>
      </c>
      <c r="AL77">
        <v>0</v>
      </c>
      <c r="AM77">
        <v>4</v>
      </c>
      <c r="AN77">
        <v>1</v>
      </c>
      <c r="AO77">
        <v>-1.54035270214081</v>
      </c>
      <c r="AP77">
        <v>-1.29025280475616</v>
      </c>
      <c r="AQ77">
        <v>-2.6621561050415</v>
      </c>
      <c r="AR77">
        <v>-1.33969509601593</v>
      </c>
      <c r="AS77">
        <v>-1.52071392536163</v>
      </c>
      <c r="AT77">
        <v>-1.03778803348541</v>
      </c>
      <c r="AU77">
        <v>0</v>
      </c>
      <c r="AV77">
        <v>0</v>
      </c>
      <c r="AW77" s="1">
        <v>0.154431921950113</v>
      </c>
      <c r="AX77" s="1">
        <v>2</v>
      </c>
      <c r="AY77" s="1">
        <v>2</v>
      </c>
      <c r="AZ77" s="1">
        <v>3</v>
      </c>
    </row>
    <row r="78" spans="1:52">
      <c r="A78">
        <v>0</v>
      </c>
      <c r="B78">
        <v>3</v>
      </c>
      <c r="C78">
        <v>2017</v>
      </c>
      <c r="D78">
        <v>0</v>
      </c>
      <c r="E78">
        <v>0</v>
      </c>
      <c r="F78">
        <v>0</v>
      </c>
      <c r="G78">
        <v>0.183467741935484</v>
      </c>
      <c r="H78">
        <v>0.0675403225806452</v>
      </c>
      <c r="I78">
        <v>1766.83349609375</v>
      </c>
      <c r="J78">
        <v>991.946899414063</v>
      </c>
      <c r="K78">
        <v>0.000442948519139884</v>
      </c>
      <c r="L78">
        <v>0.000248682975012799</v>
      </c>
      <c r="M78">
        <v>3.23595878405449</v>
      </c>
      <c r="N78">
        <v>4.93505920106499</v>
      </c>
      <c r="O78">
        <v>3.69314628304886</v>
      </c>
      <c r="P78">
        <v>0</v>
      </c>
      <c r="Q78">
        <v>15.1990012424534</v>
      </c>
      <c r="R78">
        <v>76541</v>
      </c>
      <c r="S78">
        <v>52.1132595602375</v>
      </c>
      <c r="T78">
        <v>2.2412139543716</v>
      </c>
      <c r="U78">
        <v>13.7397521958198</v>
      </c>
      <c r="V78">
        <v>2.35778653465817e-6</v>
      </c>
      <c r="W78">
        <v>2.61294452718769e-5</v>
      </c>
      <c r="X78">
        <v>0.0408284850418568</v>
      </c>
      <c r="Y78">
        <v>0.01980060338974</v>
      </c>
      <c r="Z78">
        <v>0.652559340000153</v>
      </c>
      <c r="AA78" s="1">
        <v>0.0130511866882443</v>
      </c>
      <c r="AB78">
        <v>3988801.00000014</v>
      </c>
      <c r="AC78">
        <v>163.597868131333</v>
      </c>
      <c r="AD78">
        <v>0.115133561193943</v>
      </c>
      <c r="AE78">
        <v>2.10954181056877e-6</v>
      </c>
      <c r="AF78" s="1">
        <v>1396.90356445312</v>
      </c>
      <c r="AG78" s="1">
        <v>2.03581476211548</v>
      </c>
      <c r="AH78" s="1">
        <v>1095.10693359375</v>
      </c>
      <c r="AI78" s="1">
        <v>17153512</v>
      </c>
      <c r="AJ78">
        <f t="shared" si="1"/>
        <v>117.819673851038</v>
      </c>
      <c r="AK78">
        <v>0</v>
      </c>
      <c r="AL78">
        <v>0</v>
      </c>
      <c r="AM78">
        <v>4</v>
      </c>
      <c r="AN78">
        <v>1</v>
      </c>
      <c r="AO78">
        <v>-1.53190970420837</v>
      </c>
      <c r="AP78">
        <v>-1.38897216320038</v>
      </c>
      <c r="AQ78">
        <v>-2.79497361183166</v>
      </c>
      <c r="AR78">
        <v>-1.36976277828217</v>
      </c>
      <c r="AS78">
        <v>-1.58373689651489</v>
      </c>
      <c r="AT78">
        <v>-0.99081426858902</v>
      </c>
      <c r="AU78">
        <v>0</v>
      </c>
      <c r="AV78">
        <v>0</v>
      </c>
      <c r="AW78" s="1">
        <v>0.15041679453508</v>
      </c>
      <c r="AX78" s="1">
        <v>2</v>
      </c>
      <c r="AY78" s="1">
        <v>2</v>
      </c>
      <c r="AZ78" s="1">
        <v>3</v>
      </c>
    </row>
    <row r="79" spans="1:52">
      <c r="A79">
        <v>0</v>
      </c>
      <c r="B79">
        <v>3</v>
      </c>
      <c r="C79">
        <v>2018</v>
      </c>
      <c r="D79">
        <v>0</v>
      </c>
      <c r="E79">
        <v>0</v>
      </c>
      <c r="F79">
        <v>0</v>
      </c>
      <c r="G79">
        <v>0.183131720430108</v>
      </c>
      <c r="H79">
        <v>0.0675403225806452</v>
      </c>
      <c r="I79">
        <v>1496.89794921875</v>
      </c>
      <c r="J79">
        <v>940.622436523438</v>
      </c>
      <c r="K79">
        <v>0.000431037988127286</v>
      </c>
      <c r="L79">
        <v>0.000270856141421033</v>
      </c>
      <c r="M79">
        <v>2.74660174168578</v>
      </c>
      <c r="N79">
        <v>4.67971361454447</v>
      </c>
      <c r="O79">
        <v>3.26745376382373</v>
      </c>
      <c r="P79">
        <v>0</v>
      </c>
      <c r="Q79">
        <v>15.0604645441395</v>
      </c>
      <c r="R79">
        <v>76541</v>
      </c>
      <c r="S79">
        <v>45.3714349172343</v>
      </c>
      <c r="T79">
        <v>2.27518307234167</v>
      </c>
      <c r="U79">
        <v>13.7668332468017</v>
      </c>
      <c r="V79">
        <v>2.80170759363935e-6</v>
      </c>
      <c r="W79">
        <v>2.61294452718769e-5</v>
      </c>
      <c r="X79">
        <v>0.0286406235331125</v>
      </c>
      <c r="Y79">
        <v>0.014389334082165</v>
      </c>
      <c r="Z79">
        <v>0.389933675527573</v>
      </c>
      <c r="AA79" s="1">
        <v>0.00779867358505726</v>
      </c>
      <c r="AB79">
        <v>3472775.00000003</v>
      </c>
      <c r="AC79">
        <v>112.283023094663</v>
      </c>
      <c r="AD79">
        <v>0.0944558829069138</v>
      </c>
      <c r="AE79">
        <v>1.10904068151285e-6</v>
      </c>
      <c r="AF79" s="1">
        <v>814.652893066406</v>
      </c>
      <c r="AG79" s="1">
        <v>1.86522030830383</v>
      </c>
      <c r="AH79" s="1">
        <v>540.025451660156</v>
      </c>
      <c r="AI79" s="1">
        <v>5578140</v>
      </c>
      <c r="AJ79">
        <f t="shared" si="1"/>
        <v>44.0068111019736</v>
      </c>
      <c r="AK79">
        <v>0</v>
      </c>
      <c r="AL79">
        <v>0</v>
      </c>
      <c r="AM79">
        <v>4</v>
      </c>
      <c r="AN79">
        <v>1</v>
      </c>
      <c r="AO79">
        <v>-1.50288057327271</v>
      </c>
      <c r="AP79">
        <v>-1.50134539604187</v>
      </c>
      <c r="AQ79">
        <v>-2.75326204299927</v>
      </c>
      <c r="AR79">
        <v>-1.13820362091064</v>
      </c>
      <c r="AS79">
        <v>-1.68858671188354</v>
      </c>
      <c r="AT79">
        <v>-1.00705206394196</v>
      </c>
      <c r="AU79">
        <v>0</v>
      </c>
      <c r="AV79">
        <v>0</v>
      </c>
      <c r="AW79" s="1">
        <v>0.120800073565493</v>
      </c>
      <c r="AX79" s="1">
        <v>2</v>
      </c>
      <c r="AY79" s="1">
        <v>2</v>
      </c>
      <c r="AZ79" s="1">
        <v>2</v>
      </c>
    </row>
    <row r="80" spans="1:52">
      <c r="A80">
        <v>0</v>
      </c>
      <c r="B80">
        <v>3</v>
      </c>
      <c r="C80">
        <v>2019</v>
      </c>
      <c r="D80">
        <v>0</v>
      </c>
      <c r="E80">
        <v>0</v>
      </c>
      <c r="F80">
        <v>0</v>
      </c>
      <c r="G80">
        <v>0.183131720430108</v>
      </c>
      <c r="H80">
        <v>0.0675403225806452</v>
      </c>
      <c r="I80">
        <v>2089.86181640625</v>
      </c>
      <c r="J80">
        <v>1068.06604003906</v>
      </c>
      <c r="K80">
        <v>0.000610094555263105</v>
      </c>
      <c r="L80">
        <v>0.000311801129899483</v>
      </c>
      <c r="M80">
        <v>3.83460883744266</v>
      </c>
      <c r="N80">
        <v>5.31376139322917</v>
      </c>
      <c r="O80">
        <v>4.23314709701743</v>
      </c>
      <c r="P80">
        <v>0</v>
      </c>
      <c r="Q80">
        <v>15.0467498304025</v>
      </c>
      <c r="R80">
        <v>76541</v>
      </c>
      <c r="S80">
        <v>44.7534262682752</v>
      </c>
      <c r="T80">
        <v>2.29484360358358</v>
      </c>
      <c r="U80">
        <v>13.7824230929336</v>
      </c>
      <c r="V80">
        <v>2.8967931973832e-6</v>
      </c>
      <c r="W80">
        <v>5.22588905437538e-5</v>
      </c>
      <c r="X80">
        <v>0.0243398023805774</v>
      </c>
      <c r="Y80">
        <v>0.0124893374375854</v>
      </c>
      <c r="Z80">
        <v>0.825824975967407</v>
      </c>
      <c r="AA80" s="1">
        <v>0.0165164992213249</v>
      </c>
      <c r="AB80">
        <v>3425472.00000005</v>
      </c>
      <c r="AC80">
        <v>241.083557526494</v>
      </c>
      <c r="AD80">
        <v>0.152328491210937</v>
      </c>
      <c r="AE80">
        <v>2.00791873794515e-7</v>
      </c>
      <c r="AF80" s="1">
        <v>2243.18725585938</v>
      </c>
      <c r="AG80" s="1">
        <v>3.12484836578369</v>
      </c>
      <c r="AH80" s="1">
        <v>1834.96520996094</v>
      </c>
      <c r="AI80" s="1">
        <v>25923638</v>
      </c>
      <c r="AJ80">
        <f t="shared" si="1"/>
        <v>207.339793620919</v>
      </c>
      <c r="AK80">
        <v>0</v>
      </c>
      <c r="AL80">
        <v>0</v>
      </c>
      <c r="AM80">
        <v>4</v>
      </c>
      <c r="AN80">
        <v>1</v>
      </c>
      <c r="AO80">
        <v>-1.41949915885925</v>
      </c>
      <c r="AP80">
        <v>-1.51861417293549</v>
      </c>
      <c r="AQ80">
        <v>-2.65240693092346</v>
      </c>
      <c r="AR80">
        <v>-1.11377799510956</v>
      </c>
      <c r="AS80">
        <v>-1.74131882190704</v>
      </c>
      <c r="AT80">
        <v>-1.00657486915588</v>
      </c>
      <c r="AU80">
        <v>0</v>
      </c>
      <c r="AV80">
        <v>0</v>
      </c>
      <c r="AW80" s="1">
        <v>0.110738399241827</v>
      </c>
      <c r="AX80" s="1">
        <v>2</v>
      </c>
      <c r="AY80" s="1">
        <v>2</v>
      </c>
      <c r="AZ80" s="1">
        <v>2</v>
      </c>
    </row>
    <row r="81" spans="1:52">
      <c r="A81">
        <v>0</v>
      </c>
      <c r="B81">
        <v>3</v>
      </c>
      <c r="C81">
        <v>2020</v>
      </c>
      <c r="D81">
        <v>0</v>
      </c>
      <c r="E81">
        <v>0</v>
      </c>
      <c r="F81">
        <v>0</v>
      </c>
      <c r="G81">
        <v>0.183131720430108</v>
      </c>
      <c r="H81">
        <v>0.0675403225806452</v>
      </c>
      <c r="I81">
        <v>1929.15771484375</v>
      </c>
      <c r="J81">
        <v>1050.88208007812</v>
      </c>
      <c r="K81">
        <v>0.000525707191365442</v>
      </c>
      <c r="L81">
        <v>0.000286371747899776</v>
      </c>
      <c r="M81">
        <v>3.53973892631881</v>
      </c>
      <c r="N81">
        <v>5.22826905511505</v>
      </c>
      <c r="O81">
        <v>3.99469141410439</v>
      </c>
      <c r="P81">
        <v>80.7650680541992</v>
      </c>
      <c r="Q81">
        <v>15.1156049400948</v>
      </c>
      <c r="R81">
        <v>76541</v>
      </c>
      <c r="S81">
        <v>47.9434943363661</v>
      </c>
      <c r="T81">
        <v>2.29484360358358</v>
      </c>
      <c r="U81">
        <v>13.7824230929336</v>
      </c>
      <c r="V81">
        <v>2.70404613948204e-6</v>
      </c>
      <c r="W81">
        <v>0.000130647226359384</v>
      </c>
      <c r="X81">
        <v>0.0200389812280442</v>
      </c>
      <c r="Y81">
        <v>0.0105893407930053</v>
      </c>
      <c r="Z81">
        <v>0.96552449464798</v>
      </c>
      <c r="AA81" s="1">
        <v>0.0193104892969132</v>
      </c>
      <c r="AB81">
        <v>3669642.9999998</v>
      </c>
      <c r="AC81">
        <v>263.111287568854</v>
      </c>
      <c r="AD81">
        <v>0.194212675094604</v>
      </c>
      <c r="AE81">
        <v>1.75991502260331e-7</v>
      </c>
      <c r="AF81" s="1">
        <v>3536.2294921875</v>
      </c>
      <c r="AG81" s="1">
        <v>4.0367956161499</v>
      </c>
      <c r="AH81" s="1">
        <v>3120.23461914063</v>
      </c>
      <c r="AI81" s="1">
        <v>34592964</v>
      </c>
      <c r="AJ81">
        <f t="shared" si="1"/>
        <v>258.268294315337</v>
      </c>
      <c r="AK81">
        <v>0</v>
      </c>
      <c r="AL81">
        <v>0</v>
      </c>
      <c r="AM81">
        <v>4</v>
      </c>
      <c r="AN81">
        <v>1</v>
      </c>
      <c r="AO81">
        <v>-1.49369978904724</v>
      </c>
      <c r="AP81">
        <v>-1.60950922966003</v>
      </c>
      <c r="AQ81">
        <v>-2.70263171195984</v>
      </c>
      <c r="AR81">
        <v>-1.38916301727295</v>
      </c>
      <c r="AS81">
        <v>-1.83137428760529</v>
      </c>
      <c r="AT81">
        <v>-1.07768857479095</v>
      </c>
      <c r="AU81">
        <v>0</v>
      </c>
      <c r="AV81">
        <v>0</v>
      </c>
      <c r="AW81" s="1">
        <v>0.101518764862988</v>
      </c>
      <c r="AX81" s="1">
        <v>1</v>
      </c>
      <c r="AY81" s="1">
        <v>2</v>
      </c>
      <c r="AZ81" s="1">
        <v>2</v>
      </c>
    </row>
    <row r="82" spans="1:52">
      <c r="A82">
        <v>1</v>
      </c>
      <c r="B82">
        <v>4</v>
      </c>
      <c r="C82">
        <v>2001</v>
      </c>
      <c r="D82">
        <v>0</v>
      </c>
      <c r="E82">
        <v>0</v>
      </c>
      <c r="F82">
        <v>0</v>
      </c>
      <c r="G82">
        <v>0.0683909361409934</v>
      </c>
      <c r="H82">
        <v>4.57770656900893e-5</v>
      </c>
      <c r="I82">
        <v>19615.087890625</v>
      </c>
      <c r="J82">
        <v>11.0371990203857</v>
      </c>
      <c r="K82">
        <v>0.000654717796886469</v>
      </c>
      <c r="L82">
        <v>3.68402663639259e-7</v>
      </c>
      <c r="M82">
        <v>4.37641407644467</v>
      </c>
      <c r="N82">
        <v>3.67906634012858</v>
      </c>
      <c r="O82">
        <v>4.37594760312152</v>
      </c>
      <c r="P82">
        <v>669.144409179688</v>
      </c>
      <c r="Q82">
        <v>17.2153605990373</v>
      </c>
      <c r="R82">
        <v>1879962</v>
      </c>
      <c r="S82">
        <v>15.9362832865775</v>
      </c>
      <c r="T82">
        <v>8.61173612028269</v>
      </c>
      <c r="U82">
        <v>20.0357281755736</v>
      </c>
      <c r="V82">
        <v>0.000183439713954896</v>
      </c>
      <c r="W82">
        <v>0.00137564240532085</v>
      </c>
      <c r="X82">
        <v>0.00524696335196495</v>
      </c>
      <c r="Y82">
        <v>0.0032622532453388</v>
      </c>
      <c r="Z82">
        <v>6.43716621398926</v>
      </c>
      <c r="AA82" s="1">
        <v>0.0106048863381147</v>
      </c>
      <c r="AB82">
        <v>29959607.0000009</v>
      </c>
      <c r="AC82">
        <v>214.861503823767</v>
      </c>
      <c r="AD82">
        <v>0.0237808581441641</v>
      </c>
      <c r="AE82">
        <v>3.64117203055514e-9</v>
      </c>
      <c r="AF82" s="1">
        <v>30996.896484375</v>
      </c>
      <c r="AG82" s="1">
        <v>5.0646162033081</v>
      </c>
      <c r="AH82" s="1">
        <v>406.890228271484</v>
      </c>
      <c r="AI82" s="1">
        <v>83054320</v>
      </c>
      <c r="AJ82">
        <f t="shared" si="1"/>
        <v>75.9509569640797</v>
      </c>
      <c r="AK82">
        <v>1</v>
      </c>
      <c r="AL82">
        <v>102</v>
      </c>
      <c r="AM82">
        <v>2</v>
      </c>
      <c r="AN82">
        <v>2</v>
      </c>
      <c r="AO82">
        <v>-0.987298190593719</v>
      </c>
      <c r="AP82">
        <v>-1.01074934005737</v>
      </c>
      <c r="AQ82">
        <v>-1.43257737159729</v>
      </c>
      <c r="AR82">
        <v>-0.710209369659424</v>
      </c>
      <c r="AS82">
        <v>-1.24584436416626</v>
      </c>
      <c r="AT82">
        <v>-1.11005222797394</v>
      </c>
      <c r="AU82">
        <v>1</v>
      </c>
      <c r="AV82">
        <v>6</v>
      </c>
      <c r="AW82" s="1">
        <v>0.195751620156204</v>
      </c>
      <c r="AX82" s="1">
        <v>2</v>
      </c>
      <c r="AY82" s="1">
        <v>3</v>
      </c>
      <c r="AZ82" s="1">
        <v>4</v>
      </c>
    </row>
    <row r="83" spans="1:52">
      <c r="A83">
        <v>1</v>
      </c>
      <c r="B83">
        <v>4</v>
      </c>
      <c r="C83">
        <v>2002</v>
      </c>
      <c r="D83">
        <v>0</v>
      </c>
      <c r="E83">
        <v>0</v>
      </c>
      <c r="F83">
        <v>0</v>
      </c>
      <c r="G83">
        <v>0.0684519722285802</v>
      </c>
      <c r="H83">
        <v>4.57770656900893e-5</v>
      </c>
      <c r="I83">
        <v>17704.1484375</v>
      </c>
      <c r="J83">
        <v>10.8018999099731</v>
      </c>
      <c r="K83">
        <v>0.000581426057537769</v>
      </c>
      <c r="L83">
        <v>3.54747707902754e-7</v>
      </c>
      <c r="M83">
        <v>3.94653331197057</v>
      </c>
      <c r="N83">
        <v>3.60063330332438</v>
      </c>
      <c r="O83">
        <v>3.9463023327857</v>
      </c>
      <c r="P83">
        <v>565.126403808594</v>
      </c>
      <c r="Q83">
        <v>17.2315810183378</v>
      </c>
      <c r="R83">
        <v>1879962</v>
      </c>
      <c r="S83">
        <v>16.1968842987253</v>
      </c>
      <c r="T83">
        <v>8.65033082977191</v>
      </c>
      <c r="U83">
        <v>20.0642665263233</v>
      </c>
      <c r="V83">
        <v>0.000187590307488601</v>
      </c>
      <c r="W83">
        <v>0.0014458608111609</v>
      </c>
      <c r="X83">
        <v>0.00506475334987044</v>
      </c>
      <c r="Y83">
        <v>0.0032099534291774</v>
      </c>
      <c r="Z83">
        <v>6.89234972000122</v>
      </c>
      <c r="AA83" s="1">
        <v>0.0113547770306468</v>
      </c>
      <c r="AB83">
        <v>30449527.0000002</v>
      </c>
      <c r="AC83">
        <v>226.353260594201</v>
      </c>
      <c r="AD83">
        <v>0.0266724284738302</v>
      </c>
      <c r="AE83">
        <v>3.00107472206434e-9</v>
      </c>
      <c r="AF83" s="1">
        <v>33509.0859375</v>
      </c>
      <c r="AG83" s="1">
        <v>5.41971492767334</v>
      </c>
      <c r="AH83" s="1">
        <v>460.807647705078</v>
      </c>
      <c r="AI83" s="1">
        <v>93512416</v>
      </c>
      <c r="AJ83">
        <f t="shared" si="1"/>
        <v>84.1387125652225</v>
      </c>
      <c r="AK83">
        <v>1</v>
      </c>
      <c r="AL83">
        <v>279</v>
      </c>
      <c r="AM83">
        <v>2</v>
      </c>
      <c r="AN83">
        <v>1</v>
      </c>
      <c r="AO83">
        <v>-0.928754985332489</v>
      </c>
      <c r="AP83">
        <v>-0.614207327365875</v>
      </c>
      <c r="AQ83">
        <v>-1.63456511497498</v>
      </c>
      <c r="AR83">
        <v>-0.574951589107513</v>
      </c>
      <c r="AS83">
        <v>-0.636733174324036</v>
      </c>
      <c r="AT83">
        <v>-1.04466021060944</v>
      </c>
      <c r="AU83">
        <v>1</v>
      </c>
      <c r="AV83">
        <v>2</v>
      </c>
      <c r="AW83" s="1">
        <v>0.169420891954305</v>
      </c>
      <c r="AX83" s="1">
        <v>2</v>
      </c>
      <c r="AY83" s="1">
        <v>3</v>
      </c>
      <c r="AZ83" s="1">
        <v>3</v>
      </c>
    </row>
    <row r="84" spans="1:52">
      <c r="A84">
        <v>1</v>
      </c>
      <c r="B84">
        <v>4</v>
      </c>
      <c r="C84">
        <v>2003</v>
      </c>
      <c r="D84">
        <v>0</v>
      </c>
      <c r="E84">
        <v>0</v>
      </c>
      <c r="F84">
        <v>0</v>
      </c>
      <c r="G84">
        <v>0.0691386282139315</v>
      </c>
      <c r="H84">
        <v>4.57770656900893e-5</v>
      </c>
      <c r="I84">
        <v>21463.5390625</v>
      </c>
      <c r="J84">
        <v>12.1812000274658</v>
      </c>
      <c r="K84">
        <v>0.000693463246837893</v>
      </c>
      <c r="L84">
        <v>3.93561122274882e-7</v>
      </c>
      <c r="M84">
        <v>4.73704238854558</v>
      </c>
      <c r="N84">
        <v>4.06040000915527</v>
      </c>
      <c r="O84">
        <v>4.73659477351676</v>
      </c>
      <c r="P84">
        <v>911.215576171875</v>
      </c>
      <c r="Q84">
        <v>17.247923233206</v>
      </c>
      <c r="R84">
        <v>1879962</v>
      </c>
      <c r="S84">
        <v>16.4637519269007</v>
      </c>
      <c r="T84">
        <v>8.70421470496992</v>
      </c>
      <c r="U84">
        <v>20.1062622987284</v>
      </c>
      <c r="V84">
        <v>0.000194766621643613</v>
      </c>
      <c r="W84">
        <v>0.00152671836940095</v>
      </c>
      <c r="X84">
        <v>0.00489114783704281</v>
      </c>
      <c r="Y84">
        <v>0.00314573245123029</v>
      </c>
      <c r="Z84">
        <v>8.38107109069824</v>
      </c>
      <c r="AA84" s="1">
        <v>0.0138073656708002</v>
      </c>
      <c r="AB84">
        <v>30951228.0000001</v>
      </c>
      <c r="AC84">
        <v>270.783152471308</v>
      </c>
      <c r="AD84">
        <v>0.0300586447119713</v>
      </c>
      <c r="AE84">
        <v>2.40006170493246e-9</v>
      </c>
      <c r="AF84" s="1">
        <v>44407.79296875</v>
      </c>
      <c r="AG84" s="1">
        <v>7.36334562301636</v>
      </c>
      <c r="AH84" s="1">
        <v>632.943664550781</v>
      </c>
      <c r="AI84" s="1">
        <v>130645440</v>
      </c>
      <c r="AJ84">
        <f t="shared" si="1"/>
        <v>115.644107021785</v>
      </c>
      <c r="AK84">
        <v>1</v>
      </c>
      <c r="AL84">
        <v>74</v>
      </c>
      <c r="AM84">
        <v>2</v>
      </c>
      <c r="AN84">
        <v>1</v>
      </c>
      <c r="AO84">
        <v>-0.715244472026825</v>
      </c>
      <c r="AP84">
        <v>-0.674277365207672</v>
      </c>
      <c r="AQ84">
        <v>-1.75440907478333</v>
      </c>
      <c r="AR84">
        <v>-0.481900811195374</v>
      </c>
      <c r="AS84">
        <v>-0.605380773544312</v>
      </c>
      <c r="AT84">
        <v>-1.07671809196472</v>
      </c>
      <c r="AU84">
        <v>1</v>
      </c>
      <c r="AV84">
        <v>2</v>
      </c>
      <c r="AW84" s="1">
        <v>0.169079271513968</v>
      </c>
      <c r="AX84" s="1">
        <v>2</v>
      </c>
      <c r="AY84" s="1">
        <v>3</v>
      </c>
      <c r="AZ84" s="1">
        <v>3</v>
      </c>
    </row>
    <row r="85" spans="1:52">
      <c r="A85">
        <v>1</v>
      </c>
      <c r="B85">
        <v>4</v>
      </c>
      <c r="C85">
        <v>2004</v>
      </c>
      <c r="D85">
        <v>0</v>
      </c>
      <c r="E85">
        <v>0</v>
      </c>
      <c r="F85">
        <v>0</v>
      </c>
      <c r="G85">
        <v>0.0715953307392996</v>
      </c>
      <c r="H85">
        <v>4.57770656900893e-5</v>
      </c>
      <c r="I85">
        <v>24188.08203125</v>
      </c>
      <c r="J85">
        <v>12.0829000473022</v>
      </c>
      <c r="K85">
        <v>0.00079659748611077</v>
      </c>
      <c r="L85">
        <v>3.97931832303746e-7</v>
      </c>
      <c r="M85">
        <v>5.15517519847613</v>
      </c>
      <c r="N85">
        <v>4.02763334910075</v>
      </c>
      <c r="O85">
        <v>5.15445453940362</v>
      </c>
      <c r="P85">
        <v>1053.39428710937</v>
      </c>
      <c r="Q85">
        <v>17.2287763557854</v>
      </c>
      <c r="R85">
        <v>1879962</v>
      </c>
      <c r="S85">
        <v>16.1515211477686</v>
      </c>
      <c r="T85">
        <v>8.73616226044091</v>
      </c>
      <c r="U85">
        <v>20.1303376717552</v>
      </c>
      <c r="V85">
        <v>0.000204976730434447</v>
      </c>
      <c r="W85">
        <v>0.00164906862200102</v>
      </c>
      <c r="X85">
        <v>0.0047848979011178</v>
      </c>
      <c r="Y85">
        <v>0.0031217576470226</v>
      </c>
      <c r="Z85">
        <v>8.88014507293701</v>
      </c>
      <c r="AA85" s="1">
        <v>0.0146295633167028</v>
      </c>
      <c r="AB85">
        <v>30364246.0000013</v>
      </c>
      <c r="AC85">
        <v>292.45399582577</v>
      </c>
      <c r="AD85">
        <v>0.0329971052706242</v>
      </c>
      <c r="AE85">
        <v>2.34110308916513e-9</v>
      </c>
      <c r="AF85" s="1">
        <v>47633.9140625</v>
      </c>
      <c r="AG85" s="1">
        <v>7.89194440841675</v>
      </c>
      <c r="AH85" s="1">
        <v>703.760375976563</v>
      </c>
      <c r="AI85" s="1">
        <v>145680016</v>
      </c>
      <c r="AJ85">
        <f t="shared" si="1"/>
        <v>131.445164654124</v>
      </c>
      <c r="AK85">
        <v>1</v>
      </c>
      <c r="AL85">
        <v>89</v>
      </c>
      <c r="AM85">
        <v>2</v>
      </c>
      <c r="AN85">
        <v>1</v>
      </c>
      <c r="AO85">
        <v>-0.699272692203522</v>
      </c>
      <c r="AP85">
        <v>-0.559222877025604</v>
      </c>
      <c r="AQ85">
        <v>-1.35918843746185</v>
      </c>
      <c r="AR85">
        <v>-0.441777735948563</v>
      </c>
      <c r="AS85">
        <v>-0.616287350654602</v>
      </c>
      <c r="AT85">
        <v>-0.802059054374695</v>
      </c>
      <c r="AU85">
        <v>1</v>
      </c>
      <c r="AV85">
        <v>1</v>
      </c>
      <c r="AW85" s="1">
        <v>0.168765037843844</v>
      </c>
      <c r="AX85" s="1">
        <v>2</v>
      </c>
      <c r="AY85" s="1">
        <v>3</v>
      </c>
      <c r="AZ85" s="1">
        <v>3</v>
      </c>
    </row>
    <row r="86" spans="1:52">
      <c r="A86">
        <v>1</v>
      </c>
      <c r="B86">
        <v>4</v>
      </c>
      <c r="C86">
        <v>2005</v>
      </c>
      <c r="D86">
        <v>0</v>
      </c>
      <c r="E86">
        <v>0</v>
      </c>
      <c r="F86">
        <v>0</v>
      </c>
      <c r="G86">
        <v>0.0721904325932708</v>
      </c>
      <c r="H86">
        <v>4.57770656900893e-5</v>
      </c>
      <c r="I86">
        <v>21419.662109375</v>
      </c>
      <c r="J86">
        <v>11.9137992858887</v>
      </c>
      <c r="K86">
        <v>0.000696244301136668</v>
      </c>
      <c r="L86">
        <v>3.87257035864052e-7</v>
      </c>
      <c r="M86">
        <v>4.52751259974107</v>
      </c>
      <c r="N86">
        <v>3.97126642862956</v>
      </c>
      <c r="O86">
        <v>4.5271601545997</v>
      </c>
      <c r="P86">
        <v>869.336547851563</v>
      </c>
      <c r="Q86">
        <v>17.2418745211766</v>
      </c>
      <c r="R86">
        <v>1879962</v>
      </c>
      <c r="S86">
        <v>16.3644680052047</v>
      </c>
      <c r="T86">
        <v>8.77590347753134</v>
      </c>
      <c r="U86">
        <v>20.1592794094156</v>
      </c>
      <c r="V86">
        <v>0.000210511338087218</v>
      </c>
      <c r="W86">
        <v>0.00172354268880107</v>
      </c>
      <c r="X86">
        <v>0.00469728512689471</v>
      </c>
      <c r="Y86">
        <v>0.0030963362660259</v>
      </c>
      <c r="Z86">
        <v>7.30358552932739</v>
      </c>
      <c r="AA86" s="1">
        <v>0.0120322657749057</v>
      </c>
      <c r="AB86">
        <v>30764578.0000007</v>
      </c>
      <c r="AC86">
        <v>237.402428511362</v>
      </c>
      <c r="AD86">
        <v>0.0274172276258469</v>
      </c>
      <c r="AE86">
        <v>2.16676765418811e-9</v>
      </c>
      <c r="AF86" s="1">
        <v>37184.53125</v>
      </c>
      <c r="AG86" s="1">
        <v>6.10686302185059</v>
      </c>
      <c r="AH86" s="1">
        <v>520.836364746094</v>
      </c>
      <c r="AI86" s="1">
        <v>107452616</v>
      </c>
      <c r="AJ86">
        <f t="shared" si="1"/>
        <v>95.6914568329579</v>
      </c>
      <c r="AK86">
        <v>1</v>
      </c>
      <c r="AL86">
        <v>46</v>
      </c>
      <c r="AM86">
        <v>2</v>
      </c>
      <c r="AN86">
        <v>1</v>
      </c>
      <c r="AO86">
        <v>-0.466420471668243</v>
      </c>
      <c r="AP86">
        <v>-0.446233421564102</v>
      </c>
      <c r="AQ86">
        <v>-0.913666009902954</v>
      </c>
      <c r="AR86">
        <v>-0.341526746749878</v>
      </c>
      <c r="AS86">
        <v>-0.773644506931305</v>
      </c>
      <c r="AT86">
        <v>-0.715685963630676</v>
      </c>
      <c r="AU86">
        <v>0</v>
      </c>
      <c r="AV86">
        <v>0</v>
      </c>
      <c r="AW86" s="1">
        <v>0.168609940225466</v>
      </c>
      <c r="AX86" s="1">
        <v>2</v>
      </c>
      <c r="AY86" s="1">
        <v>3</v>
      </c>
      <c r="AZ86" s="1">
        <v>3</v>
      </c>
    </row>
    <row r="87" spans="1:52">
      <c r="A87">
        <v>1</v>
      </c>
      <c r="B87">
        <v>4</v>
      </c>
      <c r="C87">
        <v>2006</v>
      </c>
      <c r="D87">
        <v>0</v>
      </c>
      <c r="E87">
        <v>0</v>
      </c>
      <c r="F87">
        <v>0</v>
      </c>
      <c r="G87">
        <v>0.0724193179217212</v>
      </c>
      <c r="H87">
        <v>4.57770656900893e-5</v>
      </c>
      <c r="I87">
        <v>22735.8359375</v>
      </c>
      <c r="J87">
        <v>11.3520994186401</v>
      </c>
      <c r="K87">
        <v>0.000730010142947001</v>
      </c>
      <c r="L87">
        <v>3.64497163954345e-7</v>
      </c>
      <c r="M87">
        <v>4.79052590339233</v>
      </c>
      <c r="N87">
        <v>3.78403313954671</v>
      </c>
      <c r="O87">
        <v>4.78988997683723</v>
      </c>
      <c r="P87">
        <v>423.625671386719</v>
      </c>
      <c r="Q87">
        <v>17.2541497638022</v>
      </c>
      <c r="R87">
        <v>1879962</v>
      </c>
      <c r="S87">
        <v>16.5665837926513</v>
      </c>
      <c r="T87">
        <v>8.79317784255516</v>
      </c>
      <c r="U87">
        <v>20.1736984995552</v>
      </c>
      <c r="V87">
        <v>0.000211566344889439</v>
      </c>
      <c r="W87">
        <v>0.00179110130654111</v>
      </c>
      <c r="X87">
        <v>0.00465720519423485</v>
      </c>
      <c r="Y87">
        <v>0.00309611926786602</v>
      </c>
      <c r="Z87">
        <v>8.04726314544678</v>
      </c>
      <c r="AA87" s="1">
        <v>0.0132574355229735</v>
      </c>
      <c r="AB87">
        <v>31144548.0000004</v>
      </c>
      <c r="AC87">
        <v>258.384329271585</v>
      </c>
      <c r="AD87">
        <v>0.0281777307391167</v>
      </c>
      <c r="AE87">
        <v>1.90991267245977e-9</v>
      </c>
      <c r="AF87" s="1">
        <v>39434.88671875</v>
      </c>
      <c r="AG87" s="1">
        <v>6.63576316833496</v>
      </c>
      <c r="AH87" s="1">
        <v>588.620666503906</v>
      </c>
      <c r="AI87" s="1">
        <v>121439456</v>
      </c>
      <c r="AJ87">
        <f t="shared" si="1"/>
        <v>106.827955363539</v>
      </c>
      <c r="AK87">
        <v>0</v>
      </c>
      <c r="AL87">
        <v>0</v>
      </c>
      <c r="AM87">
        <v>2</v>
      </c>
      <c r="AN87">
        <v>1</v>
      </c>
      <c r="AO87">
        <v>-0.564962565898895</v>
      </c>
      <c r="AP87">
        <v>-0.438161790370941</v>
      </c>
      <c r="AQ87">
        <v>-1.1264134645462</v>
      </c>
      <c r="AR87">
        <v>-0.500463128089905</v>
      </c>
      <c r="AS87">
        <v>-0.775204539299011</v>
      </c>
      <c r="AT87">
        <v>-0.916875541210175</v>
      </c>
      <c r="AU87">
        <v>0</v>
      </c>
      <c r="AV87">
        <v>0</v>
      </c>
      <c r="AW87" s="1">
        <v>0.0496710971904845</v>
      </c>
      <c r="AX87" s="1">
        <v>1</v>
      </c>
      <c r="AY87" s="1">
        <v>1</v>
      </c>
      <c r="AZ87" s="1">
        <v>1</v>
      </c>
    </row>
    <row r="88" spans="1:52">
      <c r="A88">
        <v>1</v>
      </c>
      <c r="B88">
        <v>4</v>
      </c>
      <c r="C88">
        <v>2007</v>
      </c>
      <c r="D88">
        <v>0</v>
      </c>
      <c r="E88">
        <v>0</v>
      </c>
      <c r="F88">
        <v>0</v>
      </c>
      <c r="G88">
        <v>0.0726482032501717</v>
      </c>
      <c r="H88">
        <v>4.57770656900893e-5</v>
      </c>
      <c r="I88">
        <v>23872.0390625</v>
      </c>
      <c r="J88">
        <v>11.8854999542236</v>
      </c>
      <c r="K88">
        <v>0.000755070251514364</v>
      </c>
      <c r="L88">
        <v>3.75937196496432e-7</v>
      </c>
      <c r="M88">
        <v>5.01408087849191</v>
      </c>
      <c r="N88">
        <v>3.96183331807454</v>
      </c>
      <c r="O88">
        <v>5.01341809994227</v>
      </c>
      <c r="P88">
        <v>2031.59716796875</v>
      </c>
      <c r="Q88">
        <v>17.269162904014</v>
      </c>
      <c r="R88">
        <v>1879962</v>
      </c>
      <c r="S88">
        <v>16.8171766237822</v>
      </c>
      <c r="T88">
        <v>8.81957809575125</v>
      </c>
      <c r="U88">
        <v>20.1946178016622</v>
      </c>
      <c r="V88">
        <v>0.000213989243491792</v>
      </c>
      <c r="W88">
        <v>0.00187887431384117</v>
      </c>
      <c r="X88">
        <v>0.00463271839544177</v>
      </c>
      <c r="Y88">
        <v>0.00310730957426131</v>
      </c>
      <c r="Z88">
        <v>8.90838813781738</v>
      </c>
      <c r="AA88" s="1">
        <v>0.0146760921925306</v>
      </c>
      <c r="AB88">
        <v>31615652.9999989</v>
      </c>
      <c r="AC88">
        <v>281.771442070727</v>
      </c>
      <c r="AD88">
        <v>0.0327758267521858</v>
      </c>
      <c r="AE88">
        <v>1.87122739525591e-9</v>
      </c>
      <c r="AF88" s="1">
        <v>44412.359375</v>
      </c>
      <c r="AG88" s="1">
        <v>7.56040525436401</v>
      </c>
      <c r="AH88" s="1">
        <v>715.869934082031</v>
      </c>
      <c r="AI88" s="1">
        <v>148107312</v>
      </c>
      <c r="AJ88">
        <f t="shared" si="1"/>
        <v>128.345746182836</v>
      </c>
      <c r="AK88">
        <v>0</v>
      </c>
      <c r="AL88">
        <v>0</v>
      </c>
      <c r="AM88">
        <v>2</v>
      </c>
      <c r="AN88">
        <v>1</v>
      </c>
      <c r="AO88">
        <v>-0.592309474945068</v>
      </c>
      <c r="AP88">
        <v>-0.537276387214661</v>
      </c>
      <c r="AQ88">
        <v>-1.15058553218842</v>
      </c>
      <c r="AR88">
        <v>-0.52258163690567</v>
      </c>
      <c r="AS88">
        <v>-0.791886448860168</v>
      </c>
      <c r="AT88">
        <v>-0.984122395515442</v>
      </c>
      <c r="AU88">
        <v>1</v>
      </c>
      <c r="AV88">
        <v>2</v>
      </c>
      <c r="AW88" s="1">
        <v>0.0496699998726988</v>
      </c>
      <c r="AX88" s="1">
        <v>1</v>
      </c>
      <c r="AY88" s="1">
        <v>1</v>
      </c>
      <c r="AZ88" s="1">
        <v>1</v>
      </c>
    </row>
    <row r="89" spans="1:52">
      <c r="A89">
        <v>1</v>
      </c>
      <c r="B89">
        <v>4</v>
      </c>
      <c r="C89">
        <v>2008</v>
      </c>
      <c r="D89">
        <v>0</v>
      </c>
      <c r="E89">
        <v>0</v>
      </c>
      <c r="F89">
        <v>0</v>
      </c>
      <c r="G89">
        <v>0.0732738231479362</v>
      </c>
      <c r="H89">
        <v>4.57770656900893e-5</v>
      </c>
      <c r="I89">
        <v>21328.61328125</v>
      </c>
      <c r="J89">
        <v>10.6925992965698</v>
      </c>
      <c r="K89">
        <v>0.000666023227493258</v>
      </c>
      <c r="L89">
        <v>3.33895101377927e-7</v>
      </c>
      <c r="M89">
        <v>4.44161042924823</v>
      </c>
      <c r="N89">
        <v>3.56419976552327</v>
      </c>
      <c r="O89">
        <v>4.44106277640479</v>
      </c>
      <c r="P89">
        <v>982.673156738281</v>
      </c>
      <c r="Q89">
        <v>17.2819908086684</v>
      </c>
      <c r="R89">
        <v>1879962</v>
      </c>
      <c r="S89">
        <v>17.0342953740562</v>
      </c>
      <c r="T89">
        <v>8.84072852056763</v>
      </c>
      <c r="U89">
        <v>20.2128410944834</v>
      </c>
      <c r="V89">
        <v>0.000215777604799258</v>
      </c>
      <c r="W89">
        <v>0.0019405813977612</v>
      </c>
      <c r="X89">
        <v>0.00456781359389424</v>
      </c>
      <c r="Y89">
        <v>0.00309852976351976</v>
      </c>
      <c r="Z89">
        <v>8.00537776947021</v>
      </c>
      <c r="AA89" s="1">
        <v>0.0131884310394525</v>
      </c>
      <c r="AB89">
        <v>32023828.0000015</v>
      </c>
      <c r="AC89">
        <v>249.981912514326</v>
      </c>
      <c r="AD89">
        <v>0.0312455706298351</v>
      </c>
      <c r="AE89">
        <v>6.64370891634292e-10</v>
      </c>
      <c r="AF89" s="1">
        <v>42943.734375</v>
      </c>
      <c r="AG89" s="1">
        <v>7.2874608039856</v>
      </c>
      <c r="AH89" s="1">
        <v>588.704895019531</v>
      </c>
      <c r="AI89" s="1">
        <v>120461816</v>
      </c>
      <c r="AJ89">
        <f t="shared" si="1"/>
        <v>103.05837659468</v>
      </c>
      <c r="AK89">
        <v>1</v>
      </c>
      <c r="AL89">
        <v>63</v>
      </c>
      <c r="AM89">
        <v>2</v>
      </c>
      <c r="AN89">
        <v>1</v>
      </c>
      <c r="AO89">
        <v>-0.633444845676422</v>
      </c>
      <c r="AP89">
        <v>-0.603184521198273</v>
      </c>
      <c r="AQ89">
        <v>-1.09584629535675</v>
      </c>
      <c r="AR89">
        <v>-0.62473601102829</v>
      </c>
      <c r="AS89">
        <v>-0.767772257328033</v>
      </c>
      <c r="AT89">
        <v>-0.979712247848511</v>
      </c>
      <c r="AU89">
        <v>1</v>
      </c>
      <c r="AV89">
        <v>2</v>
      </c>
      <c r="AW89" s="1">
        <v>0.168459270178908</v>
      </c>
      <c r="AX89" s="1">
        <v>2</v>
      </c>
      <c r="AY89" s="1">
        <v>3</v>
      </c>
      <c r="AZ89" s="1">
        <v>3</v>
      </c>
    </row>
    <row r="90" spans="1:52">
      <c r="A90">
        <v>1</v>
      </c>
      <c r="B90">
        <v>4</v>
      </c>
      <c r="C90">
        <v>2009</v>
      </c>
      <c r="D90">
        <v>0</v>
      </c>
      <c r="E90">
        <v>0</v>
      </c>
      <c r="F90">
        <v>0</v>
      </c>
      <c r="G90">
        <v>0.0748302433813992</v>
      </c>
      <c r="H90">
        <v>4.57770656900893e-5</v>
      </c>
      <c r="I90">
        <v>27187.296875</v>
      </c>
      <c r="J90">
        <v>12.9270000457764</v>
      </c>
      <c r="K90">
        <v>0.00083566396953049</v>
      </c>
      <c r="L90">
        <v>3.97341016359293e-7</v>
      </c>
      <c r="M90">
        <v>5.54390229914356</v>
      </c>
      <c r="N90">
        <v>4.30900001525879</v>
      </c>
      <c r="O90">
        <v>5.54314746471877</v>
      </c>
      <c r="P90">
        <v>1295.33325195312</v>
      </c>
      <c r="Q90">
        <v>17.2977890925444</v>
      </c>
      <c r="R90">
        <v>1879962</v>
      </c>
      <c r="S90">
        <v>17.3055450056969</v>
      </c>
      <c r="T90">
        <v>8.85548610497831</v>
      </c>
      <c r="U90">
        <v>20.2257336509393</v>
      </c>
      <c r="V90">
        <v>0.000215553161970338</v>
      </c>
      <c r="W90">
        <v>0.00207357080276129</v>
      </c>
      <c r="X90">
        <v>0.00448943767696619</v>
      </c>
      <c r="Y90">
        <v>0.00307210185565054</v>
      </c>
      <c r="Z90">
        <v>9.08790874481201</v>
      </c>
      <c r="AA90" s="1">
        <v>0.0149718429893255</v>
      </c>
      <c r="AB90">
        <v>32533766.9999999</v>
      </c>
      <c r="AC90">
        <v>279.337733770947</v>
      </c>
      <c r="AD90">
        <v>0.032261848449707</v>
      </c>
      <c r="AE90">
        <v>5.95736515673906e-10</v>
      </c>
      <c r="AF90" s="1">
        <v>46849.859375</v>
      </c>
      <c r="AG90" s="1">
        <v>7.92526578903198</v>
      </c>
      <c r="AH90" s="1">
        <v>733.234497070313</v>
      </c>
      <c r="AI90" s="1">
        <v>151864768</v>
      </c>
      <c r="AJ90">
        <f t="shared" si="1"/>
        <v>127.888005571027</v>
      </c>
      <c r="AK90">
        <v>1</v>
      </c>
      <c r="AL90">
        <v>68</v>
      </c>
      <c r="AM90">
        <v>2</v>
      </c>
      <c r="AN90">
        <v>1</v>
      </c>
      <c r="AO90">
        <v>-0.614938259124756</v>
      </c>
      <c r="AP90">
        <v>-0.534546136856079</v>
      </c>
      <c r="AQ90">
        <v>-1.19691348075867</v>
      </c>
      <c r="AR90">
        <v>-0.964235186576843</v>
      </c>
      <c r="AS90">
        <v>-0.82556688785553</v>
      </c>
      <c r="AT90">
        <v>-1.03841888904572</v>
      </c>
      <c r="AU90">
        <v>1</v>
      </c>
      <c r="AV90">
        <v>3</v>
      </c>
      <c r="AW90" s="1">
        <v>0.168338380368746</v>
      </c>
      <c r="AX90" s="1">
        <v>2</v>
      </c>
      <c r="AY90" s="1">
        <v>3</v>
      </c>
      <c r="AZ90" s="1">
        <v>3</v>
      </c>
    </row>
    <row r="91" spans="1:52">
      <c r="A91">
        <v>1</v>
      </c>
      <c r="B91">
        <v>4</v>
      </c>
      <c r="C91">
        <v>2010</v>
      </c>
      <c r="D91">
        <v>0</v>
      </c>
      <c r="E91">
        <v>0</v>
      </c>
      <c r="F91">
        <v>0</v>
      </c>
      <c r="G91">
        <v>0.0753032730601968</v>
      </c>
      <c r="H91">
        <v>4.57770656900893e-5</v>
      </c>
      <c r="I91">
        <v>24864.2734375</v>
      </c>
      <c r="J91">
        <v>12.397500038147</v>
      </c>
      <c r="K91">
        <v>0.000755314748761739</v>
      </c>
      <c r="L91">
        <v>3.76605198222441e-7</v>
      </c>
      <c r="M91">
        <v>5.03835328014184</v>
      </c>
      <c r="N91">
        <v>4.13250001271566</v>
      </c>
      <c r="O91">
        <v>5.03780313385986</v>
      </c>
      <c r="P91">
        <v>566.504333496094</v>
      </c>
      <c r="Q91">
        <v>17.3095632602432</v>
      </c>
      <c r="R91">
        <v>1879962</v>
      </c>
      <c r="S91">
        <v>17.5105076591972</v>
      </c>
      <c r="T91">
        <v>8.88882975164939</v>
      </c>
      <c r="U91">
        <v>20.2549987358625</v>
      </c>
      <c r="V91">
        <v>0.000220253036068983</v>
      </c>
      <c r="W91">
        <v>0.00217038708960135</v>
      </c>
      <c r="X91">
        <v>0.00439097126945853</v>
      </c>
      <c r="Y91">
        <v>0.00301759131252766</v>
      </c>
      <c r="Z91">
        <v>8.96851634979248</v>
      </c>
      <c r="AA91" s="1">
        <v>0.0147751504555345</v>
      </c>
      <c r="AB91">
        <v>32919088.9999996</v>
      </c>
      <c r="AC91">
        <v>272.441207282273</v>
      </c>
      <c r="AD91">
        <v>0.032339446246624</v>
      </c>
      <c r="AE91">
        <v>1.04156039348879e-9</v>
      </c>
      <c r="AF91" s="1">
        <v>48327.69921875</v>
      </c>
      <c r="AG91" s="1">
        <v>8.12121105194092</v>
      </c>
      <c r="AH91" s="1">
        <v>697.986877441406</v>
      </c>
      <c r="AI91" s="1">
        <v>143636032</v>
      </c>
      <c r="AJ91">
        <f t="shared" si="1"/>
        <v>119.542608041939</v>
      </c>
      <c r="AK91">
        <v>1</v>
      </c>
      <c r="AL91">
        <v>85</v>
      </c>
      <c r="AM91">
        <v>2</v>
      </c>
      <c r="AN91">
        <v>1</v>
      </c>
      <c r="AO91">
        <v>-0.552147269248962</v>
      </c>
      <c r="AP91">
        <v>-0.395901709794998</v>
      </c>
      <c r="AQ91">
        <v>-1.25936758518219</v>
      </c>
      <c r="AR91">
        <v>-1.10480070114136</v>
      </c>
      <c r="AS91">
        <v>-0.816793382167816</v>
      </c>
      <c r="AT91">
        <v>-1.02233076095581</v>
      </c>
      <c r="AU91">
        <v>0</v>
      </c>
      <c r="AV91">
        <v>0</v>
      </c>
      <c r="AW91" s="1">
        <v>0.168156470318447</v>
      </c>
      <c r="AX91" s="1">
        <v>2</v>
      </c>
      <c r="AY91" s="1">
        <v>3</v>
      </c>
      <c r="AZ91" s="1">
        <v>3</v>
      </c>
    </row>
    <row r="92" spans="1:52">
      <c r="A92">
        <v>1</v>
      </c>
      <c r="B92">
        <v>4</v>
      </c>
      <c r="C92">
        <v>2011</v>
      </c>
      <c r="D92">
        <v>0</v>
      </c>
      <c r="E92">
        <v>0</v>
      </c>
      <c r="F92">
        <v>0</v>
      </c>
      <c r="G92">
        <v>0.0755016403448539</v>
      </c>
      <c r="H92">
        <v>4.57770656900893e-5</v>
      </c>
      <c r="I92">
        <v>24827.75390625</v>
      </c>
      <c r="J92">
        <v>12.1528987884522</v>
      </c>
      <c r="K92">
        <v>0.000745283483883926</v>
      </c>
      <c r="L92">
        <v>3.64807657694172e-7</v>
      </c>
      <c r="M92">
        <v>5.01773522761722</v>
      </c>
      <c r="N92">
        <v>4.05096626281738</v>
      </c>
      <c r="O92">
        <v>5.01714931327005</v>
      </c>
      <c r="P92">
        <v>521.118286132813</v>
      </c>
      <c r="Q92">
        <v>17.3214633122221</v>
      </c>
      <c r="R92">
        <v>1879962</v>
      </c>
      <c r="S92">
        <v>17.7201283855734</v>
      </c>
      <c r="T92">
        <v>8.91575496898277</v>
      </c>
      <c r="U92">
        <v>20.2789079737009</v>
      </c>
      <c r="V92">
        <v>0.000223587361019301</v>
      </c>
      <c r="W92">
        <v>0.00230922802842143</v>
      </c>
      <c r="X92">
        <v>0.00427166279405356</v>
      </c>
      <c r="Y92">
        <v>0.0029387203976512</v>
      </c>
      <c r="Z92">
        <v>9.02077674865723</v>
      </c>
      <c r="AA92" s="1">
        <v>0.0148612465709448</v>
      </c>
      <c r="AB92">
        <v>33313167.9999993</v>
      </c>
      <c r="AC92">
        <v>270.787117834528</v>
      </c>
      <c r="AD92">
        <v>0.0325359255075455</v>
      </c>
      <c r="AE92">
        <v>5.40992861619571e-10</v>
      </c>
      <c r="AF92" s="1">
        <v>47998.74609375</v>
      </c>
      <c r="AG92" s="1">
        <v>7.9421181678772</v>
      </c>
      <c r="AH92" s="1">
        <v>714.113647460938</v>
      </c>
      <c r="AI92" s="1">
        <v>147714864</v>
      </c>
      <c r="AJ92">
        <f t="shared" si="1"/>
        <v>121.482969597564</v>
      </c>
      <c r="AK92">
        <v>0</v>
      </c>
      <c r="AL92">
        <v>0</v>
      </c>
      <c r="AM92">
        <v>2</v>
      </c>
      <c r="AN92">
        <v>1</v>
      </c>
      <c r="AO92">
        <v>-0.572699666023254</v>
      </c>
      <c r="AP92">
        <v>-0.520578742027283</v>
      </c>
      <c r="AQ92">
        <v>-1.36056065559387</v>
      </c>
      <c r="AR92">
        <v>-1.21237993240356</v>
      </c>
      <c r="AS92">
        <v>-0.845334827899933</v>
      </c>
      <c r="AT92">
        <v>-1.00412118434906</v>
      </c>
      <c r="AU92">
        <v>0</v>
      </c>
      <c r="AV92">
        <v>0</v>
      </c>
      <c r="AW92" s="1">
        <v>0.0490364507762148</v>
      </c>
      <c r="AX92" s="1">
        <v>1</v>
      </c>
      <c r="AY92" s="1">
        <v>1</v>
      </c>
      <c r="AZ92" s="1">
        <v>1</v>
      </c>
    </row>
    <row r="93" spans="1:52">
      <c r="A93">
        <v>1</v>
      </c>
      <c r="B93">
        <v>4</v>
      </c>
      <c r="C93">
        <v>2012</v>
      </c>
      <c r="D93">
        <v>0</v>
      </c>
      <c r="E93">
        <v>0</v>
      </c>
      <c r="F93">
        <v>0</v>
      </c>
      <c r="G93">
        <v>0.0760051880674449</v>
      </c>
      <c r="H93">
        <v>4.57770656900893e-5</v>
      </c>
      <c r="I93">
        <v>25113.724609375</v>
      </c>
      <c r="J93">
        <v>12.5954990386963</v>
      </c>
      <c r="K93">
        <v>0.000706017900377871</v>
      </c>
      <c r="L93">
        <v>3.54095138169677e-7</v>
      </c>
      <c r="M93">
        <v>5.04190415767416</v>
      </c>
      <c r="N93">
        <v>4.19849967956543</v>
      </c>
      <c r="O93">
        <v>5.04139653140048</v>
      </c>
      <c r="P93">
        <v>2499.56860351563</v>
      </c>
      <c r="Q93">
        <v>17.3870397390166</v>
      </c>
      <c r="R93">
        <v>1879962</v>
      </c>
      <c r="S93">
        <v>18.9210984051808</v>
      </c>
      <c r="T93">
        <v>8.94290896011923</v>
      </c>
      <c r="U93">
        <v>20.3008231839662</v>
      </c>
      <c r="V93">
        <v>0.000215159535612467</v>
      </c>
      <c r="W93">
        <v>0.00249434928018155</v>
      </c>
      <c r="X93">
        <v>0.00412794621661305</v>
      </c>
      <c r="Y93">
        <v>0.00283371261321008</v>
      </c>
      <c r="Z93">
        <v>8.13463592529297</v>
      </c>
      <c r="AA93" s="1">
        <v>0.0134013770148158</v>
      </c>
      <c r="AB93">
        <v>35570946.0000005</v>
      </c>
      <c r="AC93">
        <v>228.687646521767</v>
      </c>
      <c r="AD93">
        <v>0.0282314363867044</v>
      </c>
      <c r="AE93">
        <v>6.10297234970858e-9</v>
      </c>
      <c r="AF93" s="1">
        <v>39421.5390625</v>
      </c>
      <c r="AG93" s="1">
        <v>6.59605741500854</v>
      </c>
      <c r="AH93" s="1">
        <v>599.636352539063</v>
      </c>
      <c r="AI93" s="1">
        <v>124230536</v>
      </c>
      <c r="AJ93">
        <f t="shared" si="1"/>
        <v>95.6841667569672</v>
      </c>
      <c r="AK93">
        <v>0</v>
      </c>
      <c r="AL93">
        <v>0</v>
      </c>
      <c r="AM93">
        <v>2</v>
      </c>
      <c r="AN93">
        <v>1</v>
      </c>
      <c r="AO93">
        <v>-0.521544516086578</v>
      </c>
      <c r="AP93">
        <v>-0.447385340929031</v>
      </c>
      <c r="AQ93">
        <v>-1.32504332065582</v>
      </c>
      <c r="AR93">
        <v>-1.32038903236389</v>
      </c>
      <c r="AS93">
        <v>-0.812617719173431</v>
      </c>
      <c r="AT93">
        <v>-0.906026601791382</v>
      </c>
      <c r="AU93">
        <v>0</v>
      </c>
      <c r="AV93">
        <v>0</v>
      </c>
      <c r="AW93" s="1">
        <v>0.0489703533758664</v>
      </c>
      <c r="AX93" s="1">
        <v>1</v>
      </c>
      <c r="AY93" s="1">
        <v>1</v>
      </c>
      <c r="AZ93" s="1">
        <v>1</v>
      </c>
    </row>
    <row r="94" spans="1:52">
      <c r="A94">
        <v>1</v>
      </c>
      <c r="B94">
        <v>4</v>
      </c>
      <c r="C94">
        <v>2013</v>
      </c>
      <c r="D94">
        <v>0</v>
      </c>
      <c r="E94">
        <v>0</v>
      </c>
      <c r="F94">
        <v>0</v>
      </c>
      <c r="G94">
        <v>0.0760814831769284</v>
      </c>
      <c r="H94">
        <v>4.57770656900893e-5</v>
      </c>
      <c r="I94">
        <v>25718.8671875</v>
      </c>
      <c r="J94">
        <v>13.6565999984741</v>
      </c>
      <c r="K94">
        <v>0.000709315325220242</v>
      </c>
      <c r="L94">
        <v>3.7664317011709e-7</v>
      </c>
      <c r="M94">
        <v>5.15821644354192</v>
      </c>
      <c r="N94">
        <v>4.55219999949137</v>
      </c>
      <c r="O94">
        <v>5.15785196181599</v>
      </c>
      <c r="P94">
        <v>364.028991699219</v>
      </c>
      <c r="Q94">
        <v>17.4061905172203</v>
      </c>
      <c r="R94">
        <v>1879962</v>
      </c>
      <c r="S94">
        <v>19.286944097806</v>
      </c>
      <c r="T94">
        <v>8.96375007015181</v>
      </c>
      <c r="U94">
        <v>20.3167033604497</v>
      </c>
      <c r="V94">
        <v>0.000215523534176311</v>
      </c>
      <c r="W94">
        <v>0.00270128079436167</v>
      </c>
      <c r="X94">
        <v>0.00420550024136901</v>
      </c>
      <c r="Y94">
        <v>0.00287346867844462</v>
      </c>
      <c r="Z94">
        <v>9.15548133850098</v>
      </c>
      <c r="AA94" s="1">
        <v>0.0150831649079919</v>
      </c>
      <c r="AB94">
        <v>36258721.9999995</v>
      </c>
      <c r="AC94">
        <v>252.504248177889</v>
      </c>
      <c r="AD94">
        <v>0.0330415591597557</v>
      </c>
      <c r="AE94">
        <v>6.65906996211163e-10</v>
      </c>
      <c r="AF94" s="1">
        <v>47653.78515625</v>
      </c>
      <c r="AG94" s="1">
        <v>8.19956207275391</v>
      </c>
      <c r="AH94" s="1">
        <v>741.291931152344</v>
      </c>
      <c r="AI94" s="1">
        <v>152759200</v>
      </c>
      <c r="AJ94">
        <f t="shared" si="1"/>
        <v>115.42556744399</v>
      </c>
      <c r="AK94">
        <v>0</v>
      </c>
      <c r="AL94">
        <v>0</v>
      </c>
      <c r="AM94">
        <v>2</v>
      </c>
      <c r="AN94">
        <v>1</v>
      </c>
      <c r="AO94">
        <v>-0.472622781991959</v>
      </c>
      <c r="AP94">
        <v>-0.430986166000366</v>
      </c>
      <c r="AQ94">
        <v>-1.20237147808075</v>
      </c>
      <c r="AR94">
        <v>-1.13844060897827</v>
      </c>
      <c r="AS94">
        <v>-0.693158984184265</v>
      </c>
      <c r="AT94">
        <v>-0.893353223800659</v>
      </c>
      <c r="AU94">
        <v>1</v>
      </c>
      <c r="AV94">
        <v>4</v>
      </c>
      <c r="AW94" s="1">
        <v>0.0492302206895196</v>
      </c>
      <c r="AX94" s="1">
        <v>1</v>
      </c>
      <c r="AY94" s="1">
        <v>1</v>
      </c>
      <c r="AZ94" s="1">
        <v>1</v>
      </c>
    </row>
    <row r="95" spans="1:52">
      <c r="A95">
        <v>1</v>
      </c>
      <c r="B95">
        <v>4</v>
      </c>
      <c r="C95">
        <v>2014</v>
      </c>
      <c r="D95">
        <v>0</v>
      </c>
      <c r="E95">
        <v>0</v>
      </c>
      <c r="F95">
        <v>0</v>
      </c>
      <c r="G95">
        <v>0.0760204470893416</v>
      </c>
      <c r="H95">
        <v>4.57770656900893e-5</v>
      </c>
      <c r="I95">
        <v>24590.4140625</v>
      </c>
      <c r="J95">
        <v>12.7811994552612</v>
      </c>
      <c r="K95">
        <v>0.000665344551695058</v>
      </c>
      <c r="L95">
        <v>3.45821806825701e-7</v>
      </c>
      <c r="M95">
        <v>4.93585187926536</v>
      </c>
      <c r="N95">
        <v>4.26039981842041</v>
      </c>
      <c r="O95">
        <v>4.93544539869609</v>
      </c>
      <c r="P95">
        <v>1075.66674804687</v>
      </c>
      <c r="Q95">
        <v>17.4253175023604</v>
      </c>
      <c r="R95">
        <v>1879962</v>
      </c>
      <c r="S95">
        <v>19.6593957750211</v>
      </c>
      <c r="T95">
        <v>8.99489653280381</v>
      </c>
      <c r="U95">
        <v>20.3413701836059</v>
      </c>
      <c r="V95">
        <v>0.000218129645119708</v>
      </c>
      <c r="W95">
        <v>0.0041918260456026</v>
      </c>
      <c r="X95">
        <v>0.00432837707921863</v>
      </c>
      <c r="Y95">
        <v>0.00295007042586803</v>
      </c>
      <c r="Z95">
        <v>8.03039264678955</v>
      </c>
      <c r="AA95" s="1">
        <v>0.0132296420633793</v>
      </c>
      <c r="AB95">
        <v>36958917.0000002</v>
      </c>
      <c r="AC95">
        <v>217.278895017122</v>
      </c>
      <c r="AD95">
        <v>0.0282425042241812</v>
      </c>
      <c r="AE95">
        <v>0</v>
      </c>
      <c r="AF95" s="1">
        <v>38534.9140625</v>
      </c>
      <c r="AG95" s="1">
        <v>6.6616096496582</v>
      </c>
      <c r="AH95" s="1">
        <v>559.823608398438</v>
      </c>
      <c r="AI95" s="1">
        <v>115419536</v>
      </c>
      <c r="AJ95">
        <f t="shared" si="1"/>
        <v>85.5593000328752</v>
      </c>
      <c r="AK95">
        <v>1</v>
      </c>
      <c r="AL95">
        <v>144</v>
      </c>
      <c r="AM95">
        <v>2</v>
      </c>
      <c r="AN95">
        <v>1</v>
      </c>
      <c r="AO95">
        <v>-0.61265641450882</v>
      </c>
      <c r="AP95">
        <v>-0.339201897382736</v>
      </c>
      <c r="AQ95">
        <v>-1.19053518772125</v>
      </c>
      <c r="AR95">
        <v>-1.30188941955566</v>
      </c>
      <c r="AS95">
        <v>-0.804205596446991</v>
      </c>
      <c r="AT95">
        <v>-0.813357710838318</v>
      </c>
      <c r="AU95">
        <v>0</v>
      </c>
      <c r="AV95">
        <v>0</v>
      </c>
      <c r="AW95" s="1">
        <v>0.168487182502118</v>
      </c>
      <c r="AX95" s="1">
        <v>2</v>
      </c>
      <c r="AY95" s="1">
        <v>3</v>
      </c>
      <c r="AZ95" s="1">
        <v>3</v>
      </c>
    </row>
    <row r="96" spans="1:52">
      <c r="A96">
        <v>1</v>
      </c>
      <c r="B96">
        <v>4</v>
      </c>
      <c r="C96">
        <v>2015</v>
      </c>
      <c r="D96">
        <v>0</v>
      </c>
      <c r="E96">
        <v>0</v>
      </c>
      <c r="F96">
        <v>0</v>
      </c>
      <c r="G96">
        <v>0.0760204470893416</v>
      </c>
      <c r="H96">
        <v>4.57770656900893e-5</v>
      </c>
      <c r="I96">
        <v>23864.943359375</v>
      </c>
      <c r="J96">
        <v>12.8219995498657</v>
      </c>
      <c r="K96">
        <v>0.000633764378920316</v>
      </c>
      <c r="L96">
        <v>3.40504750372474e-7</v>
      </c>
      <c r="M96">
        <v>4.79023351252007</v>
      </c>
      <c r="N96">
        <v>4.27399984995524</v>
      </c>
      <c r="O96">
        <v>4.78992289368104</v>
      </c>
      <c r="P96">
        <v>611.511962890625</v>
      </c>
      <c r="Q96">
        <v>17.4439991707455</v>
      </c>
      <c r="R96">
        <v>1879962</v>
      </c>
      <c r="S96">
        <v>20.0301181619631</v>
      </c>
      <c r="T96">
        <v>9.02333556116012</v>
      </c>
      <c r="U96">
        <v>20.3623155280744</v>
      </c>
      <c r="V96">
        <v>0.000220268432075884</v>
      </c>
      <c r="W96">
        <v>0.00441843999172274</v>
      </c>
      <c r="X96">
        <v>0.00431029638275504</v>
      </c>
      <c r="Y96">
        <v>0.00294200866483152</v>
      </c>
      <c r="Z96">
        <v>7.85687637329102</v>
      </c>
      <c r="AA96" s="1">
        <v>0.0129437828436494</v>
      </c>
      <c r="AB96">
        <v>37655861.0000004</v>
      </c>
      <c r="AC96">
        <v>208.649494783586</v>
      </c>
      <c r="AD96">
        <v>0.0276569984853268</v>
      </c>
      <c r="AE96">
        <v>0</v>
      </c>
      <c r="AF96" s="1">
        <v>36681.62890625</v>
      </c>
      <c r="AG96" s="1">
        <v>6.1005048751831</v>
      </c>
      <c r="AH96" s="1">
        <v>529.87939453125</v>
      </c>
      <c r="AI96" s="1">
        <v>109219520</v>
      </c>
      <c r="AJ96">
        <f t="shared" si="1"/>
        <v>79.4648040696327</v>
      </c>
      <c r="AK96">
        <v>0</v>
      </c>
      <c r="AL96">
        <v>0</v>
      </c>
      <c r="AM96">
        <v>2</v>
      </c>
      <c r="AN96">
        <v>1</v>
      </c>
      <c r="AO96">
        <v>-0.639073312282562</v>
      </c>
      <c r="AP96">
        <v>-0.410823673009872</v>
      </c>
      <c r="AQ96">
        <v>-1.09078657627106</v>
      </c>
      <c r="AR96">
        <v>-1.25690579414368</v>
      </c>
      <c r="AS96">
        <v>-0.942101240158081</v>
      </c>
      <c r="AT96">
        <v>-0.847575545310974</v>
      </c>
      <c r="AU96">
        <v>0</v>
      </c>
      <c r="AV96">
        <v>0</v>
      </c>
      <c r="AW96" s="1">
        <v>0.0496363893879605</v>
      </c>
      <c r="AX96" s="1">
        <v>1</v>
      </c>
      <c r="AY96" s="1">
        <v>1</v>
      </c>
      <c r="AZ96" s="1">
        <v>1</v>
      </c>
    </row>
    <row r="97" spans="1:52">
      <c r="A97">
        <v>1</v>
      </c>
      <c r="B97">
        <v>4</v>
      </c>
      <c r="C97">
        <v>2016</v>
      </c>
      <c r="D97">
        <v>0</v>
      </c>
      <c r="E97">
        <v>0</v>
      </c>
      <c r="F97">
        <v>0</v>
      </c>
      <c r="G97">
        <v>0.0759288929579614</v>
      </c>
      <c r="H97">
        <v>4.57770656900893e-5</v>
      </c>
      <c r="I97">
        <v>23017.33203125</v>
      </c>
      <c r="J97">
        <v>11.599199295044</v>
      </c>
      <c r="K97">
        <v>0.000600263938931896</v>
      </c>
      <c r="L97">
        <v>3.02492966945355e-7</v>
      </c>
      <c r="M97">
        <v>4.62566962042805</v>
      </c>
      <c r="N97">
        <v>3.86639976501465</v>
      </c>
      <c r="O97">
        <v>4.62521221944668</v>
      </c>
      <c r="P97">
        <v>323.138549804688</v>
      </c>
      <c r="Q97">
        <v>17.4621438789538</v>
      </c>
      <c r="R97">
        <v>1879962</v>
      </c>
      <c r="S97">
        <v>20.3968761070702</v>
      </c>
      <c r="T97">
        <v>9.04890093773868</v>
      </c>
      <c r="U97">
        <v>20.3794021021834</v>
      </c>
      <c r="V97">
        <v>0.000221909050777848</v>
      </c>
      <c r="W97">
        <v>0.00458653859964284</v>
      </c>
      <c r="X97">
        <v>0.00416904361918569</v>
      </c>
      <c r="Y97">
        <v>0.00286050559952855</v>
      </c>
      <c r="Z97">
        <v>7.302490234375</v>
      </c>
      <c r="AA97" s="1">
        <v>0.0120304618030786</v>
      </c>
      <c r="AB97">
        <v>38345351.9999999</v>
      </c>
      <c r="AC97">
        <v>190.440036497123</v>
      </c>
      <c r="AD97">
        <v>0.0251602102071047</v>
      </c>
      <c r="AE97">
        <v>0</v>
      </c>
      <c r="AF97" s="1">
        <v>32491.353515625</v>
      </c>
      <c r="AG97" s="1">
        <v>5.24361991882324</v>
      </c>
      <c r="AH97" s="1">
        <v>505.825164794922</v>
      </c>
      <c r="AI97" s="1">
        <v>104703200</v>
      </c>
      <c r="AJ97">
        <f t="shared" si="1"/>
        <v>74.8090882544986</v>
      </c>
      <c r="AK97">
        <v>0</v>
      </c>
      <c r="AL97">
        <v>0</v>
      </c>
      <c r="AM97">
        <v>2</v>
      </c>
      <c r="AN97">
        <v>1</v>
      </c>
      <c r="AO97">
        <v>-0.67341673374176</v>
      </c>
      <c r="AP97">
        <v>-0.464160442352295</v>
      </c>
      <c r="AQ97">
        <v>-1.09974193572998</v>
      </c>
      <c r="AR97">
        <v>-1.2414299249649</v>
      </c>
      <c r="AS97">
        <v>-0.917128682136536</v>
      </c>
      <c r="AT97">
        <v>-0.861592352390289</v>
      </c>
      <c r="AU97">
        <v>0</v>
      </c>
      <c r="AV97">
        <v>0</v>
      </c>
      <c r="AW97" s="1">
        <v>0.0493915171993997</v>
      </c>
      <c r="AX97" s="1">
        <v>1</v>
      </c>
      <c r="AY97" s="1">
        <v>1</v>
      </c>
      <c r="AZ97" s="1">
        <v>1</v>
      </c>
    </row>
    <row r="98" spans="1:52">
      <c r="A98">
        <v>1</v>
      </c>
      <c r="B98">
        <v>4</v>
      </c>
      <c r="C98">
        <v>2017</v>
      </c>
      <c r="D98">
        <v>0</v>
      </c>
      <c r="E98">
        <v>0</v>
      </c>
      <c r="F98">
        <v>0</v>
      </c>
      <c r="G98">
        <v>0.0758678568703746</v>
      </c>
      <c r="H98">
        <v>4.57770656900893e-5</v>
      </c>
      <c r="I98">
        <v>22310.69140625</v>
      </c>
      <c r="J98">
        <v>13.0172996520996</v>
      </c>
      <c r="K98">
        <v>0.00057182692235728</v>
      </c>
      <c r="L98">
        <v>3.33635666502804e-7</v>
      </c>
      <c r="M98">
        <v>4.48726697631738</v>
      </c>
      <c r="N98">
        <v>4.3390998840332</v>
      </c>
      <c r="O98">
        <v>4.48717768530151</v>
      </c>
      <c r="P98">
        <v>1284.60961914062</v>
      </c>
      <c r="Q98">
        <v>17.4794954734772</v>
      </c>
      <c r="R98">
        <v>1879962</v>
      </c>
      <c r="S98">
        <v>20.7538827912489</v>
      </c>
      <c r="T98">
        <v>9.06335605841565</v>
      </c>
      <c r="U98">
        <v>20.3877523739548</v>
      </c>
      <c r="V98">
        <v>0.000221267226977628</v>
      </c>
      <c r="W98">
        <v>0.00474080630944294</v>
      </c>
      <c r="X98">
        <v>0.00379403028637171</v>
      </c>
      <c r="Y98">
        <v>0.00260994560085237</v>
      </c>
      <c r="Z98">
        <v>5.94965600967407</v>
      </c>
      <c r="AA98" s="1">
        <v>0.00980173982679844</v>
      </c>
      <c r="AB98">
        <v>39016511.0000018</v>
      </c>
      <c r="AC98">
        <v>152.490723982823</v>
      </c>
      <c r="AD98">
        <v>0.0206705946475267</v>
      </c>
      <c r="AE98">
        <v>0</v>
      </c>
      <c r="AF98" s="1">
        <v>26056.015625</v>
      </c>
      <c r="AG98" s="1">
        <v>4.18676328659058</v>
      </c>
      <c r="AH98" s="1">
        <v>327.850006103516</v>
      </c>
      <c r="AI98" s="1">
        <v>67334464</v>
      </c>
      <c r="AJ98">
        <f t="shared" si="1"/>
        <v>47.2820297954462</v>
      </c>
      <c r="AK98">
        <v>0</v>
      </c>
      <c r="AL98">
        <v>0</v>
      </c>
      <c r="AM98">
        <v>2</v>
      </c>
      <c r="AN98">
        <v>1</v>
      </c>
      <c r="AO98">
        <v>-0.598509311676025</v>
      </c>
      <c r="AP98">
        <v>-0.536838710308075</v>
      </c>
      <c r="AQ98">
        <v>-0.919614136219025</v>
      </c>
      <c r="AR98">
        <v>-1.27906346321106</v>
      </c>
      <c r="AS98">
        <v>-0.925527453422546</v>
      </c>
      <c r="AT98">
        <v>-0.902944028377533</v>
      </c>
      <c r="AU98">
        <v>1</v>
      </c>
      <c r="AV98">
        <v>1</v>
      </c>
      <c r="AW98" s="1">
        <v>0.0486050387036176</v>
      </c>
      <c r="AX98" s="1">
        <v>1</v>
      </c>
      <c r="AY98" s="1">
        <v>1</v>
      </c>
      <c r="AZ98" s="1">
        <v>1</v>
      </c>
    </row>
    <row r="99" spans="1:52">
      <c r="A99">
        <v>1</v>
      </c>
      <c r="B99">
        <v>4</v>
      </c>
      <c r="C99">
        <v>2018</v>
      </c>
      <c r="D99">
        <v>0</v>
      </c>
      <c r="E99">
        <v>0</v>
      </c>
      <c r="F99">
        <v>0</v>
      </c>
      <c r="G99">
        <v>0.0758068207827878</v>
      </c>
      <c r="H99">
        <v>4.57770656900893e-5</v>
      </c>
      <c r="I99">
        <v>25642.99609375</v>
      </c>
      <c r="J99">
        <v>13.7536001205444</v>
      </c>
      <c r="K99">
        <v>0.000646451292290176</v>
      </c>
      <c r="L99">
        <v>3.46723625393184e-7</v>
      </c>
      <c r="M99">
        <v>5.1616336742653</v>
      </c>
      <c r="N99">
        <v>4.58453337351481</v>
      </c>
      <c r="O99">
        <v>5.16128545564273</v>
      </c>
      <c r="P99">
        <v>40.1622543334961</v>
      </c>
      <c r="Q99">
        <v>17.4960384597473</v>
      </c>
      <c r="R99">
        <v>1879962</v>
      </c>
      <c r="S99">
        <v>21.1000695758747</v>
      </c>
      <c r="T99">
        <v>9.07364516279376</v>
      </c>
      <c r="U99">
        <v>20.3945842444954</v>
      </c>
      <c r="V99">
        <v>0.000219887765862995</v>
      </c>
      <c r="W99">
        <v>0.00490624512926304</v>
      </c>
      <c r="X99">
        <v>0.00388746585368233</v>
      </c>
      <c r="Y99">
        <v>0.0027526646222481</v>
      </c>
      <c r="Z99">
        <v>9.89876842498779</v>
      </c>
      <c r="AA99" s="1">
        <v>0.0163076911121607</v>
      </c>
      <c r="AB99">
        <v>39667329.0000006</v>
      </c>
      <c r="AC99">
        <v>249.544617057217</v>
      </c>
      <c r="AD99">
        <v>0.0364705324172974</v>
      </c>
      <c r="AE99">
        <v>0</v>
      </c>
      <c r="AF99" s="1">
        <v>52800.50390625</v>
      </c>
      <c r="AG99" s="1">
        <v>9.0536937713623</v>
      </c>
      <c r="AH99" s="1">
        <v>852.985473632813</v>
      </c>
      <c r="AI99" s="1">
        <v>176635232</v>
      </c>
      <c r="AJ99">
        <f t="shared" si="1"/>
        <v>121.99766272787</v>
      </c>
      <c r="AK99">
        <v>1</v>
      </c>
      <c r="AL99">
        <v>55</v>
      </c>
      <c r="AM99">
        <v>2</v>
      </c>
      <c r="AN99">
        <v>1</v>
      </c>
      <c r="AO99">
        <v>-0.658660113811493</v>
      </c>
      <c r="AP99">
        <v>-0.488373935222626</v>
      </c>
      <c r="AQ99">
        <v>-0.842121779918671</v>
      </c>
      <c r="AR99">
        <v>-1.34690141677856</v>
      </c>
      <c r="AS99">
        <v>-0.807303428649902</v>
      </c>
      <c r="AT99">
        <v>-0.995128452777863</v>
      </c>
      <c r="AU99">
        <v>0</v>
      </c>
      <c r="AV99">
        <v>0</v>
      </c>
      <c r="AW99" s="1">
        <v>0.167788251110011</v>
      </c>
      <c r="AX99" s="1">
        <v>2</v>
      </c>
      <c r="AY99" s="1">
        <v>3</v>
      </c>
      <c r="AZ99" s="1">
        <v>3</v>
      </c>
    </row>
    <row r="100" spans="1:52">
      <c r="A100">
        <v>1</v>
      </c>
      <c r="B100">
        <v>4</v>
      </c>
      <c r="C100">
        <v>2019</v>
      </c>
      <c r="D100">
        <v>0</v>
      </c>
      <c r="E100">
        <v>0</v>
      </c>
      <c r="F100">
        <v>0</v>
      </c>
      <c r="G100">
        <v>0.0756542305638209</v>
      </c>
      <c r="H100">
        <v>4.57770656900893e-5</v>
      </c>
      <c r="I100">
        <v>25152.650390625</v>
      </c>
      <c r="J100">
        <v>14.7997999191284</v>
      </c>
      <c r="K100">
        <v>0.00062408524117573</v>
      </c>
      <c r="L100">
        <v>3.67211270321016e-7</v>
      </c>
      <c r="M100">
        <v>5.0731444918566</v>
      </c>
      <c r="N100">
        <v>4.93326663970947</v>
      </c>
      <c r="O100">
        <v>5.07305970948398</v>
      </c>
      <c r="P100">
        <v>624.222229003906</v>
      </c>
      <c r="Q100">
        <v>17.5119421477766</v>
      </c>
      <c r="R100">
        <v>1879962</v>
      </c>
      <c r="S100">
        <v>21.4383210937236</v>
      </c>
      <c r="T100">
        <v>9.08211574407044</v>
      </c>
      <c r="U100">
        <v>20.3996999584157</v>
      </c>
      <c r="V100">
        <v>0.000218259376120652</v>
      </c>
      <c r="W100">
        <v>0.00529936181044329</v>
      </c>
      <c r="X100">
        <v>0.00381855650202315</v>
      </c>
      <c r="Y100">
        <v>0.00272363966659588</v>
      </c>
      <c r="Z100">
        <v>8.02562522888184</v>
      </c>
      <c r="AA100" s="1">
        <v>0.0132217882201076</v>
      </c>
      <c r="AB100">
        <v>40303228.9999989</v>
      </c>
      <c r="AC100">
        <v>199.131072820048</v>
      </c>
      <c r="AD100">
        <v>0.0291244685649872</v>
      </c>
      <c r="AE100">
        <v>0</v>
      </c>
      <c r="AF100" s="1">
        <v>42414.3828125</v>
      </c>
      <c r="AG100" s="1">
        <v>6.75212907791138</v>
      </c>
      <c r="AH100" s="1">
        <v>602.537719726563</v>
      </c>
      <c r="AI100" s="1">
        <v>124179632</v>
      </c>
      <c r="AJ100">
        <f t="shared" si="1"/>
        <v>84.4146184572514</v>
      </c>
      <c r="AK100">
        <v>0</v>
      </c>
      <c r="AL100">
        <v>0</v>
      </c>
      <c r="AM100">
        <v>2</v>
      </c>
      <c r="AN100">
        <v>1</v>
      </c>
      <c r="AO100">
        <v>-0.655895113945007</v>
      </c>
      <c r="AP100">
        <v>-0.56773042678833</v>
      </c>
      <c r="AQ100">
        <v>-1.05582988262177</v>
      </c>
      <c r="AR100">
        <v>-1.38831329345703</v>
      </c>
      <c r="AS100">
        <v>-0.861796259880066</v>
      </c>
      <c r="AT100">
        <v>-1.05331110954285</v>
      </c>
      <c r="AU100">
        <v>0</v>
      </c>
      <c r="AV100">
        <v>0</v>
      </c>
      <c r="AW100" s="1">
        <v>0.0488129805822084</v>
      </c>
      <c r="AX100" s="1">
        <v>1</v>
      </c>
      <c r="AY100" s="1">
        <v>1</v>
      </c>
      <c r="AZ100" s="1">
        <v>1</v>
      </c>
    </row>
    <row r="101" spans="1:52">
      <c r="A101">
        <v>1</v>
      </c>
      <c r="B101">
        <v>4</v>
      </c>
      <c r="C101">
        <v>2020</v>
      </c>
      <c r="D101">
        <v>0</v>
      </c>
      <c r="E101">
        <v>0</v>
      </c>
      <c r="F101">
        <v>0</v>
      </c>
      <c r="G101">
        <v>0.0756389715419242</v>
      </c>
      <c r="H101">
        <v>4.57770656900893e-5</v>
      </c>
      <c r="I101">
        <v>23715.91796875</v>
      </c>
      <c r="J101">
        <v>15.0226001739502</v>
      </c>
      <c r="K101">
        <v>0.000579604672582686</v>
      </c>
      <c r="L101">
        <v>3.67144517308428e-7</v>
      </c>
      <c r="M101">
        <v>4.7843288216159</v>
      </c>
      <c r="N101">
        <v>5.00753339131673</v>
      </c>
      <c r="O101">
        <v>4.78446399319556</v>
      </c>
      <c r="P101">
        <v>1245.22180175781</v>
      </c>
      <c r="Q101">
        <v>17.5270660317356</v>
      </c>
      <c r="R101">
        <v>1879962</v>
      </c>
      <c r="S101">
        <v>21.7650159950053</v>
      </c>
      <c r="T101">
        <v>9.08211574407044</v>
      </c>
      <c r="U101">
        <v>20.3996999584157</v>
      </c>
      <c r="V101">
        <v>0.00021498328271682</v>
      </c>
      <c r="W101">
        <v>0.00579142260894359</v>
      </c>
      <c r="X101">
        <v>0.00374964715036399</v>
      </c>
      <c r="Y101">
        <v>0.00269461471094366</v>
      </c>
      <c r="Z101">
        <v>6.90718173980713</v>
      </c>
      <c r="AA101" s="1">
        <v>0.011379212141037</v>
      </c>
      <c r="AB101">
        <v>40917403.0000021</v>
      </c>
      <c r="AC101">
        <v>168.807921162709</v>
      </c>
      <c r="AD101">
        <v>0.0247594099491835</v>
      </c>
      <c r="AE101">
        <v>0</v>
      </c>
      <c r="AF101" s="1">
        <v>32385.966796875</v>
      </c>
      <c r="AG101" s="1">
        <v>5.19796133041382</v>
      </c>
      <c r="AH101" s="1">
        <v>462.192138671875</v>
      </c>
      <c r="AI101" s="1">
        <v>95468384</v>
      </c>
      <c r="AJ101">
        <f t="shared" si="1"/>
        <v>63.9232202587106</v>
      </c>
      <c r="AK101">
        <v>0</v>
      </c>
      <c r="AL101">
        <v>0</v>
      </c>
      <c r="AM101">
        <v>2</v>
      </c>
      <c r="AN101">
        <v>1</v>
      </c>
      <c r="AO101">
        <v>-0.66646021604538</v>
      </c>
      <c r="AP101">
        <v>-0.573433458805084</v>
      </c>
      <c r="AQ101">
        <v>-0.847814321517944</v>
      </c>
      <c r="AR101">
        <v>-1.35530030727386</v>
      </c>
      <c r="AS101">
        <v>-0.800302982330322</v>
      </c>
      <c r="AT101">
        <v>-1.0879522562027</v>
      </c>
      <c r="AU101">
        <v>0</v>
      </c>
      <c r="AV101">
        <v>0</v>
      </c>
      <c r="AW101" s="1">
        <v>0.048726196828263</v>
      </c>
      <c r="AX101" s="1">
        <v>1</v>
      </c>
      <c r="AY101" s="1">
        <v>1</v>
      </c>
      <c r="AZ101" s="1">
        <v>1</v>
      </c>
    </row>
    <row r="102" spans="1:52">
      <c r="A102">
        <v>2</v>
      </c>
      <c r="B102">
        <v>5</v>
      </c>
      <c r="C102">
        <v>2001</v>
      </c>
      <c r="D102">
        <v>1</v>
      </c>
      <c r="E102">
        <v>30</v>
      </c>
      <c r="F102">
        <v>-13044.8293112896</v>
      </c>
      <c r="G102">
        <v>0.0347186591414401</v>
      </c>
      <c r="H102">
        <v>0</v>
      </c>
      <c r="I102">
        <v>1759.7392578125</v>
      </c>
      <c r="J102">
        <v>0</v>
      </c>
      <c r="K102">
        <v>0.00114695315489002</v>
      </c>
      <c r="L102">
        <v>0</v>
      </c>
      <c r="M102">
        <v>8.66866629464286</v>
      </c>
      <c r="N102">
        <v>0</v>
      </c>
      <c r="O102">
        <v>8.66866629464286</v>
      </c>
      <c r="P102">
        <v>24121.6875</v>
      </c>
      <c r="Q102">
        <v>14.2435672111769</v>
      </c>
      <c r="R102">
        <v>162847</v>
      </c>
      <c r="S102">
        <v>9.42156134285513</v>
      </c>
      <c r="T102">
        <v>5.2215731476074</v>
      </c>
      <c r="U102">
        <v>17.9034828771686</v>
      </c>
      <c r="V102">
        <v>0.000120725152431727</v>
      </c>
      <c r="W102">
        <v>0.000221031110128751</v>
      </c>
      <c r="X102">
        <v>0.0849877968430519</v>
      </c>
      <c r="Y102">
        <v>0.0376599393785</v>
      </c>
      <c r="Z102">
        <v>1.68691468238831</v>
      </c>
      <c r="AA102" s="1">
        <v>0.0224921964108944</v>
      </c>
      <c r="AB102">
        <v>1534272.99999993</v>
      </c>
      <c r="AC102">
        <v>1099.48795448293</v>
      </c>
      <c r="AD102">
        <v>0.423992842435837</v>
      </c>
      <c r="AE102">
        <v>0.00129039899911732</v>
      </c>
      <c r="AF102" s="1">
        <v>19033.1796875</v>
      </c>
      <c r="AG102" s="1">
        <v>46.6379928588867</v>
      </c>
      <c r="AH102" s="1">
        <v>7112.80517578125</v>
      </c>
      <c r="AI102" s="1">
        <v>65099924</v>
      </c>
      <c r="AJ102">
        <f t="shared" si="1"/>
        <v>1162.4786212388</v>
      </c>
      <c r="AK102">
        <v>0</v>
      </c>
      <c r="AL102">
        <v>0</v>
      </c>
      <c r="AM102">
        <v>7</v>
      </c>
      <c r="AN102">
        <v>0</v>
      </c>
      <c r="AO102">
        <v>-1.197514295578</v>
      </c>
      <c r="AP102">
        <v>-1.07503414154053</v>
      </c>
      <c r="AQ102">
        <v>-2.03817391395569</v>
      </c>
      <c r="AR102">
        <v>-1.50704801082611</v>
      </c>
      <c r="AS102">
        <v>-1.60150170326233</v>
      </c>
      <c r="AT102">
        <v>-1.45806467533112</v>
      </c>
      <c r="AU102">
        <v>0</v>
      </c>
      <c r="AV102">
        <v>0</v>
      </c>
      <c r="AW102" s="1">
        <v>0.231035128700096</v>
      </c>
      <c r="AX102" s="1">
        <v>3</v>
      </c>
      <c r="AY102" s="1">
        <v>4</v>
      </c>
      <c r="AZ102" s="1">
        <v>4</v>
      </c>
    </row>
    <row r="103" spans="1:52">
      <c r="A103">
        <v>2</v>
      </c>
      <c r="B103">
        <v>5</v>
      </c>
      <c r="C103">
        <v>2002</v>
      </c>
      <c r="D103">
        <v>0</v>
      </c>
      <c r="E103">
        <v>0</v>
      </c>
      <c r="F103">
        <v>0</v>
      </c>
      <c r="G103">
        <v>0.0347186591414401</v>
      </c>
      <c r="H103">
        <v>0</v>
      </c>
      <c r="I103">
        <v>1705.87829589844</v>
      </c>
      <c r="J103">
        <v>0</v>
      </c>
      <c r="K103">
        <v>0.00106172794914949</v>
      </c>
      <c r="L103">
        <v>0</v>
      </c>
      <c r="M103">
        <v>8.4033413591056</v>
      </c>
      <c r="N103">
        <v>0</v>
      </c>
      <c r="O103">
        <v>8.4033413591056</v>
      </c>
      <c r="P103">
        <v>24849.765625</v>
      </c>
      <c r="Q103">
        <v>14.2896929440314</v>
      </c>
      <c r="R103">
        <v>162847</v>
      </c>
      <c r="S103">
        <v>9.86631623548459</v>
      </c>
      <c r="T103">
        <v>5.23474216707442</v>
      </c>
      <c r="U103">
        <v>17.914003785893</v>
      </c>
      <c r="V103">
        <v>0.000116811296345848</v>
      </c>
      <c r="W103">
        <v>0.000221031110128751</v>
      </c>
      <c r="X103">
        <v>0.0814175978302956</v>
      </c>
      <c r="Y103">
        <v>0.0362948141992092</v>
      </c>
      <c r="Z103">
        <v>1.67306482791901</v>
      </c>
      <c r="AA103" s="1">
        <v>0.0223075319081545</v>
      </c>
      <c r="AB103">
        <v>1606699.99999996</v>
      </c>
      <c r="AC103">
        <v>1041.30505254189</v>
      </c>
      <c r="AD103">
        <v>0.409047573804855</v>
      </c>
      <c r="AE103">
        <v>0.00132831616792828</v>
      </c>
      <c r="AF103" s="1">
        <v>19766.3515625</v>
      </c>
      <c r="AG103" s="1">
        <v>44.9973678588867</v>
      </c>
      <c r="AH103" s="1">
        <v>6868.033203125</v>
      </c>
      <c r="AI103" s="1">
        <v>62777100</v>
      </c>
      <c r="AJ103">
        <f t="shared" si="1"/>
        <v>1070.46775872611</v>
      </c>
      <c r="AK103">
        <v>0</v>
      </c>
      <c r="AL103">
        <v>0</v>
      </c>
      <c r="AM103">
        <v>7</v>
      </c>
      <c r="AN103">
        <v>0</v>
      </c>
      <c r="AO103">
        <v>-1.15549266338348</v>
      </c>
      <c r="AP103">
        <v>-1.13215708732605</v>
      </c>
      <c r="AQ103">
        <v>-1.5761798620224</v>
      </c>
      <c r="AR103">
        <v>-1.29413509368896</v>
      </c>
      <c r="AS103">
        <v>-1.63334381580353</v>
      </c>
      <c r="AT103">
        <v>-1.23877906799316</v>
      </c>
      <c r="AU103">
        <v>0</v>
      </c>
      <c r="AV103">
        <v>0</v>
      </c>
      <c r="AW103" s="1">
        <v>0.222894511460347</v>
      </c>
      <c r="AX103" s="1">
        <v>3</v>
      </c>
      <c r="AY103" s="1">
        <v>4</v>
      </c>
      <c r="AZ103" s="1">
        <v>4</v>
      </c>
    </row>
    <row r="104" spans="1:52">
      <c r="A104">
        <v>2</v>
      </c>
      <c r="B104">
        <v>5</v>
      </c>
      <c r="C104">
        <v>2003</v>
      </c>
      <c r="D104">
        <v>0</v>
      </c>
      <c r="E104">
        <v>0</v>
      </c>
      <c r="F104">
        <v>0</v>
      </c>
      <c r="G104">
        <v>0.034376603386352</v>
      </c>
      <c r="H104">
        <v>0</v>
      </c>
      <c r="I104">
        <v>1633.16479492187</v>
      </c>
      <c r="J104">
        <v>0</v>
      </c>
      <c r="K104">
        <v>0.00099795040260567</v>
      </c>
      <c r="L104">
        <v>0</v>
      </c>
      <c r="M104">
        <v>8.12519798468595</v>
      </c>
      <c r="N104">
        <v>0</v>
      </c>
      <c r="O104">
        <v>8.12519798468595</v>
      </c>
      <c r="P104">
        <v>32851.9140625</v>
      </c>
      <c r="Q104">
        <v>14.3080819829996</v>
      </c>
      <c r="R104">
        <v>162847</v>
      </c>
      <c r="S104">
        <v>10.0494267625442</v>
      </c>
      <c r="T104">
        <v>5.24583245413403</v>
      </c>
      <c r="U104">
        <v>17.921651551228</v>
      </c>
      <c r="V104">
        <v>0.000115961823490584</v>
      </c>
      <c r="W104">
        <v>0.000221031110128751</v>
      </c>
      <c r="X104">
        <v>0.0784441530704498</v>
      </c>
      <c r="Y104">
        <v>0.0351299457252026</v>
      </c>
      <c r="Z104">
        <v>1.72885584831238</v>
      </c>
      <c r="AA104" s="1">
        <v>0.0230514109134674</v>
      </c>
      <c r="AB104">
        <v>1636519.00000004</v>
      </c>
      <c r="AC104">
        <v>1056.42271694513</v>
      </c>
      <c r="AD104">
        <v>0.412369638681412</v>
      </c>
      <c r="AE104">
        <v>0.00146457261871547</v>
      </c>
      <c r="AF104" s="1">
        <v>19885.818359375</v>
      </c>
      <c r="AG104" s="1">
        <v>45.194881439209</v>
      </c>
      <c r="AH104" s="1">
        <v>7215.9892578125</v>
      </c>
      <c r="AI104" s="1">
        <v>66002464</v>
      </c>
      <c r="AJ104">
        <f t="shared" si="1"/>
        <v>1104.95917550084</v>
      </c>
      <c r="AK104">
        <v>0</v>
      </c>
      <c r="AL104">
        <v>0</v>
      </c>
      <c r="AM104">
        <v>7</v>
      </c>
      <c r="AN104">
        <v>0</v>
      </c>
      <c r="AO104">
        <v>-1.33546328544617</v>
      </c>
      <c r="AP104">
        <v>-1.12422430515289</v>
      </c>
      <c r="AQ104">
        <v>-1.0073858499527</v>
      </c>
      <c r="AR104">
        <v>-1.18746745586395</v>
      </c>
      <c r="AS104">
        <v>-1.48285591602325</v>
      </c>
      <c r="AT104">
        <v>-1.27261531352997</v>
      </c>
      <c r="AU104">
        <v>0</v>
      </c>
      <c r="AV104">
        <v>0</v>
      </c>
      <c r="AW104" s="1">
        <v>0.216073171508254</v>
      </c>
      <c r="AX104" s="1">
        <v>3</v>
      </c>
      <c r="AY104" s="1">
        <v>3</v>
      </c>
      <c r="AZ104" s="1">
        <v>4</v>
      </c>
    </row>
    <row r="105" spans="1:52">
      <c r="A105">
        <v>2</v>
      </c>
      <c r="B105">
        <v>5</v>
      </c>
      <c r="C105">
        <v>2004</v>
      </c>
      <c r="D105">
        <v>1</v>
      </c>
      <c r="E105">
        <v>92</v>
      </c>
      <c r="F105">
        <v>-42957.875054178</v>
      </c>
      <c r="G105">
        <v>0.0336924918761758</v>
      </c>
      <c r="H105">
        <v>0</v>
      </c>
      <c r="I105">
        <v>1545.50537109375</v>
      </c>
      <c r="J105">
        <v>0</v>
      </c>
      <c r="K105">
        <v>0.000966184818600307</v>
      </c>
      <c r="L105">
        <v>0</v>
      </c>
      <c r="M105">
        <v>7.8452049294099</v>
      </c>
      <c r="N105">
        <v>0</v>
      </c>
      <c r="O105">
        <v>7.8452049294099</v>
      </c>
      <c r="P105">
        <v>29575.357421875</v>
      </c>
      <c r="Q105">
        <v>14.2852616553265</v>
      </c>
      <c r="R105">
        <v>162847</v>
      </c>
      <c r="S105">
        <v>9.8226924659341</v>
      </c>
      <c r="T105">
        <v>5.26309821896091</v>
      </c>
      <c r="U105">
        <v>17.9343392720259</v>
      </c>
      <c r="V105">
        <v>0.000120704706606633</v>
      </c>
      <c r="W105">
        <v>0.000239450369306147</v>
      </c>
      <c r="X105">
        <v>0.0734400004148483</v>
      </c>
      <c r="Y105">
        <v>0.0330706797540188</v>
      </c>
      <c r="Z105">
        <v>1.49021172523498</v>
      </c>
      <c r="AA105" s="1">
        <v>0.019869489595294</v>
      </c>
      <c r="AB105">
        <v>1599595.99999997</v>
      </c>
      <c r="AC105">
        <v>931.617561706212</v>
      </c>
      <c r="AD105">
        <v>0.369649112224579</v>
      </c>
      <c r="AE105">
        <v>0.00152709102258086</v>
      </c>
      <c r="AF105" s="1">
        <v>17032.87890625</v>
      </c>
      <c r="AG105" s="1">
        <v>39.3408050537109</v>
      </c>
      <c r="AH105" s="1">
        <v>5893.16796875</v>
      </c>
      <c r="AI105" s="1">
        <v>54000348</v>
      </c>
      <c r="AJ105">
        <f t="shared" si="1"/>
        <v>924.897029650689</v>
      </c>
      <c r="AK105">
        <v>0</v>
      </c>
      <c r="AL105">
        <v>0</v>
      </c>
      <c r="AM105">
        <v>7</v>
      </c>
      <c r="AN105">
        <v>0</v>
      </c>
      <c r="AO105">
        <v>-1.37756884098053</v>
      </c>
      <c r="AP105">
        <v>-1.32887244224548</v>
      </c>
      <c r="AQ105">
        <v>-1.0631206035614</v>
      </c>
      <c r="AR105">
        <v>-1.22671353816986</v>
      </c>
      <c r="AS105">
        <v>-1.52091634273529</v>
      </c>
      <c r="AT105">
        <v>-1.28547978401184</v>
      </c>
      <c r="AU105">
        <v>0</v>
      </c>
      <c r="AV105">
        <v>0</v>
      </c>
      <c r="AW105" s="1">
        <v>0.204474934905515</v>
      </c>
      <c r="AX105" s="1">
        <v>3</v>
      </c>
      <c r="AY105" s="1">
        <v>3</v>
      </c>
      <c r="AZ105" s="1">
        <v>4</v>
      </c>
    </row>
    <row r="106" spans="1:52">
      <c r="A106">
        <v>2</v>
      </c>
      <c r="B106">
        <v>5</v>
      </c>
      <c r="C106">
        <v>2005</v>
      </c>
      <c r="D106">
        <v>1</v>
      </c>
      <c r="E106">
        <v>30</v>
      </c>
      <c r="F106">
        <v>-11479.1472019617</v>
      </c>
      <c r="G106">
        <v>0.0338635197537199</v>
      </c>
      <c r="H106">
        <v>0</v>
      </c>
      <c r="I106">
        <v>1574.35693359375</v>
      </c>
      <c r="J106">
        <v>0</v>
      </c>
      <c r="K106">
        <v>0.000917177350036352</v>
      </c>
      <c r="L106">
        <v>0</v>
      </c>
      <c r="M106">
        <v>7.95129764441288</v>
      </c>
      <c r="N106">
        <v>0</v>
      </c>
      <c r="O106">
        <v>7.95129764441288</v>
      </c>
      <c r="P106">
        <v>28466.333984375</v>
      </c>
      <c r="Q106">
        <v>14.3558118737221</v>
      </c>
      <c r="R106">
        <v>162847</v>
      </c>
      <c r="S106">
        <v>10.5407161323202</v>
      </c>
      <c r="T106">
        <v>5.29643204552483</v>
      </c>
      <c r="U106">
        <v>17.9593961928297</v>
      </c>
      <c r="V106">
        <v>0.000116295077153382</v>
      </c>
      <c r="W106">
        <v>0.00025172987542441</v>
      </c>
      <c r="X106">
        <v>0.070273295044899</v>
      </c>
      <c r="Y106">
        <v>0.0319944210350514</v>
      </c>
      <c r="Z106">
        <v>1.70053899288177</v>
      </c>
      <c r="AA106" s="1">
        <v>0.0226738527417183</v>
      </c>
      <c r="AB106">
        <v>1716523.99999995</v>
      </c>
      <c r="AC106">
        <v>990.687571441954</v>
      </c>
      <c r="AD106">
        <v>0.443490833044052</v>
      </c>
      <c r="AE106">
        <v>0.00155320996418595</v>
      </c>
      <c r="AF106" s="1">
        <v>20001.2890625</v>
      </c>
      <c r="AG106" s="1">
        <v>48.6979637145996</v>
      </c>
      <c r="AH106" s="1">
        <v>6894.33544921875</v>
      </c>
      <c r="AI106" s="1">
        <v>63120828</v>
      </c>
      <c r="AJ106">
        <f t="shared" si="1"/>
        <v>1007.4649427708</v>
      </c>
      <c r="AK106">
        <v>0</v>
      </c>
      <c r="AL106">
        <v>0</v>
      </c>
      <c r="AM106">
        <v>7</v>
      </c>
      <c r="AN106">
        <v>0</v>
      </c>
      <c r="AO106">
        <v>-1.32318198680878</v>
      </c>
      <c r="AP106">
        <v>-1.1102192401886</v>
      </c>
      <c r="AQ106">
        <v>-0.885178327560425</v>
      </c>
      <c r="AR106">
        <v>-1.24003624916077</v>
      </c>
      <c r="AS106">
        <v>-1.46479499340057</v>
      </c>
      <c r="AT106">
        <v>-1.23471939563751</v>
      </c>
      <c r="AU106">
        <v>0</v>
      </c>
      <c r="AV106">
        <v>0</v>
      </c>
      <c r="AW106" s="1">
        <v>0.197325886457952</v>
      </c>
      <c r="AX106" s="1">
        <v>2</v>
      </c>
      <c r="AY106" s="1">
        <v>3</v>
      </c>
      <c r="AZ106" s="1">
        <v>4</v>
      </c>
    </row>
    <row r="107" spans="1:52">
      <c r="A107">
        <v>2</v>
      </c>
      <c r="B107">
        <v>5</v>
      </c>
      <c r="C107">
        <v>2006</v>
      </c>
      <c r="D107">
        <v>0</v>
      </c>
      <c r="E107">
        <v>0</v>
      </c>
      <c r="F107">
        <v>0</v>
      </c>
      <c r="G107">
        <v>0.0338635197537199</v>
      </c>
      <c r="H107">
        <v>0</v>
      </c>
      <c r="I107">
        <v>1682.03369140625</v>
      </c>
      <c r="J107">
        <v>0</v>
      </c>
      <c r="K107">
        <v>0.000932916593495103</v>
      </c>
      <c r="L107">
        <v>0</v>
      </c>
      <c r="M107">
        <v>8.49511965356692</v>
      </c>
      <c r="N107">
        <v>0</v>
      </c>
      <c r="O107">
        <v>8.49511965356692</v>
      </c>
      <c r="P107">
        <v>33298.76953125</v>
      </c>
      <c r="Q107">
        <v>14.4049536280474</v>
      </c>
      <c r="R107">
        <v>162847</v>
      </c>
      <c r="S107">
        <v>11.0716439357193</v>
      </c>
      <c r="T107">
        <v>5.34015476334162</v>
      </c>
      <c r="U107">
        <v>17.9933010303914</v>
      </c>
      <c r="V107">
        <v>0.000115666574362361</v>
      </c>
      <c r="W107">
        <v>0.000264009381542674</v>
      </c>
      <c r="X107">
        <v>0.06877750903368</v>
      </c>
      <c r="Y107">
        <v>0.0310713592916727</v>
      </c>
      <c r="Z107">
        <v>1.56989312171936</v>
      </c>
      <c r="AA107" s="1">
        <v>0.0209319088608027</v>
      </c>
      <c r="AB107">
        <v>1802984.00000008</v>
      </c>
      <c r="AC107">
        <v>870.719386150564</v>
      </c>
      <c r="AD107">
        <v>0.416611880064011</v>
      </c>
      <c r="AE107">
        <v>0.00143757299520075</v>
      </c>
      <c r="AF107" s="1">
        <v>17719.494140625</v>
      </c>
      <c r="AG107" s="1">
        <v>44.3249168395996</v>
      </c>
      <c r="AH107" s="1">
        <v>6429.16015625</v>
      </c>
      <c r="AI107" s="1">
        <v>58816632</v>
      </c>
      <c r="AJ107">
        <f t="shared" si="1"/>
        <v>893.748682929185</v>
      </c>
      <c r="AK107">
        <v>0</v>
      </c>
      <c r="AL107">
        <v>0</v>
      </c>
      <c r="AM107">
        <v>7</v>
      </c>
      <c r="AN107">
        <v>0</v>
      </c>
      <c r="AO107">
        <v>-1.24103772640228</v>
      </c>
      <c r="AP107">
        <v>-1.38104915618896</v>
      </c>
      <c r="AQ107">
        <v>-0.539453446865082</v>
      </c>
      <c r="AR107">
        <v>-1.15621566772461</v>
      </c>
      <c r="AS107">
        <v>-1.31127274036407</v>
      </c>
      <c r="AT107">
        <v>-1.25208795070648</v>
      </c>
      <c r="AU107">
        <v>0</v>
      </c>
      <c r="AV107">
        <v>0</v>
      </c>
      <c r="AW107" s="1">
        <v>0.193991454134789</v>
      </c>
      <c r="AX107" s="1">
        <v>2</v>
      </c>
      <c r="AY107" s="1">
        <v>3</v>
      </c>
      <c r="AZ107" s="1">
        <v>4</v>
      </c>
    </row>
    <row r="108" spans="1:52">
      <c r="A108">
        <v>2</v>
      </c>
      <c r="B108">
        <v>5</v>
      </c>
      <c r="C108">
        <v>2007</v>
      </c>
      <c r="D108">
        <v>0</v>
      </c>
      <c r="E108">
        <v>0</v>
      </c>
      <c r="F108">
        <v>0</v>
      </c>
      <c r="G108">
        <v>0.0335214639986318</v>
      </c>
      <c r="H108">
        <v>0</v>
      </c>
      <c r="I108">
        <v>1769.24987792969</v>
      </c>
      <c r="J108">
        <v>0</v>
      </c>
      <c r="K108">
        <v>0.000963360383073451</v>
      </c>
      <c r="L108">
        <v>0</v>
      </c>
      <c r="M108">
        <v>9.026785091478</v>
      </c>
      <c r="N108">
        <v>0</v>
      </c>
      <c r="O108">
        <v>9.026785091478</v>
      </c>
      <c r="P108">
        <v>28960.001953125</v>
      </c>
      <c r="Q108">
        <v>14.4233939245655</v>
      </c>
      <c r="R108">
        <v>162847</v>
      </c>
      <c r="S108">
        <v>11.2777023832184</v>
      </c>
      <c r="T108">
        <v>5.33274488766562</v>
      </c>
      <c r="U108">
        <v>17.9876368275702</v>
      </c>
      <c r="V108">
        <v>0.000112714888655477</v>
      </c>
      <c r="W108">
        <v>0.00028242864072007</v>
      </c>
      <c r="X108">
        <v>0.0628436952829361</v>
      </c>
      <c r="Y108">
        <v>0.0290988739579916</v>
      </c>
      <c r="Z108">
        <v>1.73194551467896</v>
      </c>
      <c r="AA108" s="1">
        <v>0.0230926070362329</v>
      </c>
      <c r="AB108">
        <v>1836539.99999997</v>
      </c>
      <c r="AC108">
        <v>943.048076643569</v>
      </c>
      <c r="AD108">
        <v>0.437576621770859</v>
      </c>
      <c r="AE108">
        <v>0.00127009861171246</v>
      </c>
      <c r="AF108" s="1">
        <v>20745.623046875</v>
      </c>
      <c r="AG108" s="1">
        <v>48.5847015380859</v>
      </c>
      <c r="AH108" s="1">
        <v>7508.4384765625</v>
      </c>
      <c r="AI108" s="1">
        <v>68533504</v>
      </c>
      <c r="AJ108">
        <f t="shared" si="1"/>
        <v>1022.37372808399</v>
      </c>
      <c r="AK108">
        <v>0</v>
      </c>
      <c r="AL108">
        <v>0</v>
      </c>
      <c r="AM108">
        <v>7</v>
      </c>
      <c r="AN108">
        <v>0</v>
      </c>
      <c r="AO108">
        <v>-1.30749356746674</v>
      </c>
      <c r="AP108">
        <v>-1.20500719547272</v>
      </c>
      <c r="AQ108">
        <v>-0.666658759117126</v>
      </c>
      <c r="AR108">
        <v>-1.07531261444092</v>
      </c>
      <c r="AS108">
        <v>-1.3751335144043</v>
      </c>
      <c r="AT108">
        <v>-1.18531394004822</v>
      </c>
      <c r="AU108">
        <v>0</v>
      </c>
      <c r="AV108">
        <v>0</v>
      </c>
      <c r="AW108" s="1">
        <v>0.180343534157681</v>
      </c>
      <c r="AX108" s="1">
        <v>2</v>
      </c>
      <c r="AY108" s="1">
        <v>3</v>
      </c>
      <c r="AZ108" s="1">
        <v>3</v>
      </c>
    </row>
    <row r="109" spans="1:52">
      <c r="A109">
        <v>2</v>
      </c>
      <c r="B109">
        <v>5</v>
      </c>
      <c r="C109">
        <v>2008</v>
      </c>
      <c r="D109">
        <v>1</v>
      </c>
      <c r="E109">
        <v>29</v>
      </c>
      <c r="F109">
        <v>-14331.6964143996</v>
      </c>
      <c r="G109">
        <v>0.0335214639986318</v>
      </c>
      <c r="H109">
        <v>0</v>
      </c>
      <c r="I109">
        <v>1797.28100585937</v>
      </c>
      <c r="J109">
        <v>0</v>
      </c>
      <c r="K109">
        <v>0.000961821087431459</v>
      </c>
      <c r="L109">
        <v>0</v>
      </c>
      <c r="M109">
        <v>9.16980105030293</v>
      </c>
      <c r="N109">
        <v>0</v>
      </c>
      <c r="O109">
        <v>9.16980105030293</v>
      </c>
      <c r="P109">
        <v>27436.322265625</v>
      </c>
      <c r="Q109">
        <v>14.4407123539455</v>
      </c>
      <c r="R109">
        <v>162847</v>
      </c>
      <c r="S109">
        <v>11.4747155305282</v>
      </c>
      <c r="T109">
        <v>5.35140388247462</v>
      </c>
      <c r="U109">
        <v>18.0026519775736</v>
      </c>
      <c r="V109">
        <v>0.000112866091664662</v>
      </c>
      <c r="W109">
        <v>0.000306987652956598</v>
      </c>
      <c r="X109">
        <v>0.0589384734630585</v>
      </c>
      <c r="Y109">
        <v>0.0277454573661089</v>
      </c>
      <c r="Z109">
        <v>1.60921132564545</v>
      </c>
      <c r="AA109" s="1">
        <v>0.0214561503380537</v>
      </c>
      <c r="AB109">
        <v>1868622.99999993</v>
      </c>
      <c r="AC109">
        <v>861.174953773718</v>
      </c>
      <c r="AD109">
        <v>0.384062677621841</v>
      </c>
      <c r="AE109">
        <v>0.00107259547803551</v>
      </c>
      <c r="AF109" s="1">
        <v>19271.515625</v>
      </c>
      <c r="AG109" s="1">
        <v>42.3639640808105</v>
      </c>
      <c r="AH109" s="1">
        <v>6818.314453125</v>
      </c>
      <c r="AI109" s="1">
        <v>62136568</v>
      </c>
      <c r="AJ109">
        <f t="shared" si="1"/>
        <v>911.030061188084</v>
      </c>
      <c r="AK109">
        <v>0</v>
      </c>
      <c r="AL109">
        <v>0</v>
      </c>
      <c r="AM109">
        <v>7</v>
      </c>
      <c r="AN109">
        <v>0</v>
      </c>
      <c r="AO109">
        <v>-1.30876457691193</v>
      </c>
      <c r="AP109">
        <v>-1.06138837337494</v>
      </c>
      <c r="AQ109">
        <v>-0.361787378787994</v>
      </c>
      <c r="AR109">
        <v>-1.10149598121643</v>
      </c>
      <c r="AS109">
        <v>-1.37856388092041</v>
      </c>
      <c r="AT109">
        <v>-1.11934685707092</v>
      </c>
      <c r="AU109">
        <v>0</v>
      </c>
      <c r="AV109">
        <v>0</v>
      </c>
      <c r="AW109" s="1">
        <v>0.171375003044856</v>
      </c>
      <c r="AX109" s="1">
        <v>2</v>
      </c>
      <c r="AY109" s="1">
        <v>3</v>
      </c>
      <c r="AZ109" s="1">
        <v>3</v>
      </c>
    </row>
    <row r="110" spans="1:52">
      <c r="A110">
        <v>2</v>
      </c>
      <c r="B110">
        <v>5</v>
      </c>
      <c r="C110">
        <v>2009</v>
      </c>
      <c r="D110">
        <v>2</v>
      </c>
      <c r="E110">
        <v>60</v>
      </c>
      <c r="F110">
        <v>-12127.7633597763</v>
      </c>
      <c r="G110">
        <v>0.0335214639986318</v>
      </c>
      <c r="H110">
        <v>0</v>
      </c>
      <c r="I110">
        <v>1724.41528320312</v>
      </c>
      <c r="J110">
        <v>0</v>
      </c>
      <c r="K110">
        <v>0.000903110415426632</v>
      </c>
      <c r="L110">
        <v>0</v>
      </c>
      <c r="M110">
        <v>8.79803715919962</v>
      </c>
      <c r="N110">
        <v>0</v>
      </c>
      <c r="O110">
        <v>8.79803715919962</v>
      </c>
      <c r="P110">
        <v>27510.8984375</v>
      </c>
      <c r="Q110">
        <v>14.4623090415468</v>
      </c>
      <c r="R110">
        <v>162847</v>
      </c>
      <c r="S110">
        <v>11.7252267465783</v>
      </c>
      <c r="T110">
        <v>5.40345596427335</v>
      </c>
      <c r="U110">
        <v>18.0447584525211</v>
      </c>
      <c r="V110">
        <v>0.000116356351829537</v>
      </c>
      <c r="W110">
        <v>0.00034382617131139</v>
      </c>
      <c r="X110">
        <v>0.0554557964205742</v>
      </c>
      <c r="Y110">
        <v>0.0266067609190941</v>
      </c>
      <c r="Z110">
        <v>1.7014434337616</v>
      </c>
      <c r="AA110" s="1">
        <v>0.0226859133690596</v>
      </c>
      <c r="AB110">
        <v>1909418.00000003</v>
      </c>
      <c r="AC110">
        <v>891.079603188807</v>
      </c>
      <c r="AD110">
        <v>0.421521514654159</v>
      </c>
      <c r="AE110">
        <v>0.000866542453877628</v>
      </c>
      <c r="AF110" s="1">
        <v>19926.95703125</v>
      </c>
      <c r="AG110" s="1">
        <v>46.3740844726563</v>
      </c>
      <c r="AH110" s="1">
        <v>7212.9091796875</v>
      </c>
      <c r="AI110" s="1">
        <v>65850040</v>
      </c>
      <c r="AJ110">
        <f t="shared" si="1"/>
        <v>944.84847473496</v>
      </c>
      <c r="AK110">
        <v>0</v>
      </c>
      <c r="AL110">
        <v>0</v>
      </c>
      <c r="AM110">
        <v>7</v>
      </c>
      <c r="AN110">
        <v>0</v>
      </c>
      <c r="AO110">
        <v>-1.39776611328125</v>
      </c>
      <c r="AP110">
        <v>-0.945070207118988</v>
      </c>
      <c r="AQ110">
        <v>-0.34759184718132</v>
      </c>
      <c r="AR110">
        <v>-1.05952525138855</v>
      </c>
      <c r="AS110">
        <v>-1.23628926277161</v>
      </c>
      <c r="AT110">
        <v>-1.12613534927368</v>
      </c>
      <c r="AU110">
        <v>0</v>
      </c>
      <c r="AV110">
        <v>0</v>
      </c>
      <c r="AW110" s="1">
        <v>0.163393409512509</v>
      </c>
      <c r="AX110" s="1">
        <v>2</v>
      </c>
      <c r="AY110" s="1">
        <v>2</v>
      </c>
      <c r="AZ110" s="1">
        <v>3</v>
      </c>
    </row>
    <row r="111" spans="1:52">
      <c r="A111">
        <v>2</v>
      </c>
      <c r="B111">
        <v>5</v>
      </c>
      <c r="C111">
        <v>2010</v>
      </c>
      <c r="D111">
        <v>0</v>
      </c>
      <c r="E111">
        <v>0</v>
      </c>
      <c r="F111">
        <v>0</v>
      </c>
      <c r="G111">
        <v>0.0335214639986318</v>
      </c>
      <c r="H111">
        <v>0</v>
      </c>
      <c r="I111">
        <v>1614.13598632812</v>
      </c>
      <c r="J111">
        <v>0</v>
      </c>
      <c r="K111">
        <v>0.000830020551473991</v>
      </c>
      <c r="L111">
        <v>0</v>
      </c>
      <c r="M111">
        <v>8.23538768534758</v>
      </c>
      <c r="N111">
        <v>0</v>
      </c>
      <c r="O111">
        <v>8.23538768534758</v>
      </c>
      <c r="P111">
        <v>31625.45703125</v>
      </c>
      <c r="Q111">
        <v>14.4806151961794</v>
      </c>
      <c r="R111">
        <v>162847</v>
      </c>
      <c r="S111">
        <v>11.9418472553989</v>
      </c>
      <c r="T111">
        <v>5.46169601091874</v>
      </c>
      <c r="U111">
        <v>18.0878332719272</v>
      </c>
      <c r="V111">
        <v>0.000121096938890396</v>
      </c>
      <c r="W111">
        <v>0.000417503208020973</v>
      </c>
      <c r="X111">
        <v>0.0528621710836887</v>
      </c>
      <c r="Y111">
        <v>0.0259016677737236</v>
      </c>
      <c r="Z111">
        <v>1.63868820667267</v>
      </c>
      <c r="AA111" s="1">
        <v>0.021849175915122</v>
      </c>
      <c r="AB111">
        <v>1944693.99999995</v>
      </c>
      <c r="AC111">
        <v>842.645787292351</v>
      </c>
      <c r="AD111">
        <v>0.421806216239929</v>
      </c>
      <c r="AE111">
        <v>0.000726602738723159</v>
      </c>
      <c r="AF111" s="1">
        <v>18565.978515625</v>
      </c>
      <c r="AG111" s="1">
        <v>45.6376571655273</v>
      </c>
      <c r="AH111" s="1">
        <v>6605.19482421875</v>
      </c>
      <c r="AI111" s="1">
        <v>60456168</v>
      </c>
      <c r="AJ111">
        <f t="shared" si="1"/>
        <v>851.719278129647</v>
      </c>
      <c r="AK111">
        <v>0</v>
      </c>
      <c r="AL111">
        <v>0</v>
      </c>
      <c r="AM111">
        <v>7</v>
      </c>
      <c r="AN111">
        <v>0</v>
      </c>
      <c r="AO111">
        <v>-1.33247494697571</v>
      </c>
      <c r="AP111">
        <v>-1.13826775550842</v>
      </c>
      <c r="AQ111">
        <v>-0.226182341575623</v>
      </c>
      <c r="AR111">
        <v>-1.06021749973297</v>
      </c>
      <c r="AS111">
        <v>-1.27295327186584</v>
      </c>
      <c r="AT111">
        <v>-1.12052512168884</v>
      </c>
      <c r="AU111">
        <v>0</v>
      </c>
      <c r="AV111">
        <v>0</v>
      </c>
      <c r="AW111" s="1">
        <v>0.157455989930103</v>
      </c>
      <c r="AX111" s="1">
        <v>2</v>
      </c>
      <c r="AY111" s="1">
        <v>2</v>
      </c>
      <c r="AZ111" s="1">
        <v>3</v>
      </c>
    </row>
    <row r="112" spans="1:52">
      <c r="A112">
        <v>2</v>
      </c>
      <c r="B112">
        <v>5</v>
      </c>
      <c r="C112">
        <v>2011</v>
      </c>
      <c r="D112">
        <v>1</v>
      </c>
      <c r="E112">
        <v>31</v>
      </c>
      <c r="F112">
        <v>-10030.1402777518</v>
      </c>
      <c r="G112">
        <v>0.0335214639986318</v>
      </c>
      <c r="H112">
        <v>0</v>
      </c>
      <c r="I112">
        <v>1756.10546875</v>
      </c>
      <c r="J112">
        <v>0</v>
      </c>
      <c r="K112">
        <v>0.000673769521261031</v>
      </c>
      <c r="L112">
        <v>0</v>
      </c>
      <c r="M112">
        <v>8.95972177933673</v>
      </c>
      <c r="N112">
        <v>0</v>
      </c>
      <c r="O112">
        <v>8.95972177933673</v>
      </c>
      <c r="P112">
        <v>24227.84375</v>
      </c>
      <c r="Q112">
        <v>14.7734762964404</v>
      </c>
      <c r="R112">
        <v>162847</v>
      </c>
      <c r="S112">
        <v>16.005139793794</v>
      </c>
      <c r="T112">
        <v>5.49304787988051</v>
      </c>
      <c r="U112">
        <v>18.1125109848048</v>
      </c>
      <c r="V112">
        <v>9.32311731294005e-5</v>
      </c>
      <c r="W112">
        <v>0.000448201973316633</v>
      </c>
      <c r="X112">
        <v>0.0512960404157638</v>
      </c>
      <c r="Y112">
        <v>0.0255697332322598</v>
      </c>
      <c r="Z112">
        <v>1.78170228004456</v>
      </c>
      <c r="AA112" s="1">
        <v>0.02375603094697</v>
      </c>
      <c r="AB112">
        <v>2606388.99999997</v>
      </c>
      <c r="AC112">
        <v>683.590315967637</v>
      </c>
      <c r="AD112">
        <v>0.433998107910156</v>
      </c>
      <c r="AE112">
        <v>0.000612764328252524</v>
      </c>
      <c r="AF112" s="1">
        <v>21559.400390625</v>
      </c>
      <c r="AG112" s="1">
        <v>48.7606506347656</v>
      </c>
      <c r="AH112" s="1">
        <v>7618.83740234375</v>
      </c>
      <c r="AI112" s="1">
        <v>69460552</v>
      </c>
      <c r="AJ112">
        <f t="shared" si="1"/>
        <v>730.139983677736</v>
      </c>
      <c r="AK112">
        <v>0</v>
      </c>
      <c r="AL112">
        <v>0</v>
      </c>
      <c r="AM112">
        <v>7</v>
      </c>
      <c r="AN112">
        <v>0</v>
      </c>
      <c r="AO112">
        <v>-1.36746907234192</v>
      </c>
      <c r="AP112">
        <v>-1.19323122501373</v>
      </c>
      <c r="AQ112">
        <v>-0.369237810373306</v>
      </c>
      <c r="AR112">
        <v>-1.10753154754639</v>
      </c>
      <c r="AS112">
        <v>-1.27705323696136</v>
      </c>
      <c r="AT112">
        <v>-1.12547838687897</v>
      </c>
      <c r="AU112">
        <v>0</v>
      </c>
      <c r="AV112">
        <v>0</v>
      </c>
      <c r="AW112" s="1">
        <v>0.15474029764215</v>
      </c>
      <c r="AX112" s="1">
        <v>2</v>
      </c>
      <c r="AY112" s="1">
        <v>2</v>
      </c>
      <c r="AZ112" s="1">
        <v>3</v>
      </c>
    </row>
    <row r="113" spans="1:52">
      <c r="A113">
        <v>2</v>
      </c>
      <c r="B113">
        <v>5</v>
      </c>
      <c r="C113">
        <v>2012</v>
      </c>
      <c r="D113">
        <v>2</v>
      </c>
      <c r="E113">
        <v>61</v>
      </c>
      <c r="F113">
        <v>-12691.5030033226</v>
      </c>
      <c r="G113">
        <v>0.0333504361210877</v>
      </c>
      <c r="H113">
        <v>0</v>
      </c>
      <c r="I113">
        <v>1562.20764160156</v>
      </c>
      <c r="J113">
        <v>0</v>
      </c>
      <c r="K113">
        <v>0.000587789982034376</v>
      </c>
      <c r="L113">
        <v>0</v>
      </c>
      <c r="M113">
        <v>8.01132123898237</v>
      </c>
      <c r="N113">
        <v>0</v>
      </c>
      <c r="O113">
        <v>8.01132123898237</v>
      </c>
      <c r="P113">
        <v>32386.1171875</v>
      </c>
      <c r="Q113">
        <v>14.7929961020066</v>
      </c>
      <c r="R113">
        <v>162847</v>
      </c>
      <c r="S113">
        <v>16.3206261091696</v>
      </c>
      <c r="T113">
        <v>5.55162964859235</v>
      </c>
      <c r="U113">
        <v>18.1589803520727</v>
      </c>
      <c r="V113">
        <v>9.69450288088646e-5</v>
      </c>
      <c r="W113">
        <v>0.000497319997789689</v>
      </c>
      <c r="X113">
        <v>0.0489894971251488</v>
      </c>
      <c r="Y113">
        <v>0.0248893890529871</v>
      </c>
      <c r="Z113">
        <v>1.89095795154572</v>
      </c>
      <c r="AA113" s="1">
        <v>0.0252127721905708</v>
      </c>
      <c r="AB113">
        <v>2657764.99999994</v>
      </c>
      <c r="AC113">
        <v>711.484255209078</v>
      </c>
      <c r="AD113">
        <v>0.490774512290955</v>
      </c>
      <c r="AE113">
        <v>0.000555040838662535</v>
      </c>
      <c r="AF113" s="1">
        <v>23346.310546875</v>
      </c>
      <c r="AG113" s="1">
        <v>55.3649787902832</v>
      </c>
      <c r="AH113" s="1">
        <v>8047.42431640625</v>
      </c>
      <c r="AI113" s="1">
        <v>73454520</v>
      </c>
      <c r="AJ113">
        <f t="shared" si="1"/>
        <v>757.197345416081</v>
      </c>
      <c r="AK113">
        <v>0</v>
      </c>
      <c r="AL113">
        <v>0</v>
      </c>
      <c r="AM113">
        <v>7</v>
      </c>
      <c r="AN113">
        <v>0</v>
      </c>
      <c r="AO113">
        <v>-1.30240142345428</v>
      </c>
      <c r="AP113">
        <v>-0.988945424556732</v>
      </c>
      <c r="AQ113">
        <v>-0.389322549104691</v>
      </c>
      <c r="AR113">
        <v>-0.990437567234039</v>
      </c>
      <c r="AS113">
        <v>-1.30477690696716</v>
      </c>
      <c r="AT113">
        <v>-1.07624673843384</v>
      </c>
      <c r="AU113">
        <v>0</v>
      </c>
      <c r="AV113">
        <v>0</v>
      </c>
      <c r="AW113" s="1">
        <v>0.149487239494911</v>
      </c>
      <c r="AX113" s="1">
        <v>2</v>
      </c>
      <c r="AY113" s="1">
        <v>2</v>
      </c>
      <c r="AZ113" s="1">
        <v>3</v>
      </c>
    </row>
    <row r="114" spans="1:52">
      <c r="A114">
        <v>2</v>
      </c>
      <c r="B114">
        <v>5</v>
      </c>
      <c r="C114">
        <v>2013</v>
      </c>
      <c r="D114">
        <v>0</v>
      </c>
      <c r="E114">
        <v>0</v>
      </c>
      <c r="F114">
        <v>0</v>
      </c>
      <c r="G114">
        <v>0.0333504361210877</v>
      </c>
      <c r="H114">
        <v>0</v>
      </c>
      <c r="I114">
        <v>1679.74572753906</v>
      </c>
      <c r="J114">
        <v>0</v>
      </c>
      <c r="K114">
        <v>0.0006155737823863</v>
      </c>
      <c r="L114">
        <v>0</v>
      </c>
      <c r="M114">
        <v>8.61408065404648</v>
      </c>
      <c r="N114">
        <v>0</v>
      </c>
      <c r="O114">
        <v>8.61408065404648</v>
      </c>
      <c r="P114">
        <v>29089.1484375</v>
      </c>
      <c r="Q114">
        <v>14.8193534539097</v>
      </c>
      <c r="R114">
        <v>162847</v>
      </c>
      <c r="S114">
        <v>16.756513782876</v>
      </c>
      <c r="T114">
        <v>5.5636483469398</v>
      </c>
      <c r="U114">
        <v>18.1672267498606</v>
      </c>
      <c r="V114">
        <v>9.55648859678784e-5</v>
      </c>
      <c r="W114">
        <v>0.000558717528381009</v>
      </c>
      <c r="X114">
        <v>0.0466454029083252</v>
      </c>
      <c r="Y114">
        <v>0.0241331644356251</v>
      </c>
      <c r="Z114">
        <v>1.75184011459351</v>
      </c>
      <c r="AA114" s="1">
        <v>0.0233578681945801</v>
      </c>
      <c r="AB114">
        <v>2728748.00000001</v>
      </c>
      <c r="AC114">
        <v>641.994099342811</v>
      </c>
      <c r="AD114">
        <v>0.44369187951088</v>
      </c>
      <c r="AE114">
        <v>0.000551794655621052</v>
      </c>
      <c r="AF114" s="1">
        <v>20993.900390625</v>
      </c>
      <c r="AG114" s="1">
        <v>50.6618423461914</v>
      </c>
      <c r="AH114" s="1">
        <v>7248.83154296875</v>
      </c>
      <c r="AI114" s="1">
        <v>66304864</v>
      </c>
      <c r="AJ114">
        <f t="shared" si="1"/>
        <v>665.71615130395</v>
      </c>
      <c r="AK114">
        <v>0</v>
      </c>
      <c r="AL114">
        <v>0</v>
      </c>
      <c r="AM114">
        <v>7</v>
      </c>
      <c r="AN114">
        <v>0</v>
      </c>
      <c r="AO114">
        <v>-1.33687472343445</v>
      </c>
      <c r="AP114">
        <v>-1.24267661571503</v>
      </c>
      <c r="AQ114">
        <v>-0.39123347401619</v>
      </c>
      <c r="AR114">
        <v>-1.0416704416275</v>
      </c>
      <c r="AS114">
        <v>-1.29079580307007</v>
      </c>
      <c r="AT114">
        <v>-1.1138436794281</v>
      </c>
      <c r="AU114">
        <v>0</v>
      </c>
      <c r="AV114">
        <v>0</v>
      </c>
      <c r="AW114" s="1">
        <v>0.144174148024854</v>
      </c>
      <c r="AX114" s="1">
        <v>2</v>
      </c>
      <c r="AY114" s="1">
        <v>2</v>
      </c>
      <c r="AZ114" s="1">
        <v>3</v>
      </c>
    </row>
    <row r="115" spans="1:52">
      <c r="A115">
        <v>2</v>
      </c>
      <c r="B115">
        <v>5</v>
      </c>
      <c r="C115">
        <v>2014</v>
      </c>
      <c r="D115">
        <v>2</v>
      </c>
      <c r="E115">
        <v>59</v>
      </c>
      <c r="F115">
        <v>-13160.7082154109</v>
      </c>
      <c r="G115">
        <v>0.0330083803659997</v>
      </c>
      <c r="H115">
        <v>0</v>
      </c>
      <c r="I115">
        <v>1676.13391113281</v>
      </c>
      <c r="J115">
        <v>0</v>
      </c>
      <c r="K115">
        <v>0.00056276848934007</v>
      </c>
      <c r="L115">
        <v>0</v>
      </c>
      <c r="M115">
        <v>8.68463166390058</v>
      </c>
      <c r="N115">
        <v>0</v>
      </c>
      <c r="O115">
        <v>8.68463166390058</v>
      </c>
      <c r="P115">
        <v>28100.9609375</v>
      </c>
      <c r="Q115">
        <v>14.9068874004758</v>
      </c>
      <c r="R115">
        <v>162847</v>
      </c>
      <c r="S115">
        <v>18.2893881987392</v>
      </c>
      <c r="T115">
        <v>5.57851356574676</v>
      </c>
      <c r="U115">
        <v>18.1689936876828</v>
      </c>
      <c r="V115">
        <v>8.886663148958e-5</v>
      </c>
      <c r="W115">
        <v>0.000859565428278475</v>
      </c>
      <c r="X115">
        <v>0.0445931069552898</v>
      </c>
      <c r="Y115">
        <v>0.0234352499246597</v>
      </c>
      <c r="Z115">
        <v>1.71582317352295</v>
      </c>
      <c r="AA115" s="1">
        <v>0.0228776428848505</v>
      </c>
      <c r="AB115">
        <v>2978372.00000008</v>
      </c>
      <c r="AC115">
        <v>576.094313780449</v>
      </c>
      <c r="AD115">
        <v>0.429167956113815</v>
      </c>
      <c r="AE115">
        <v>0.000573068857192993</v>
      </c>
      <c r="AF115" s="1">
        <v>20530.0234375</v>
      </c>
      <c r="AG115" s="1">
        <v>47.0141487121582</v>
      </c>
      <c r="AH115" s="1">
        <v>7325.08984375</v>
      </c>
      <c r="AI115" s="1">
        <v>66818920</v>
      </c>
      <c r="AJ115">
        <f t="shared" si="1"/>
        <v>614.649661783586</v>
      </c>
      <c r="AK115">
        <v>0</v>
      </c>
      <c r="AL115">
        <v>0</v>
      </c>
      <c r="AM115">
        <v>7</v>
      </c>
      <c r="AN115">
        <v>0</v>
      </c>
      <c r="AO115">
        <v>-1.45779824256897</v>
      </c>
      <c r="AP115">
        <v>-1.05590403079987</v>
      </c>
      <c r="AQ115">
        <v>-0.333232045173645</v>
      </c>
      <c r="AR115">
        <v>-0.860683441162109</v>
      </c>
      <c r="AS115">
        <v>-1.07478952407837</v>
      </c>
      <c r="AT115">
        <v>-1.14523017406464</v>
      </c>
      <c r="AU115">
        <v>0</v>
      </c>
      <c r="AV115">
        <v>0</v>
      </c>
      <c r="AW115" s="1">
        <v>0.139777005604846</v>
      </c>
      <c r="AX115" s="1">
        <v>2</v>
      </c>
      <c r="AY115" s="1">
        <v>2</v>
      </c>
      <c r="AZ115" s="1">
        <v>3</v>
      </c>
    </row>
    <row r="116" spans="1:52">
      <c r="A116">
        <v>2</v>
      </c>
      <c r="B116">
        <v>5</v>
      </c>
      <c r="C116">
        <v>2015</v>
      </c>
      <c r="D116">
        <v>2</v>
      </c>
      <c r="E116">
        <v>61</v>
      </c>
      <c r="F116">
        <v>-11787.16548718</v>
      </c>
      <c r="G116">
        <v>0.0330083803659997</v>
      </c>
      <c r="H116">
        <v>0</v>
      </c>
      <c r="I116">
        <v>1716.12084960937</v>
      </c>
      <c r="J116">
        <v>0</v>
      </c>
      <c r="K116">
        <v>0.000560592059037467</v>
      </c>
      <c r="L116">
        <v>0</v>
      </c>
      <c r="M116">
        <v>8.8918178736237</v>
      </c>
      <c r="N116">
        <v>0</v>
      </c>
      <c r="O116">
        <v>8.8918178736237</v>
      </c>
      <c r="P116">
        <v>31404.62109375</v>
      </c>
      <c r="Q116">
        <v>14.9343387871957</v>
      </c>
      <c r="R116">
        <v>162847</v>
      </c>
      <c r="S116">
        <v>18.7984120063622</v>
      </c>
      <c r="T116">
        <v>5.57821362332861</v>
      </c>
      <c r="U116">
        <v>18.1661309518074</v>
      </c>
      <c r="V116">
        <v>8.64343696942869e-5</v>
      </c>
      <c r="W116">
        <v>0.00109901579758462</v>
      </c>
      <c r="X116">
        <v>0.0429314039647579</v>
      </c>
      <c r="Y116">
        <v>0.0228081941604614</v>
      </c>
      <c r="Z116">
        <v>1.58797466754913</v>
      </c>
      <c r="AA116" s="1">
        <v>0.0211729947477579</v>
      </c>
      <c r="AB116">
        <v>3061265.00000007</v>
      </c>
      <c r="AC116">
        <v>518.731526852167</v>
      </c>
      <c r="AD116">
        <v>0.393116176128388</v>
      </c>
      <c r="AE116">
        <v>0.000632047886028886</v>
      </c>
      <c r="AF116" s="1">
        <v>18317.357421875</v>
      </c>
      <c r="AG116" s="1">
        <v>42.7134666442871</v>
      </c>
      <c r="AH116" s="1">
        <v>6611.703125</v>
      </c>
      <c r="AI116" s="1">
        <v>60419148</v>
      </c>
      <c r="AJ116">
        <f t="shared" si="1"/>
        <v>540.730424608008</v>
      </c>
      <c r="AK116">
        <v>0</v>
      </c>
      <c r="AL116">
        <v>0</v>
      </c>
      <c r="AM116">
        <v>7</v>
      </c>
      <c r="AN116">
        <v>0</v>
      </c>
      <c r="AO116">
        <v>-1.42732346057892</v>
      </c>
      <c r="AP116">
        <v>-0.928497076034546</v>
      </c>
      <c r="AQ116">
        <v>-0.50538581609726</v>
      </c>
      <c r="AR116">
        <v>-0.8636714220047</v>
      </c>
      <c r="AS116">
        <v>-1.030846118927</v>
      </c>
      <c r="AT116">
        <v>-1.17708706855774</v>
      </c>
      <c r="AU116">
        <v>0</v>
      </c>
      <c r="AV116">
        <v>0</v>
      </c>
      <c r="AW116" s="1">
        <v>0.136054842666594</v>
      </c>
      <c r="AX116" s="1">
        <v>2</v>
      </c>
      <c r="AY116" s="1">
        <v>2</v>
      </c>
      <c r="AZ116" s="1">
        <v>3</v>
      </c>
    </row>
    <row r="117" spans="1:52">
      <c r="A117">
        <v>2</v>
      </c>
      <c r="B117">
        <v>5</v>
      </c>
      <c r="C117">
        <v>2016</v>
      </c>
      <c r="D117">
        <v>0</v>
      </c>
      <c r="E117">
        <v>0</v>
      </c>
      <c r="F117">
        <v>0</v>
      </c>
      <c r="G117">
        <v>0.0324952967333675</v>
      </c>
      <c r="H117">
        <v>0</v>
      </c>
      <c r="I117">
        <v>1635.26208496094</v>
      </c>
      <c r="J117">
        <v>0</v>
      </c>
      <c r="K117">
        <v>0.000498669234618406</v>
      </c>
      <c r="L117">
        <v>0</v>
      </c>
      <c r="M117">
        <v>8.60664255242599</v>
      </c>
      <c r="N117">
        <v>0</v>
      </c>
      <c r="O117">
        <v>8.60664255242599</v>
      </c>
      <c r="P117">
        <v>27234.544921875</v>
      </c>
      <c r="Q117">
        <v>15.0031259055728</v>
      </c>
      <c r="R117">
        <v>162847</v>
      </c>
      <c r="S117">
        <v>20.1370120419788</v>
      </c>
      <c r="T117">
        <v>5.54161569190208</v>
      </c>
      <c r="U117">
        <v>18.1377636343456</v>
      </c>
      <c r="V117">
        <v>7.77890242141844e-5</v>
      </c>
      <c r="W117">
        <v>0.00129548789547684</v>
      </c>
      <c r="X117">
        <v>0.0420797802507877</v>
      </c>
      <c r="Y117">
        <v>0.0225828494876623</v>
      </c>
      <c r="Z117">
        <v>2.00233936309814</v>
      </c>
      <c r="AA117" s="1">
        <v>0.0266978573054075</v>
      </c>
      <c r="AB117">
        <v>3279252.00000012</v>
      </c>
      <c r="AC117">
        <v>610.608566556663</v>
      </c>
      <c r="AD117">
        <v>0.506261646747589</v>
      </c>
      <c r="AE117">
        <v>0.000663014187011868</v>
      </c>
      <c r="AF117" s="1">
        <v>25389.40234375</v>
      </c>
      <c r="AG117" s="1">
        <v>55.3924598693848</v>
      </c>
      <c r="AH117" s="1">
        <v>8475.6513671875</v>
      </c>
      <c r="AI117" s="1">
        <v>77244184</v>
      </c>
      <c r="AJ117">
        <f t="shared" si="1"/>
        <v>645.354188607204</v>
      </c>
      <c r="AK117">
        <v>0</v>
      </c>
      <c r="AL117">
        <v>0</v>
      </c>
      <c r="AM117">
        <v>7</v>
      </c>
      <c r="AN117">
        <v>0</v>
      </c>
      <c r="AO117">
        <v>-1.48333728313446</v>
      </c>
      <c r="AP117">
        <v>-0.971013605594635</v>
      </c>
      <c r="AQ117">
        <v>-0.321580082178116</v>
      </c>
      <c r="AR117">
        <v>-0.969250917434692</v>
      </c>
      <c r="AS117">
        <v>-1.00386559963226</v>
      </c>
      <c r="AT117">
        <v>-1.14029264450073</v>
      </c>
      <c r="AU117">
        <v>0</v>
      </c>
      <c r="AV117">
        <v>0</v>
      </c>
      <c r="AW117" s="1">
        <v>0.134385538077388</v>
      </c>
      <c r="AX117" s="1">
        <v>2</v>
      </c>
      <c r="AY117" s="1">
        <v>2</v>
      </c>
      <c r="AZ117" s="1">
        <v>3</v>
      </c>
    </row>
    <row r="118" spans="1:52">
      <c r="A118">
        <v>2</v>
      </c>
      <c r="B118">
        <v>5</v>
      </c>
      <c r="C118">
        <v>2017</v>
      </c>
      <c r="D118">
        <v>1</v>
      </c>
      <c r="E118">
        <v>31</v>
      </c>
      <c r="F118">
        <v>-19300.1845565367</v>
      </c>
      <c r="G118">
        <v>0.0318111852231914</v>
      </c>
      <c r="H118">
        <v>0</v>
      </c>
      <c r="I118">
        <v>1659.16040039062</v>
      </c>
      <c r="J118">
        <v>0</v>
      </c>
      <c r="K118">
        <v>0.000472445722513142</v>
      </c>
      <c r="L118">
        <v>0</v>
      </c>
      <c r="M118">
        <v>8.92021720640121</v>
      </c>
      <c r="N118">
        <v>0</v>
      </c>
      <c r="O118">
        <v>8.92021720640121</v>
      </c>
      <c r="P118">
        <v>29203.5234375</v>
      </c>
      <c r="Q118">
        <v>15.071654661119</v>
      </c>
      <c r="R118">
        <v>162847</v>
      </c>
      <c r="S118">
        <v>21.5653588951586</v>
      </c>
      <c r="T118">
        <v>5.52649740776329</v>
      </c>
      <c r="U118">
        <v>18.1251876715796</v>
      </c>
      <c r="V118">
        <v>7.15469090070348e-5</v>
      </c>
      <c r="W118">
        <v>0.0013446059199499</v>
      </c>
      <c r="X118">
        <v>0.0409754626452923</v>
      </c>
      <c r="Y118">
        <v>0.0221096277236939</v>
      </c>
      <c r="Z118">
        <v>1.75124907493591</v>
      </c>
      <c r="AA118" s="1">
        <v>0.0233499873429537</v>
      </c>
      <c r="AB118">
        <v>3511853.9999999</v>
      </c>
      <c r="AC118">
        <v>498.66796140613</v>
      </c>
      <c r="AD118">
        <v>0.414221256971359</v>
      </c>
      <c r="AE118">
        <v>0.000697408162523061</v>
      </c>
      <c r="AF118" s="1">
        <v>22116.8515625</v>
      </c>
      <c r="AG118" s="1">
        <v>44.5336799621582</v>
      </c>
      <c r="AH118" s="1">
        <v>7503.771484375</v>
      </c>
      <c r="AI118" s="1">
        <v>68275360</v>
      </c>
      <c r="AJ118">
        <f t="shared" si="1"/>
        <v>532.641108718993</v>
      </c>
      <c r="AK118">
        <v>0</v>
      </c>
      <c r="AL118">
        <v>0</v>
      </c>
      <c r="AM118">
        <v>7</v>
      </c>
      <c r="AN118">
        <v>0</v>
      </c>
      <c r="AO118">
        <v>-1.44433307647705</v>
      </c>
      <c r="AP118">
        <v>-0.951664865016937</v>
      </c>
      <c r="AQ118">
        <v>-0.38913482427597</v>
      </c>
      <c r="AR118">
        <v>-1.04509711265564</v>
      </c>
      <c r="AS118">
        <v>-1.03973150253296</v>
      </c>
      <c r="AT118">
        <v>-1.09452450275421</v>
      </c>
      <c r="AU118">
        <v>0</v>
      </c>
      <c r="AV118">
        <v>0</v>
      </c>
      <c r="AW118" s="1">
        <v>0.132152935647878</v>
      </c>
      <c r="AX118" s="1">
        <v>2</v>
      </c>
      <c r="AY118" s="1">
        <v>2</v>
      </c>
      <c r="AZ118" s="1">
        <v>3</v>
      </c>
    </row>
    <row r="119" spans="1:52">
      <c r="A119">
        <v>2</v>
      </c>
      <c r="B119">
        <v>5</v>
      </c>
      <c r="C119">
        <v>2018</v>
      </c>
      <c r="D119">
        <v>1</v>
      </c>
      <c r="E119">
        <v>31</v>
      </c>
      <c r="F119">
        <v>-16133.6300371424</v>
      </c>
      <c r="G119">
        <v>0.0316401573456473</v>
      </c>
      <c r="H119">
        <v>0</v>
      </c>
      <c r="I119">
        <v>1624.35046386719</v>
      </c>
      <c r="J119">
        <v>0</v>
      </c>
      <c r="K119">
        <v>0.000450817503228379</v>
      </c>
      <c r="L119">
        <v>0</v>
      </c>
      <c r="M119">
        <v>8.78027277766047</v>
      </c>
      <c r="N119">
        <v>0</v>
      </c>
      <c r="O119">
        <v>8.78027277766047</v>
      </c>
      <c r="P119">
        <v>25320.525390625</v>
      </c>
      <c r="Q119">
        <v>15.0973112498286</v>
      </c>
      <c r="R119">
        <v>162847</v>
      </c>
      <c r="S119">
        <v>22.12581134439</v>
      </c>
      <c r="T119">
        <v>5.50767058814351</v>
      </c>
      <c r="U119">
        <v>18.1095045807293</v>
      </c>
      <c r="V119">
        <v>6.84340081524505e-5</v>
      </c>
      <c r="W119">
        <v>0.0013630251791273</v>
      </c>
      <c r="X119">
        <v>0.0333540054202519</v>
      </c>
      <c r="Y119">
        <v>0.0193871785338751</v>
      </c>
      <c r="Z119">
        <v>2.15991854667664</v>
      </c>
      <c r="AA119" s="1">
        <v>0.0287989135831595</v>
      </c>
      <c r="AB119">
        <v>3603121.99999988</v>
      </c>
      <c r="AC119">
        <v>599.457511201871</v>
      </c>
      <c r="AD119">
        <v>0.563719511032104</v>
      </c>
      <c r="AE119">
        <v>0.000789207697380334</v>
      </c>
      <c r="AF119" s="1">
        <v>27172.380859375</v>
      </c>
      <c r="AG119" s="1">
        <v>63.806999206543</v>
      </c>
      <c r="AH119" s="1">
        <v>9306.787109375</v>
      </c>
      <c r="AI119" s="1">
        <v>84807200</v>
      </c>
      <c r="AJ119">
        <f t="shared" si="1"/>
        <v>644.853249905756</v>
      </c>
      <c r="AK119">
        <v>0</v>
      </c>
      <c r="AL119">
        <v>0</v>
      </c>
      <c r="AM119">
        <v>7</v>
      </c>
      <c r="AN119">
        <v>0</v>
      </c>
      <c r="AO119">
        <v>-1.19925093650818</v>
      </c>
      <c r="AP119">
        <v>-1.00511503219604</v>
      </c>
      <c r="AQ119">
        <v>-0.347750902175903</v>
      </c>
      <c r="AR119">
        <v>-0.8006831407547</v>
      </c>
      <c r="AS119">
        <v>-1.00093221664429</v>
      </c>
      <c r="AT119">
        <v>-0.903365194797516</v>
      </c>
      <c r="AU119">
        <v>0</v>
      </c>
      <c r="AV119">
        <v>0</v>
      </c>
      <c r="AW119" s="1">
        <v>0.114688798121725</v>
      </c>
      <c r="AX119" s="1">
        <v>2</v>
      </c>
      <c r="AY119" s="1">
        <v>2</v>
      </c>
      <c r="AZ119" s="1">
        <v>2</v>
      </c>
    </row>
    <row r="120" spans="1:52">
      <c r="A120">
        <v>2</v>
      </c>
      <c r="B120">
        <v>5</v>
      </c>
      <c r="C120">
        <v>2019</v>
      </c>
      <c r="D120">
        <v>0</v>
      </c>
      <c r="E120">
        <v>0</v>
      </c>
      <c r="F120">
        <v>0</v>
      </c>
      <c r="G120">
        <v>0.0312981015905593</v>
      </c>
      <c r="H120">
        <v>0</v>
      </c>
      <c r="I120">
        <v>1678.36010742187</v>
      </c>
      <c r="J120">
        <v>0</v>
      </c>
      <c r="K120">
        <v>0.000451011550572274</v>
      </c>
      <c r="L120">
        <v>0</v>
      </c>
      <c r="M120">
        <v>9.17136670722336</v>
      </c>
      <c r="N120">
        <v>0</v>
      </c>
      <c r="O120">
        <v>9.17136670722336</v>
      </c>
      <c r="P120">
        <v>24745.6875</v>
      </c>
      <c r="Q120">
        <v>15.1295900769055</v>
      </c>
      <c r="R120">
        <v>162847</v>
      </c>
      <c r="S120">
        <v>22.8516583050355</v>
      </c>
      <c r="T120">
        <v>5.51578370010265</v>
      </c>
      <c r="U120">
        <v>18.1136928815603</v>
      </c>
      <c r="V120">
        <v>6.6800073521378e-5</v>
      </c>
      <c r="W120">
        <v>0.00181122715244393</v>
      </c>
      <c r="X120">
        <v>0.0304916976384959</v>
      </c>
      <c r="Y120">
        <v>0.018403387080659</v>
      </c>
      <c r="Z120">
        <v>1.48757171630859</v>
      </c>
      <c r="AA120" s="1">
        <v>0.0198342893272638</v>
      </c>
      <c r="AB120">
        <v>3721324.00000012</v>
      </c>
      <c r="AC120">
        <v>399.742595997701</v>
      </c>
      <c r="AD120">
        <v>0.36931174993515</v>
      </c>
      <c r="AE120">
        <v>0.000832155463285744</v>
      </c>
      <c r="AF120" s="1">
        <v>17313.380859375</v>
      </c>
      <c r="AG120" s="1">
        <v>36.8494567871094</v>
      </c>
      <c r="AH120" s="1">
        <v>6148.22119140625</v>
      </c>
      <c r="AI120" s="1">
        <v>55948968</v>
      </c>
      <c r="AJ120">
        <f t="shared" si="1"/>
        <v>411.909427493041</v>
      </c>
      <c r="AK120">
        <v>0</v>
      </c>
      <c r="AL120">
        <v>0</v>
      </c>
      <c r="AM120">
        <v>7</v>
      </c>
      <c r="AN120">
        <v>0</v>
      </c>
      <c r="AO120">
        <v>-1.05841791629791</v>
      </c>
      <c r="AP120">
        <v>-1.12856233119965</v>
      </c>
      <c r="AQ120">
        <v>-0.370094686746597</v>
      </c>
      <c r="AR120">
        <v>-0.833844542503357</v>
      </c>
      <c r="AS120">
        <v>-1.02519094944</v>
      </c>
      <c r="AT120">
        <v>-0.793237388134003</v>
      </c>
      <c r="AU120">
        <v>0</v>
      </c>
      <c r="AV120">
        <v>0</v>
      </c>
      <c r="AW120" s="1">
        <v>0.108243938975217</v>
      </c>
      <c r="AX120" s="1">
        <v>2</v>
      </c>
      <c r="AY120" s="1">
        <v>2</v>
      </c>
      <c r="AZ120" s="1">
        <v>2</v>
      </c>
    </row>
    <row r="121" spans="1:52">
      <c r="A121">
        <v>2</v>
      </c>
      <c r="B121">
        <v>5</v>
      </c>
      <c r="C121">
        <v>2020</v>
      </c>
      <c r="D121">
        <v>2</v>
      </c>
      <c r="E121">
        <v>92</v>
      </c>
      <c r="F121">
        <v>-31526.5218606941</v>
      </c>
      <c r="G121">
        <v>0.0316401573456473</v>
      </c>
      <c r="H121">
        <v>0</v>
      </c>
      <c r="I121">
        <v>1618.30883789062</v>
      </c>
      <c r="J121">
        <v>0</v>
      </c>
      <c r="K121">
        <v>0.000427640955294067</v>
      </c>
      <c r="L121">
        <v>0</v>
      </c>
      <c r="M121">
        <v>8.74761533994932</v>
      </c>
      <c r="N121">
        <v>0</v>
      </c>
      <c r="O121">
        <v>8.74761533994932</v>
      </c>
      <c r="P121">
        <v>29136.66015625</v>
      </c>
      <c r="Q121">
        <v>15.1463635596739</v>
      </c>
      <c r="R121">
        <v>162847</v>
      </c>
      <c r="S121">
        <v>23.2381929049959</v>
      </c>
      <c r="T121">
        <v>5.51578370010265</v>
      </c>
      <c r="U121">
        <v>18.1136928815603</v>
      </c>
      <c r="V121">
        <v>6.56889484093062e-5</v>
      </c>
      <c r="W121">
        <v>0.00216733282987358</v>
      </c>
      <c r="X121">
        <v>0.0276293898567408</v>
      </c>
      <c r="Y121">
        <v>0.017419595627443</v>
      </c>
      <c r="Z121">
        <v>1.97944748401642</v>
      </c>
      <c r="AA121" s="1">
        <v>0.0263926330953836</v>
      </c>
      <c r="AB121">
        <v>3784269.99999986</v>
      </c>
      <c r="AC121">
        <v>523.072477391014</v>
      </c>
      <c r="AD121">
        <v>0.48588427901268</v>
      </c>
      <c r="AE121">
        <v>0.00113058078568429</v>
      </c>
      <c r="AF121" s="1">
        <v>24772.09765625</v>
      </c>
      <c r="AG121" s="1">
        <v>55.2680130004883</v>
      </c>
      <c r="AH121" s="1">
        <v>8355.9345703125</v>
      </c>
      <c r="AI121" s="1">
        <v>76233704</v>
      </c>
      <c r="AJ121">
        <f t="shared" si="1"/>
        <v>551.914802626944</v>
      </c>
      <c r="AK121">
        <v>0</v>
      </c>
      <c r="AL121">
        <v>0</v>
      </c>
      <c r="AM121">
        <v>7</v>
      </c>
      <c r="AN121">
        <v>0</v>
      </c>
      <c r="AO121">
        <v>-0.938672542572021</v>
      </c>
      <c r="AP121">
        <v>-1.25839388370514</v>
      </c>
      <c r="AQ121">
        <v>-0.600726008415222</v>
      </c>
      <c r="AR121">
        <v>-0.856853485107422</v>
      </c>
      <c r="AS121">
        <v>-0.95099937915802</v>
      </c>
      <c r="AT121">
        <v>-0.81600284576416</v>
      </c>
      <c r="AU121">
        <v>0</v>
      </c>
      <c r="AV121">
        <v>0</v>
      </c>
      <c r="AW121" s="1">
        <v>0.101724051255838</v>
      </c>
      <c r="AX121" s="1">
        <v>1</v>
      </c>
      <c r="AY121" s="1">
        <v>2</v>
      </c>
      <c r="AZ121" s="1">
        <v>2</v>
      </c>
    </row>
    <row r="122" spans="1:52">
      <c r="A122">
        <v>2</v>
      </c>
      <c r="B122">
        <v>6</v>
      </c>
      <c r="C122">
        <v>2001</v>
      </c>
      <c r="D122">
        <v>0</v>
      </c>
      <c r="E122">
        <v>0</v>
      </c>
      <c r="F122">
        <v>0</v>
      </c>
      <c r="G122">
        <v>0.117647058823529</v>
      </c>
      <c r="H122">
        <v>0</v>
      </c>
      <c r="I122">
        <v>220.358612060547</v>
      </c>
      <c r="J122">
        <v>0</v>
      </c>
      <c r="K122">
        <v>0.00286090844490739</v>
      </c>
      <c r="L122">
        <v>0</v>
      </c>
      <c r="M122">
        <v>8.47533123309796</v>
      </c>
      <c r="N122">
        <v>0</v>
      </c>
      <c r="O122">
        <v>8.47533123309796</v>
      </c>
      <c r="P122">
        <v>0</v>
      </c>
      <c r="Q122">
        <v>11.2518723405828</v>
      </c>
      <c r="R122">
        <v>5110</v>
      </c>
      <c r="S122">
        <v>15.0731898238748</v>
      </c>
      <c r="T122">
        <v>2.20643353302253</v>
      </c>
      <c r="U122">
        <v>14.6890714348426</v>
      </c>
      <c r="V122">
        <v>0.00011792770301746</v>
      </c>
      <c r="W122">
        <v>0</v>
      </c>
      <c r="X122">
        <v>0.0723093077540398</v>
      </c>
      <c r="Y122">
        <v>0.0301536414772272</v>
      </c>
      <c r="Z122">
        <v>0.104418739676475</v>
      </c>
      <c r="AA122" s="1">
        <v>0.0174031239002943</v>
      </c>
      <c r="AB122">
        <v>77024.0000000001</v>
      </c>
      <c r="AC122">
        <v>1355.66498333604</v>
      </c>
      <c r="AD122">
        <v>0.483402103185654</v>
      </c>
      <c r="AE122">
        <v>0.00175812095403671</v>
      </c>
      <c r="AF122" s="1">
        <v>7066.716796875</v>
      </c>
      <c r="AG122" s="1">
        <v>28.1845302581787</v>
      </c>
      <c r="AH122" s="1">
        <v>2443.31127929688</v>
      </c>
      <c r="AI122" s="1">
        <v>1744218.25</v>
      </c>
      <c r="AJ122">
        <f t="shared" si="1"/>
        <v>620.414434070718</v>
      </c>
      <c r="AK122">
        <v>0</v>
      </c>
      <c r="AL122">
        <v>0</v>
      </c>
      <c r="AM122">
        <v>7</v>
      </c>
      <c r="AN122">
        <v>1</v>
      </c>
      <c r="AO122">
        <v>-1.197514295578</v>
      </c>
      <c r="AP122">
        <v>-1.07503414154053</v>
      </c>
      <c r="AQ122">
        <v>-2.03817391395569</v>
      </c>
      <c r="AR122">
        <v>-1.50704801082611</v>
      </c>
      <c r="AS122">
        <v>-1.60150170326233</v>
      </c>
      <c r="AT122">
        <v>-1.45806467533112</v>
      </c>
      <c r="AU122">
        <v>0</v>
      </c>
      <c r="AV122">
        <v>0</v>
      </c>
      <c r="AW122" s="1">
        <v>0.228994484078242</v>
      </c>
      <c r="AX122" s="1">
        <v>3</v>
      </c>
      <c r="AY122" s="1">
        <v>4</v>
      </c>
      <c r="AZ122" s="1">
        <v>4</v>
      </c>
    </row>
    <row r="123" spans="1:52">
      <c r="A123">
        <v>2</v>
      </c>
      <c r="B123">
        <v>6</v>
      </c>
      <c r="C123">
        <v>2002</v>
      </c>
      <c r="D123">
        <v>0</v>
      </c>
      <c r="E123">
        <v>0</v>
      </c>
      <c r="F123">
        <v>0</v>
      </c>
      <c r="G123">
        <v>0.117647058823529</v>
      </c>
      <c r="H123">
        <v>0</v>
      </c>
      <c r="I123">
        <v>186.273513793945</v>
      </c>
      <c r="J123">
        <v>0</v>
      </c>
      <c r="K123">
        <v>0.0045577077023232</v>
      </c>
      <c r="L123">
        <v>0</v>
      </c>
      <c r="M123">
        <v>7.16436591515174</v>
      </c>
      <c r="N123">
        <v>0</v>
      </c>
      <c r="O123">
        <v>7.16436591515174</v>
      </c>
      <c r="P123">
        <v>0</v>
      </c>
      <c r="Q123">
        <v>10.6181515765583</v>
      </c>
      <c r="R123">
        <v>5110</v>
      </c>
      <c r="S123">
        <v>7.9980430528374</v>
      </c>
      <c r="T123">
        <v>2.19578120974244</v>
      </c>
      <c r="U123">
        <v>14.6805818874576</v>
      </c>
      <c r="V123">
        <v>0.000219892807977548</v>
      </c>
      <c r="W123">
        <v>0</v>
      </c>
      <c r="X123">
        <v>0.0703555792570114</v>
      </c>
      <c r="Y123">
        <v>0.0295931361615658</v>
      </c>
      <c r="Z123">
        <v>0.118539750576019</v>
      </c>
      <c r="AA123" s="1">
        <v>0.0197566244751215</v>
      </c>
      <c r="AB123">
        <v>40869.9999999991</v>
      </c>
      <c r="AC123">
        <v>2900.40985015958</v>
      </c>
      <c r="AD123">
        <v>0.54961234331131</v>
      </c>
      <c r="AE123">
        <v>0.00177415111102164</v>
      </c>
      <c r="AF123" s="1">
        <v>9339.384765625</v>
      </c>
      <c r="AG123" s="1">
        <v>35.5148735046387</v>
      </c>
      <c r="AH123" s="1">
        <v>3373.1455078125</v>
      </c>
      <c r="AI123" s="1">
        <v>2408106.5</v>
      </c>
      <c r="AJ123">
        <f t="shared" si="1"/>
        <v>1614.27747854041</v>
      </c>
      <c r="AK123">
        <v>0</v>
      </c>
      <c r="AL123">
        <v>0</v>
      </c>
      <c r="AM123">
        <v>7</v>
      </c>
      <c r="AN123">
        <v>1</v>
      </c>
      <c r="AO123">
        <v>-1.15549266338348</v>
      </c>
      <c r="AP123">
        <v>-1.13215708732605</v>
      </c>
      <c r="AQ123">
        <v>-1.5761798620224</v>
      </c>
      <c r="AR123">
        <v>-1.29413509368896</v>
      </c>
      <c r="AS123">
        <v>-1.63334381580353</v>
      </c>
      <c r="AT123">
        <v>-1.23877906799316</v>
      </c>
      <c r="AU123">
        <v>1</v>
      </c>
      <c r="AV123">
        <v>1</v>
      </c>
      <c r="AW123" s="1">
        <v>0.222921404962229</v>
      </c>
      <c r="AX123" s="1">
        <v>3</v>
      </c>
      <c r="AY123" s="1">
        <v>4</v>
      </c>
      <c r="AZ123" s="1">
        <v>4</v>
      </c>
    </row>
    <row r="124" spans="1:52">
      <c r="A124">
        <v>2</v>
      </c>
      <c r="B124">
        <v>6</v>
      </c>
      <c r="C124">
        <v>2003</v>
      </c>
      <c r="D124">
        <v>0</v>
      </c>
      <c r="E124">
        <v>0</v>
      </c>
      <c r="F124">
        <v>0</v>
      </c>
      <c r="G124">
        <v>0.117647058823529</v>
      </c>
      <c r="H124">
        <v>0</v>
      </c>
      <c r="I124">
        <v>199.387710571289</v>
      </c>
      <c r="J124">
        <v>0</v>
      </c>
      <c r="K124">
        <v>0.00344937565862731</v>
      </c>
      <c r="L124">
        <v>0</v>
      </c>
      <c r="M124">
        <v>7.66875809889573</v>
      </c>
      <c r="N124">
        <v>0</v>
      </c>
      <c r="O124">
        <v>7.66875809889573</v>
      </c>
      <c r="P124">
        <v>49.5024337768555</v>
      </c>
      <c r="Q124">
        <v>10.9648132564182</v>
      </c>
      <c r="R124">
        <v>5110</v>
      </c>
      <c r="S124">
        <v>11.3119373776906</v>
      </c>
      <c r="T124">
        <v>2.210368876827</v>
      </c>
      <c r="U124">
        <v>14.6922530670597</v>
      </c>
      <c r="V124">
        <v>0.000157758625524945</v>
      </c>
      <c r="W124">
        <v>0</v>
      </c>
      <c r="X124">
        <v>0.0695757418870926</v>
      </c>
      <c r="Y124">
        <v>0.029573293402791</v>
      </c>
      <c r="Z124">
        <v>0.103067465126514</v>
      </c>
      <c r="AA124" s="1">
        <v>0.0171779114753008</v>
      </c>
      <c r="AB124">
        <v>57803.9999999988</v>
      </c>
      <c r="AC124">
        <v>1783.0507426219</v>
      </c>
      <c r="AD124">
        <v>0.496903419494629</v>
      </c>
      <c r="AE124">
        <v>0.00191971240565181</v>
      </c>
      <c r="AF124" s="1">
        <v>7316.84619140625</v>
      </c>
      <c r="AG124" s="1">
        <v>29.8065052032471</v>
      </c>
      <c r="AH124" s="1">
        <v>2807.44018554688</v>
      </c>
      <c r="AI124" s="1">
        <v>2004886.625</v>
      </c>
      <c r="AJ124">
        <f t="shared" si="1"/>
        <v>950.252589525511</v>
      </c>
      <c r="AK124">
        <v>1</v>
      </c>
      <c r="AL124">
        <v>30</v>
      </c>
      <c r="AM124">
        <v>7</v>
      </c>
      <c r="AN124">
        <v>1</v>
      </c>
      <c r="AO124">
        <v>-1.33546328544617</v>
      </c>
      <c r="AP124">
        <v>-1.12422430515289</v>
      </c>
      <c r="AQ124">
        <v>-1.0073858499527</v>
      </c>
      <c r="AR124">
        <v>-1.18746745586395</v>
      </c>
      <c r="AS124">
        <v>-1.48285591602325</v>
      </c>
      <c r="AT124">
        <v>-1.27261531352997</v>
      </c>
      <c r="AU124">
        <v>0</v>
      </c>
      <c r="AV124">
        <v>0</v>
      </c>
      <c r="AW124" s="1">
        <v>0.340745580193244</v>
      </c>
      <c r="AX124" s="1">
        <v>3</v>
      </c>
      <c r="AY124" s="1">
        <v>4</v>
      </c>
      <c r="AZ124" s="1">
        <v>5</v>
      </c>
    </row>
    <row r="125" spans="1:52">
      <c r="A125">
        <v>2</v>
      </c>
      <c r="B125">
        <v>6</v>
      </c>
      <c r="C125">
        <v>2004</v>
      </c>
      <c r="D125">
        <v>1</v>
      </c>
      <c r="E125">
        <v>4</v>
      </c>
      <c r="F125">
        <v>-14.4714031172817</v>
      </c>
      <c r="G125">
        <v>0.117647058823529</v>
      </c>
      <c r="H125">
        <v>0</v>
      </c>
      <c r="I125">
        <v>182.985290527344</v>
      </c>
      <c r="J125">
        <v>0</v>
      </c>
      <c r="K125">
        <v>0.00369659785716144</v>
      </c>
      <c r="L125">
        <v>0</v>
      </c>
      <c r="M125">
        <v>7.03789578951322</v>
      </c>
      <c r="N125">
        <v>0</v>
      </c>
      <c r="O125">
        <v>7.03789578951322</v>
      </c>
      <c r="P125">
        <v>49.5107879638672</v>
      </c>
      <c r="Q125">
        <v>10.8097481503729</v>
      </c>
      <c r="R125">
        <v>5110</v>
      </c>
      <c r="S125">
        <v>9.68708414872775</v>
      </c>
      <c r="T125">
        <v>2.21504832887836</v>
      </c>
      <c r="U125">
        <v>14.6959863225432</v>
      </c>
      <c r="V125">
        <v>0.000185084177752668</v>
      </c>
      <c r="W125">
        <v>0</v>
      </c>
      <c r="X125">
        <v>0.0677389428019524</v>
      </c>
      <c r="Y125">
        <v>0.0291694477200508</v>
      </c>
      <c r="Z125">
        <v>0.0977626666426659</v>
      </c>
      <c r="AA125" s="1">
        <v>0.0162937771528959</v>
      </c>
      <c r="AB125">
        <v>49500.9999999988</v>
      </c>
      <c r="AC125">
        <v>1974.96346826667</v>
      </c>
      <c r="AD125">
        <v>0.491602629423141</v>
      </c>
      <c r="AE125">
        <v>0.00198725867085159</v>
      </c>
      <c r="AF125" s="1">
        <v>7788.2734375</v>
      </c>
      <c r="AG125" s="1">
        <v>29.6146297454834</v>
      </c>
      <c r="AH125" s="1">
        <v>2748.27368164063</v>
      </c>
      <c r="AI125" s="1">
        <v>1961796.75</v>
      </c>
      <c r="AJ125">
        <f t="shared" si="1"/>
        <v>1085.79334082917</v>
      </c>
      <c r="AK125">
        <v>0</v>
      </c>
      <c r="AL125">
        <v>0</v>
      </c>
      <c r="AM125">
        <v>7</v>
      </c>
      <c r="AN125">
        <v>1</v>
      </c>
      <c r="AO125">
        <v>-1.37756884098053</v>
      </c>
      <c r="AP125">
        <v>-1.32887244224548</v>
      </c>
      <c r="AQ125">
        <v>-1.0631206035614</v>
      </c>
      <c r="AR125">
        <v>-1.22671353816986</v>
      </c>
      <c r="AS125">
        <v>-1.52091634273529</v>
      </c>
      <c r="AT125">
        <v>-1.28547978401184</v>
      </c>
      <c r="AU125">
        <v>0</v>
      </c>
      <c r="AV125">
        <v>0</v>
      </c>
      <c r="AW125" s="1">
        <v>0.217256463414031</v>
      </c>
      <c r="AX125" s="1">
        <v>3</v>
      </c>
      <c r="AY125" s="1">
        <v>3</v>
      </c>
      <c r="AZ125" s="1">
        <v>4</v>
      </c>
    </row>
    <row r="126" spans="1:52">
      <c r="A126">
        <v>2</v>
      </c>
      <c r="B126">
        <v>6</v>
      </c>
      <c r="C126">
        <v>2005</v>
      </c>
      <c r="D126">
        <v>0</v>
      </c>
      <c r="E126">
        <v>0</v>
      </c>
      <c r="F126">
        <v>0</v>
      </c>
      <c r="G126">
        <v>0.117647058823529</v>
      </c>
      <c r="H126">
        <v>0</v>
      </c>
      <c r="I126">
        <v>195.403884887695</v>
      </c>
      <c r="J126">
        <v>0</v>
      </c>
      <c r="K126">
        <v>0.00341525622455122</v>
      </c>
      <c r="L126">
        <v>0</v>
      </c>
      <c r="M126">
        <v>7.51553403414213</v>
      </c>
      <c r="N126">
        <v>0</v>
      </c>
      <c r="O126">
        <v>7.51553403414213</v>
      </c>
      <c r="P126">
        <v>98.9924468994141</v>
      </c>
      <c r="Q126">
        <v>10.9545713807518</v>
      </c>
      <c r="R126">
        <v>5110</v>
      </c>
      <c r="S126">
        <v>11.1966731898237</v>
      </c>
      <c r="T126">
        <v>2.2214923553832</v>
      </c>
      <c r="U126">
        <v>14.70112556407</v>
      </c>
      <c r="V126">
        <v>0.000161165458947894</v>
      </c>
      <c r="W126">
        <v>0</v>
      </c>
      <c r="X126">
        <v>0.0653408616781235</v>
      </c>
      <c r="Y126">
        <v>0.0285846553742886</v>
      </c>
      <c r="Z126">
        <v>0.111249543726444</v>
      </c>
      <c r="AA126" s="1">
        <v>0.0185415912419558</v>
      </c>
      <c r="AB126">
        <v>57214.9999999991</v>
      </c>
      <c r="AC126">
        <v>1944.41219481685</v>
      </c>
      <c r="AD126">
        <v>0.512319326400757</v>
      </c>
      <c r="AE126">
        <v>0.00199686200357974</v>
      </c>
      <c r="AF126" s="1">
        <v>8428.5009765625</v>
      </c>
      <c r="AG126" s="1">
        <v>32.8842010498047</v>
      </c>
      <c r="AH126" s="1">
        <v>3178.77734375</v>
      </c>
      <c r="AI126" s="1">
        <v>2269243</v>
      </c>
      <c r="AJ126">
        <f t="shared" si="1"/>
        <v>1086.62135971146</v>
      </c>
      <c r="AK126">
        <v>0</v>
      </c>
      <c r="AL126">
        <v>0</v>
      </c>
      <c r="AM126">
        <v>7</v>
      </c>
      <c r="AN126">
        <v>1</v>
      </c>
      <c r="AO126">
        <v>-1.32318198680878</v>
      </c>
      <c r="AP126">
        <v>-1.1102192401886</v>
      </c>
      <c r="AQ126">
        <v>-0.885178327560425</v>
      </c>
      <c r="AR126">
        <v>-1.24003624916077</v>
      </c>
      <c r="AS126">
        <v>-1.46479499340057</v>
      </c>
      <c r="AT126">
        <v>-1.23471939563751</v>
      </c>
      <c r="AU126">
        <v>0</v>
      </c>
      <c r="AV126">
        <v>0</v>
      </c>
      <c r="AW126" s="1">
        <v>0.212056202451286</v>
      </c>
      <c r="AX126" s="1">
        <v>3</v>
      </c>
      <c r="AY126" s="1">
        <v>3</v>
      </c>
      <c r="AZ126" s="1">
        <v>4</v>
      </c>
    </row>
    <row r="127" spans="1:52">
      <c r="A127">
        <v>2</v>
      </c>
      <c r="B127">
        <v>6</v>
      </c>
      <c r="C127">
        <v>2006</v>
      </c>
      <c r="D127">
        <v>0</v>
      </c>
      <c r="E127">
        <v>0</v>
      </c>
      <c r="F127">
        <v>0</v>
      </c>
      <c r="G127">
        <v>0.117647058823529</v>
      </c>
      <c r="H127">
        <v>0</v>
      </c>
      <c r="I127">
        <v>215.687896728516</v>
      </c>
      <c r="J127">
        <v>0</v>
      </c>
      <c r="K127">
        <v>0.00339987226873459</v>
      </c>
      <c r="L127">
        <v>0</v>
      </c>
      <c r="M127">
        <v>8.29568833571214</v>
      </c>
      <c r="N127">
        <v>0</v>
      </c>
      <c r="O127">
        <v>8.29568833571214</v>
      </c>
      <c r="P127">
        <v>173.228485107422</v>
      </c>
      <c r="Q127">
        <v>11.0578498563087</v>
      </c>
      <c r="R127">
        <v>5110</v>
      </c>
      <c r="S127">
        <v>12.4148727984341</v>
      </c>
      <c r="T127">
        <v>2.2028517121683</v>
      </c>
      <c r="U127">
        <v>14.6863092409028</v>
      </c>
      <c r="V127">
        <v>0.000142666881652682</v>
      </c>
      <c r="W127">
        <v>0</v>
      </c>
      <c r="X127">
        <v>0.0619299486279488</v>
      </c>
      <c r="Y127">
        <v>0.0269763991236687</v>
      </c>
      <c r="Z127">
        <v>0.114228464663029</v>
      </c>
      <c r="AA127" s="1">
        <v>0.0190380774438381</v>
      </c>
      <c r="AB127">
        <v>63439.9999999981</v>
      </c>
      <c r="AC127">
        <v>1800.57478977037</v>
      </c>
      <c r="AD127">
        <v>0.550926923751831</v>
      </c>
      <c r="AE127">
        <v>0.00184000667650253</v>
      </c>
      <c r="AF127" s="1">
        <v>8752.1748046875</v>
      </c>
      <c r="AG127" s="1">
        <v>34.4225120544434</v>
      </c>
      <c r="AH127" s="1">
        <v>3246.03344726563</v>
      </c>
      <c r="AI127" s="1">
        <v>2317306.5</v>
      </c>
      <c r="AJ127">
        <f t="shared" si="1"/>
        <v>1000.75424519342</v>
      </c>
      <c r="AK127">
        <v>0</v>
      </c>
      <c r="AL127">
        <v>0</v>
      </c>
      <c r="AM127">
        <v>7</v>
      </c>
      <c r="AN127">
        <v>1</v>
      </c>
      <c r="AO127">
        <v>-1.24103772640228</v>
      </c>
      <c r="AP127">
        <v>-1.38104915618896</v>
      </c>
      <c r="AQ127">
        <v>-0.539453446865082</v>
      </c>
      <c r="AR127">
        <v>-1.15621566772461</v>
      </c>
      <c r="AS127">
        <v>-1.31127274036407</v>
      </c>
      <c r="AT127">
        <v>-1.25208795070648</v>
      </c>
      <c r="AU127">
        <v>0</v>
      </c>
      <c r="AV127">
        <v>0</v>
      </c>
      <c r="AW127" s="1">
        <v>0.20445419369878</v>
      </c>
      <c r="AX127" s="1">
        <v>3</v>
      </c>
      <c r="AY127" s="1">
        <v>3</v>
      </c>
      <c r="AZ127" s="1">
        <v>4</v>
      </c>
    </row>
    <row r="128" spans="1:52">
      <c r="A128">
        <v>2</v>
      </c>
      <c r="B128">
        <v>6</v>
      </c>
      <c r="C128">
        <v>2007</v>
      </c>
      <c r="D128">
        <v>0</v>
      </c>
      <c r="E128">
        <v>0</v>
      </c>
      <c r="F128">
        <v>0</v>
      </c>
      <c r="G128">
        <v>0.113122171945701</v>
      </c>
      <c r="H128">
        <v>0</v>
      </c>
      <c r="I128">
        <v>210.059616088867</v>
      </c>
      <c r="J128">
        <v>0</v>
      </c>
      <c r="K128">
        <v>0.00319715710463703</v>
      </c>
      <c r="L128">
        <v>0</v>
      </c>
      <c r="M128">
        <v>8.40238464355469</v>
      </c>
      <c r="N128">
        <v>0</v>
      </c>
      <c r="O128">
        <v>8.40238464355469</v>
      </c>
      <c r="P128">
        <v>49.4966583251953</v>
      </c>
      <c r="Q128">
        <v>11.0928846454097</v>
      </c>
      <c r="R128">
        <v>5110</v>
      </c>
      <c r="S128">
        <v>12.8575342465757</v>
      </c>
      <c r="T128">
        <v>2.23952395492337</v>
      </c>
      <c r="U128">
        <v>14.7156881679389</v>
      </c>
      <c r="V128">
        <v>0.000142900683426903</v>
      </c>
      <c r="W128">
        <v>0</v>
      </c>
      <c r="X128">
        <v>0.056770633906126</v>
      </c>
      <c r="Y128">
        <v>0.0254179369658232</v>
      </c>
      <c r="Z128">
        <v>0.114732705056667</v>
      </c>
      <c r="AA128" s="1">
        <v>0.0191221181303263</v>
      </c>
      <c r="AB128">
        <v>65702.0000000016</v>
      </c>
      <c r="AC128">
        <v>1746.25894275158</v>
      </c>
      <c r="AD128">
        <v>0.566433131694794</v>
      </c>
      <c r="AE128">
        <v>0.00162366719450802</v>
      </c>
      <c r="AF128" s="1">
        <v>9121.837890625</v>
      </c>
      <c r="AG128" s="1">
        <v>35.9123344421387</v>
      </c>
      <c r="AH128" s="1">
        <v>2968.7646484375</v>
      </c>
      <c r="AI128" s="1">
        <v>2119164.5</v>
      </c>
      <c r="AJ128">
        <f t="shared" si="1"/>
        <v>883.676316852784</v>
      </c>
      <c r="AK128">
        <v>0</v>
      </c>
      <c r="AL128">
        <v>0</v>
      </c>
      <c r="AM128">
        <v>7</v>
      </c>
      <c r="AN128">
        <v>1</v>
      </c>
      <c r="AO128">
        <v>-1.30749356746674</v>
      </c>
      <c r="AP128">
        <v>-1.20500719547272</v>
      </c>
      <c r="AQ128">
        <v>-0.666658759117126</v>
      </c>
      <c r="AR128">
        <v>-1.07531261444092</v>
      </c>
      <c r="AS128">
        <v>-1.3751335144043</v>
      </c>
      <c r="AT128">
        <v>-1.18531394004822</v>
      </c>
      <c r="AU128">
        <v>1</v>
      </c>
      <c r="AV128">
        <v>1</v>
      </c>
      <c r="AW128" s="1">
        <v>0.192645905472296</v>
      </c>
      <c r="AX128" s="1">
        <v>2</v>
      </c>
      <c r="AY128" s="1">
        <v>3</v>
      </c>
      <c r="AZ128" s="1">
        <v>4</v>
      </c>
    </row>
    <row r="129" spans="1:52">
      <c r="A129">
        <v>2</v>
      </c>
      <c r="B129">
        <v>6</v>
      </c>
      <c r="C129">
        <v>2008</v>
      </c>
      <c r="D129">
        <v>0</v>
      </c>
      <c r="E129">
        <v>0</v>
      </c>
      <c r="F129">
        <v>0</v>
      </c>
      <c r="G129">
        <v>0.113122171945701</v>
      </c>
      <c r="H129">
        <v>0</v>
      </c>
      <c r="I129">
        <v>231.850189208984</v>
      </c>
      <c r="J129">
        <v>0</v>
      </c>
      <c r="K129">
        <v>0.00345946954160721</v>
      </c>
      <c r="L129">
        <v>0</v>
      </c>
      <c r="M129">
        <v>9.27400756835937</v>
      </c>
      <c r="N129">
        <v>0</v>
      </c>
      <c r="O129">
        <v>9.27400756835937</v>
      </c>
      <c r="P129">
        <v>74.2537460327148</v>
      </c>
      <c r="Q129">
        <v>11.1127314402609</v>
      </c>
      <c r="R129">
        <v>5110</v>
      </c>
      <c r="S129">
        <v>13.1152641878675</v>
      </c>
      <c r="T129">
        <v>2.21884307534833</v>
      </c>
      <c r="U129">
        <v>14.6992894617047</v>
      </c>
      <c r="V129">
        <v>0.000137225038233052</v>
      </c>
      <c r="W129">
        <v>0</v>
      </c>
      <c r="X129">
        <v>0.0548600815236569</v>
      </c>
      <c r="Y129">
        <v>0.0250843819230795</v>
      </c>
      <c r="Z129">
        <v>0.112783171236515</v>
      </c>
      <c r="AA129" s="1">
        <v>0.0187971945852041</v>
      </c>
      <c r="AB129">
        <v>67019.000000003</v>
      </c>
      <c r="AC129">
        <v>1682.85368681284</v>
      </c>
      <c r="AD129">
        <v>0.536603569984436</v>
      </c>
      <c r="AE129">
        <v>0.0013830887619406</v>
      </c>
      <c r="AF129" s="1">
        <v>8468.4951171875</v>
      </c>
      <c r="AG129" s="1">
        <v>34.4776496887207</v>
      </c>
      <c r="AH129" s="1">
        <v>3201.0390625</v>
      </c>
      <c r="AI129" s="1">
        <v>2284987</v>
      </c>
      <c r="AJ129">
        <f t="shared" si="1"/>
        <v>934.099039998225</v>
      </c>
      <c r="AK129">
        <v>1</v>
      </c>
      <c r="AL129">
        <v>25</v>
      </c>
      <c r="AM129">
        <v>7</v>
      </c>
      <c r="AN129">
        <v>1</v>
      </c>
      <c r="AO129">
        <v>-1.30876457691193</v>
      </c>
      <c r="AP129">
        <v>-1.06138837337494</v>
      </c>
      <c r="AQ129">
        <v>-0.361787378787994</v>
      </c>
      <c r="AR129">
        <v>-1.10149598121643</v>
      </c>
      <c r="AS129">
        <v>-1.37856388092041</v>
      </c>
      <c r="AT129">
        <v>-1.11934685707092</v>
      </c>
      <c r="AU129">
        <v>0</v>
      </c>
      <c r="AV129">
        <v>0</v>
      </c>
      <c r="AW129" s="1">
        <v>0.307184948087487</v>
      </c>
      <c r="AX129" s="1">
        <v>3</v>
      </c>
      <c r="AY129" s="1">
        <v>4</v>
      </c>
      <c r="AZ129" s="1">
        <v>5</v>
      </c>
    </row>
    <row r="130" spans="1:52">
      <c r="A130">
        <v>2</v>
      </c>
      <c r="B130">
        <v>6</v>
      </c>
      <c r="C130">
        <v>2009</v>
      </c>
      <c r="D130">
        <v>0</v>
      </c>
      <c r="E130">
        <v>0</v>
      </c>
      <c r="F130">
        <v>0</v>
      </c>
      <c r="G130">
        <v>0.113122171945701</v>
      </c>
      <c r="H130">
        <v>0</v>
      </c>
      <c r="I130">
        <v>200.117599487305</v>
      </c>
      <c r="J130">
        <v>0</v>
      </c>
      <c r="K130">
        <v>0.0029944276445804</v>
      </c>
      <c r="L130">
        <v>0</v>
      </c>
      <c r="M130">
        <v>8.00470397949219</v>
      </c>
      <c r="N130">
        <v>0</v>
      </c>
      <c r="O130">
        <v>8.00470397949219</v>
      </c>
      <c r="P130">
        <v>74.2572784423828</v>
      </c>
      <c r="Q130">
        <v>11.1099073605051</v>
      </c>
      <c r="R130">
        <v>5110</v>
      </c>
      <c r="S130">
        <v>13.0782778864968</v>
      </c>
      <c r="T130">
        <v>2.21815065407606</v>
      </c>
      <c r="U130">
        <v>14.6987380763143</v>
      </c>
      <c r="V130">
        <v>0.000137517867144687</v>
      </c>
      <c r="W130">
        <v>0</v>
      </c>
      <c r="X130">
        <v>0.0540410056710243</v>
      </c>
      <c r="Y130">
        <v>0.0252783261239529</v>
      </c>
      <c r="Z130">
        <v>0.119703024625778</v>
      </c>
      <c r="AA130" s="1">
        <v>0.0199505034834146</v>
      </c>
      <c r="AB130">
        <v>66829.9999999989</v>
      </c>
      <c r="AC130">
        <v>1791.15703465181</v>
      </c>
      <c r="AD130">
        <v>0.58906078338623</v>
      </c>
      <c r="AE130">
        <v>0.00113774067722261</v>
      </c>
      <c r="AF130" s="1">
        <v>8946.8154296875</v>
      </c>
      <c r="AG130" s="1">
        <v>37.498405456543</v>
      </c>
      <c r="AH130" s="1">
        <v>2929.27416992188</v>
      </c>
      <c r="AI130" s="1">
        <v>2090788.25</v>
      </c>
      <c r="AJ130">
        <f t="shared" si="1"/>
        <v>857.128084139079</v>
      </c>
      <c r="AK130">
        <v>0</v>
      </c>
      <c r="AL130">
        <v>0</v>
      </c>
      <c r="AM130">
        <v>7</v>
      </c>
      <c r="AN130">
        <v>1</v>
      </c>
      <c r="AO130">
        <v>-1.39776611328125</v>
      </c>
      <c r="AP130">
        <v>-0.945070207118988</v>
      </c>
      <c r="AQ130">
        <v>-0.34759184718132</v>
      </c>
      <c r="AR130">
        <v>-1.05952525138855</v>
      </c>
      <c r="AS130">
        <v>-1.23628926277161</v>
      </c>
      <c r="AT130">
        <v>-1.12613534927368</v>
      </c>
      <c r="AU130">
        <v>0</v>
      </c>
      <c r="AV130">
        <v>0</v>
      </c>
      <c r="AW130" s="1">
        <v>0.186395543213014</v>
      </c>
      <c r="AX130" s="1">
        <v>2</v>
      </c>
      <c r="AY130" s="1">
        <v>3</v>
      </c>
      <c r="AZ130" s="1">
        <v>3</v>
      </c>
    </row>
    <row r="131" spans="1:52">
      <c r="A131">
        <v>2</v>
      </c>
      <c r="B131">
        <v>6</v>
      </c>
      <c r="C131">
        <v>2010</v>
      </c>
      <c r="D131">
        <v>1</v>
      </c>
      <c r="E131">
        <v>5</v>
      </c>
      <c r="F131">
        <v>-14.034045853358</v>
      </c>
      <c r="G131">
        <v>0.113122171945701</v>
      </c>
      <c r="H131">
        <v>0</v>
      </c>
      <c r="I131">
        <v>183.480499267578</v>
      </c>
      <c r="J131">
        <v>0</v>
      </c>
      <c r="K131">
        <v>0.002974475144161</v>
      </c>
      <c r="L131">
        <v>0</v>
      </c>
      <c r="M131">
        <v>7.33921997070312</v>
      </c>
      <c r="N131">
        <v>0</v>
      </c>
      <c r="O131">
        <v>7.33921997070312</v>
      </c>
      <c r="P131">
        <v>99.017822265625</v>
      </c>
      <c r="Q131">
        <v>11.0297960685056</v>
      </c>
      <c r="R131">
        <v>5110</v>
      </c>
      <c r="S131">
        <v>12.071428571429</v>
      </c>
      <c r="T131">
        <v>2.25918828315871</v>
      </c>
      <c r="U131">
        <v>14.7315676625497</v>
      </c>
      <c r="V131">
        <v>0.000155229205935234</v>
      </c>
      <c r="W131">
        <v>0</v>
      </c>
      <c r="X131">
        <v>0.0547717586159706</v>
      </c>
      <c r="Y131">
        <v>0.0261565037071705</v>
      </c>
      <c r="Z131">
        <v>0.112729504704475</v>
      </c>
      <c r="AA131" s="1">
        <v>0.0187882501631975</v>
      </c>
      <c r="AB131">
        <v>61685.0000000022</v>
      </c>
      <c r="AC131">
        <v>1827.502710618</v>
      </c>
      <c r="AD131">
        <v>0.535552501678467</v>
      </c>
      <c r="AE131">
        <v>0.000968358421232551</v>
      </c>
      <c r="AF131" s="1">
        <v>8461.7919921875</v>
      </c>
      <c r="AG131" s="1">
        <v>32.3394508361816</v>
      </c>
      <c r="AH131" s="1">
        <v>2995.013671875</v>
      </c>
      <c r="AI131" s="1">
        <v>2138231.25</v>
      </c>
      <c r="AJ131">
        <f t="shared" ref="AJ131:AJ194" si="2">AI131*10000/AB131/365</f>
        <v>949.690817576229</v>
      </c>
      <c r="AK131">
        <v>0</v>
      </c>
      <c r="AL131">
        <v>0</v>
      </c>
      <c r="AM131">
        <v>7</v>
      </c>
      <c r="AN131">
        <v>1</v>
      </c>
      <c r="AO131">
        <v>-1.33247494697571</v>
      </c>
      <c r="AP131">
        <v>-1.13826775550842</v>
      </c>
      <c r="AQ131">
        <v>-0.226182341575623</v>
      </c>
      <c r="AR131">
        <v>-1.06021749973297</v>
      </c>
      <c r="AS131">
        <v>-1.27295327186584</v>
      </c>
      <c r="AT131">
        <v>-1.12052512168884</v>
      </c>
      <c r="AU131">
        <v>0</v>
      </c>
      <c r="AV131">
        <v>0</v>
      </c>
      <c r="AW131" s="1">
        <v>0.187859270437091</v>
      </c>
      <c r="AX131" s="1">
        <v>2</v>
      </c>
      <c r="AY131" s="1">
        <v>3</v>
      </c>
      <c r="AZ131" s="1">
        <v>4</v>
      </c>
    </row>
    <row r="132" spans="1:52">
      <c r="A132">
        <v>2</v>
      </c>
      <c r="B132">
        <v>6</v>
      </c>
      <c r="C132">
        <v>2011</v>
      </c>
      <c r="D132">
        <v>0</v>
      </c>
      <c r="E132">
        <v>0</v>
      </c>
      <c r="F132">
        <v>0</v>
      </c>
      <c r="G132">
        <v>0.113122171945701</v>
      </c>
      <c r="H132">
        <v>0</v>
      </c>
      <c r="I132">
        <v>209.890594482422</v>
      </c>
      <c r="J132">
        <v>0</v>
      </c>
      <c r="K132">
        <v>0.00325416819613364</v>
      </c>
      <c r="L132">
        <v>0</v>
      </c>
      <c r="M132">
        <v>8.39562377929687</v>
      </c>
      <c r="N132">
        <v>0</v>
      </c>
      <c r="O132">
        <v>8.39562377929687</v>
      </c>
      <c r="P132">
        <v>49.5092849731445</v>
      </c>
      <c r="Q132">
        <v>11.0744049987877</v>
      </c>
      <c r="R132">
        <v>5110</v>
      </c>
      <c r="S132">
        <v>12.6221135029353</v>
      </c>
      <c r="T132">
        <v>2.30044514395528</v>
      </c>
      <c r="U132">
        <v>14.7644143551052</v>
      </c>
      <c r="V132">
        <v>0.000154709737983502</v>
      </c>
      <c r="W132">
        <v>0</v>
      </c>
      <c r="X132">
        <v>0.0549775585532188</v>
      </c>
      <c r="Y132">
        <v>0.0267422497272491</v>
      </c>
      <c r="Z132">
        <v>0.108858227729797</v>
      </c>
      <c r="AA132" s="1">
        <v>0.0181430373340845</v>
      </c>
      <c r="AB132">
        <v>64498.9999999994</v>
      </c>
      <c r="AC132">
        <v>1687.7506276035</v>
      </c>
      <c r="AD132">
        <v>0.526053905487061</v>
      </c>
      <c r="AE132">
        <v>0.000830453063827008</v>
      </c>
      <c r="AF132" s="1">
        <v>8096.05859375</v>
      </c>
      <c r="AG132" s="1">
        <v>31.923059463501</v>
      </c>
      <c r="AH132" s="1">
        <v>2991.24096679688</v>
      </c>
      <c r="AI132" s="1">
        <v>2135287</v>
      </c>
      <c r="AJ132">
        <f t="shared" si="2"/>
        <v>907.006522560515</v>
      </c>
      <c r="AK132">
        <v>0</v>
      </c>
      <c r="AL132">
        <v>0</v>
      </c>
      <c r="AM132">
        <v>7</v>
      </c>
      <c r="AN132">
        <v>1</v>
      </c>
      <c r="AO132">
        <v>-1.36746907234192</v>
      </c>
      <c r="AP132">
        <v>-1.19323122501373</v>
      </c>
      <c r="AQ132">
        <v>-0.369237810373306</v>
      </c>
      <c r="AR132">
        <v>-1.10753154754639</v>
      </c>
      <c r="AS132">
        <v>-1.27705323696136</v>
      </c>
      <c r="AT132">
        <v>-1.12547838687897</v>
      </c>
      <c r="AU132">
        <v>0</v>
      </c>
      <c r="AV132">
        <v>0</v>
      </c>
      <c r="AW132" s="1">
        <v>0.188455962864589</v>
      </c>
      <c r="AX132" s="1">
        <v>2</v>
      </c>
      <c r="AY132" s="1">
        <v>3</v>
      </c>
      <c r="AZ132" s="1">
        <v>4</v>
      </c>
    </row>
    <row r="133" spans="1:52">
      <c r="A133">
        <v>2</v>
      </c>
      <c r="B133">
        <v>6</v>
      </c>
      <c r="C133">
        <v>2012</v>
      </c>
      <c r="D133">
        <v>0</v>
      </c>
      <c r="E133">
        <v>0</v>
      </c>
      <c r="F133">
        <v>0</v>
      </c>
      <c r="G133">
        <v>0.108597285067873</v>
      </c>
      <c r="H133">
        <v>0</v>
      </c>
      <c r="I133">
        <v>177.839401245117</v>
      </c>
      <c r="J133">
        <v>0</v>
      </c>
      <c r="K133">
        <v>0.00312037269919332</v>
      </c>
      <c r="L133">
        <v>0</v>
      </c>
      <c r="M133">
        <v>7.40997505187988</v>
      </c>
      <c r="N133">
        <v>0</v>
      </c>
      <c r="O133">
        <v>7.40997505187988</v>
      </c>
      <c r="P133">
        <v>173.254760742187</v>
      </c>
      <c r="Q133">
        <v>10.9506837322577</v>
      </c>
      <c r="R133">
        <v>5110</v>
      </c>
      <c r="S133">
        <v>11.1532289628175</v>
      </c>
      <c r="T133">
        <v>2.33130460601964</v>
      </c>
      <c r="U133">
        <v>14.7888437858491</v>
      </c>
      <c r="V133">
        <v>0.000180572332527756</v>
      </c>
      <c r="W133">
        <v>0</v>
      </c>
      <c r="X133">
        <v>0.0536982677876949</v>
      </c>
      <c r="Y133">
        <v>0.0266147013753653</v>
      </c>
      <c r="Z133">
        <v>0.111329779028893</v>
      </c>
      <c r="AA133" s="1">
        <v>0.0185549631714821</v>
      </c>
      <c r="AB133">
        <v>56992.9999999975</v>
      </c>
      <c r="AC133">
        <v>1953.39390853083</v>
      </c>
      <c r="AD133">
        <v>0.570855379104614</v>
      </c>
      <c r="AE133">
        <v>0.000754257431253791</v>
      </c>
      <c r="AF133" s="1">
        <v>9216.6533203125</v>
      </c>
      <c r="AG133" s="1">
        <v>34.1920051574707</v>
      </c>
      <c r="AH133" s="1">
        <v>3549.71411132813</v>
      </c>
      <c r="AI133" s="1">
        <v>2534580.25</v>
      </c>
      <c r="AJ133">
        <f t="shared" si="2"/>
        <v>1218.4049759536</v>
      </c>
      <c r="AK133">
        <v>0</v>
      </c>
      <c r="AL133">
        <v>0</v>
      </c>
      <c r="AM133">
        <v>7</v>
      </c>
      <c r="AN133">
        <v>1</v>
      </c>
      <c r="AO133">
        <v>-1.30240142345428</v>
      </c>
      <c r="AP133">
        <v>-0.988945424556732</v>
      </c>
      <c r="AQ133">
        <v>-0.389322549104691</v>
      </c>
      <c r="AR133">
        <v>-0.990437567234039</v>
      </c>
      <c r="AS133">
        <v>-1.30477690696716</v>
      </c>
      <c r="AT133">
        <v>-1.07624673843384</v>
      </c>
      <c r="AU133">
        <v>0</v>
      </c>
      <c r="AV133">
        <v>0</v>
      </c>
      <c r="AW133" s="1">
        <v>0.185178939938918</v>
      </c>
      <c r="AX133" s="1">
        <v>2</v>
      </c>
      <c r="AY133" s="1">
        <v>3</v>
      </c>
      <c r="AZ133" s="1">
        <v>3</v>
      </c>
    </row>
    <row r="134" spans="1:52">
      <c r="A134">
        <v>2</v>
      </c>
      <c r="B134">
        <v>6</v>
      </c>
      <c r="C134">
        <v>2013</v>
      </c>
      <c r="D134">
        <v>0</v>
      </c>
      <c r="E134">
        <v>0</v>
      </c>
      <c r="F134">
        <v>0</v>
      </c>
      <c r="G134">
        <v>0.108597285067873</v>
      </c>
      <c r="H134">
        <v>0</v>
      </c>
      <c r="I134">
        <v>195.306396484375</v>
      </c>
      <c r="J134">
        <v>0</v>
      </c>
      <c r="K134">
        <v>0.00340409238477998</v>
      </c>
      <c r="L134">
        <v>0</v>
      </c>
      <c r="M134">
        <v>8.13776652018229</v>
      </c>
      <c r="N134">
        <v>0</v>
      </c>
      <c r="O134">
        <v>8.13776652018229</v>
      </c>
      <c r="P134">
        <v>24.7546520233154</v>
      </c>
      <c r="Q134">
        <v>10.9573465180171</v>
      </c>
      <c r="R134">
        <v>5110</v>
      </c>
      <c r="S134">
        <v>11.2277886497069</v>
      </c>
      <c r="T134">
        <v>2.36450865038366</v>
      </c>
      <c r="U134">
        <v>14.8150479056663</v>
      </c>
      <c r="V134">
        <v>0.000185429116982874</v>
      </c>
      <c r="W134">
        <v>0</v>
      </c>
      <c r="X134">
        <v>0.0518238097429276</v>
      </c>
      <c r="Y134">
        <v>0.0260425992310047</v>
      </c>
      <c r="Z134">
        <v>0.109706021845341</v>
      </c>
      <c r="AA134" s="1">
        <v>0.0182843375951052</v>
      </c>
      <c r="AB134">
        <v>57374.0000000025</v>
      </c>
      <c r="AC134">
        <v>1912.12085344121</v>
      </c>
      <c r="AD134">
        <v>0.545815527439117</v>
      </c>
      <c r="AE134">
        <v>0.000738183793146163</v>
      </c>
      <c r="AF134" s="1">
        <v>7900.9375</v>
      </c>
      <c r="AG134" s="1">
        <v>33.758129119873</v>
      </c>
      <c r="AH134" s="1">
        <v>2535.89526367188</v>
      </c>
      <c r="AI134" s="1">
        <v>1810400.25</v>
      </c>
      <c r="AJ134">
        <f t="shared" si="2"/>
        <v>864.503204401173</v>
      </c>
      <c r="AK134">
        <v>0</v>
      </c>
      <c r="AL134">
        <v>0</v>
      </c>
      <c r="AM134">
        <v>7</v>
      </c>
      <c r="AN134">
        <v>1</v>
      </c>
      <c r="AO134">
        <v>-1.33687472343445</v>
      </c>
      <c r="AP134">
        <v>-1.24267661571503</v>
      </c>
      <c r="AQ134">
        <v>-0.39123347401619</v>
      </c>
      <c r="AR134">
        <v>-1.0416704416275</v>
      </c>
      <c r="AS134">
        <v>-1.29079580307007</v>
      </c>
      <c r="AT134">
        <v>-1.1138436794281</v>
      </c>
      <c r="AU134">
        <v>0</v>
      </c>
      <c r="AV134">
        <v>0</v>
      </c>
      <c r="AW134" s="1">
        <v>0.180869732909756</v>
      </c>
      <c r="AX134" s="1">
        <v>2</v>
      </c>
      <c r="AY134" s="1">
        <v>3</v>
      </c>
      <c r="AZ134" s="1">
        <v>3</v>
      </c>
    </row>
    <row r="135" spans="1:52">
      <c r="A135">
        <v>2</v>
      </c>
      <c r="B135">
        <v>6</v>
      </c>
      <c r="C135">
        <v>2014</v>
      </c>
      <c r="D135">
        <v>0</v>
      </c>
      <c r="E135">
        <v>0</v>
      </c>
      <c r="F135">
        <v>0</v>
      </c>
      <c r="G135">
        <v>0.104072398190045</v>
      </c>
      <c r="H135">
        <v>0</v>
      </c>
      <c r="I135">
        <v>175.638610839844</v>
      </c>
      <c r="J135">
        <v>0</v>
      </c>
      <c r="K135">
        <v>0.00167309922878924</v>
      </c>
      <c r="L135">
        <v>0</v>
      </c>
      <c r="M135">
        <v>7.63646134086277</v>
      </c>
      <c r="N135">
        <v>0</v>
      </c>
      <c r="O135">
        <v>7.63646134086277</v>
      </c>
      <c r="P135">
        <v>123.779251098633</v>
      </c>
      <c r="Q135">
        <v>11.561506083377</v>
      </c>
      <c r="R135">
        <v>5110</v>
      </c>
      <c r="S135">
        <v>20.5436399217229</v>
      </c>
      <c r="T135">
        <v>2.3901009397455</v>
      </c>
      <c r="U135">
        <v>14.8351588208612</v>
      </c>
      <c r="V135">
        <v>0.000103970313817584</v>
      </c>
      <c r="W135">
        <v>0</v>
      </c>
      <c r="X135">
        <v>0.0494234710931778</v>
      </c>
      <c r="Y135">
        <v>0.0252315290272236</v>
      </c>
      <c r="Z135">
        <v>0.11369826644659</v>
      </c>
      <c r="AA135" s="1">
        <v>0.0189497116953135</v>
      </c>
      <c r="AB135">
        <v>104978.000000004</v>
      </c>
      <c r="AC135">
        <v>1083.06756126603</v>
      </c>
      <c r="AD135">
        <v>0.557723701000214</v>
      </c>
      <c r="AE135">
        <v>0.000751949439290911</v>
      </c>
      <c r="AF135" s="1">
        <v>8546.01953125</v>
      </c>
      <c r="AG135" s="1">
        <v>35.2276420593262</v>
      </c>
      <c r="AH135" s="1">
        <v>3283.51928710938</v>
      </c>
      <c r="AI135" s="1">
        <v>2344201.5</v>
      </c>
      <c r="AJ135">
        <f t="shared" si="2"/>
        <v>611.791981464064</v>
      </c>
      <c r="AK135">
        <v>0</v>
      </c>
      <c r="AL135">
        <v>0</v>
      </c>
      <c r="AM135">
        <v>7</v>
      </c>
      <c r="AN135">
        <v>1</v>
      </c>
      <c r="AO135">
        <v>-1.45779824256897</v>
      </c>
      <c r="AP135">
        <v>-1.05590403079987</v>
      </c>
      <c r="AQ135">
        <v>-0.333232045173645</v>
      </c>
      <c r="AR135">
        <v>-0.860683441162109</v>
      </c>
      <c r="AS135">
        <v>-1.07478952407837</v>
      </c>
      <c r="AT135">
        <v>-1.14523017406464</v>
      </c>
      <c r="AU135">
        <v>0</v>
      </c>
      <c r="AV135">
        <v>0</v>
      </c>
      <c r="AW135" s="1">
        <v>0.177390378894267</v>
      </c>
      <c r="AX135" s="1">
        <v>2</v>
      </c>
      <c r="AY135" s="1">
        <v>3</v>
      </c>
      <c r="AZ135" s="1">
        <v>3</v>
      </c>
    </row>
    <row r="136" spans="1:52">
      <c r="A136">
        <v>2</v>
      </c>
      <c r="B136">
        <v>6</v>
      </c>
      <c r="C136">
        <v>2015</v>
      </c>
      <c r="D136">
        <v>0</v>
      </c>
      <c r="E136">
        <v>0</v>
      </c>
      <c r="F136">
        <v>0</v>
      </c>
      <c r="G136">
        <v>0.104072398190045</v>
      </c>
      <c r="H136">
        <v>0</v>
      </c>
      <c r="I136">
        <v>188.182403564453</v>
      </c>
      <c r="J136">
        <v>0</v>
      </c>
      <c r="K136">
        <v>0.00170654481744475</v>
      </c>
      <c r="L136">
        <v>0</v>
      </c>
      <c r="M136">
        <v>8.18184363323709</v>
      </c>
      <c r="N136">
        <v>0</v>
      </c>
      <c r="O136">
        <v>8.18184363323709</v>
      </c>
      <c r="P136">
        <v>74.2639083862305</v>
      </c>
      <c r="Q136">
        <v>11.6106962513613</v>
      </c>
      <c r="R136">
        <v>5110</v>
      </c>
      <c r="S136">
        <v>21.5794520547949</v>
      </c>
      <c r="T136">
        <v>2.41320276166894</v>
      </c>
      <c r="U136">
        <v>14.8532608476859</v>
      </c>
      <c r="V136">
        <v>0.000101292975799392</v>
      </c>
      <c r="W136">
        <v>0</v>
      </c>
      <c r="X136">
        <v>0.0464418977499008</v>
      </c>
      <c r="Y136">
        <v>0.0239252168685198</v>
      </c>
      <c r="Z136">
        <v>0.110951125621796</v>
      </c>
      <c r="AA136" s="1">
        <v>0.018491854891181</v>
      </c>
      <c r="AB136">
        <v>110271.000000002</v>
      </c>
      <c r="AC136">
        <v>1006.16776506782</v>
      </c>
      <c r="AD136">
        <v>0.545191168785095</v>
      </c>
      <c r="AE136">
        <v>0.000813672668300569</v>
      </c>
      <c r="AF136" s="1">
        <v>8558.515625</v>
      </c>
      <c r="AG136" s="1">
        <v>34.4011573791504</v>
      </c>
      <c r="AH136" s="1">
        <v>2904.52270507813</v>
      </c>
      <c r="AI136" s="1">
        <v>2073586.25</v>
      </c>
      <c r="AJ136">
        <f t="shared" si="2"/>
        <v>515.190595821021</v>
      </c>
      <c r="AK136">
        <v>0</v>
      </c>
      <c r="AL136">
        <v>0</v>
      </c>
      <c r="AM136">
        <v>7</v>
      </c>
      <c r="AN136">
        <v>1</v>
      </c>
      <c r="AO136">
        <v>-1.42732346057892</v>
      </c>
      <c r="AP136">
        <v>-0.928497076034546</v>
      </c>
      <c r="AQ136">
        <v>-0.50538581609726</v>
      </c>
      <c r="AR136">
        <v>-0.8636714220047</v>
      </c>
      <c r="AS136">
        <v>-1.030846118927</v>
      </c>
      <c r="AT136">
        <v>-1.17708706855774</v>
      </c>
      <c r="AU136">
        <v>0</v>
      </c>
      <c r="AV136">
        <v>0</v>
      </c>
      <c r="AW136" s="1">
        <v>0.170738829516727</v>
      </c>
      <c r="AX136" s="1">
        <v>2</v>
      </c>
      <c r="AY136" s="1">
        <v>3</v>
      </c>
      <c r="AZ136" s="1">
        <v>3</v>
      </c>
    </row>
    <row r="137" spans="1:52">
      <c r="A137">
        <v>2</v>
      </c>
      <c r="B137">
        <v>6</v>
      </c>
      <c r="C137">
        <v>2016</v>
      </c>
      <c r="D137">
        <v>0</v>
      </c>
      <c r="E137">
        <v>0</v>
      </c>
      <c r="F137">
        <v>0</v>
      </c>
      <c r="G137">
        <v>0.0995475113122172</v>
      </c>
      <c r="H137">
        <v>0</v>
      </c>
      <c r="I137">
        <v>174.084671020508</v>
      </c>
      <c r="J137">
        <v>0</v>
      </c>
      <c r="K137">
        <v>0.00148060140180903</v>
      </c>
      <c r="L137">
        <v>0</v>
      </c>
      <c r="M137">
        <v>7.91293959184126</v>
      </c>
      <c r="N137">
        <v>0</v>
      </c>
      <c r="O137">
        <v>7.91293959184126</v>
      </c>
      <c r="P137">
        <v>123.726486206055</v>
      </c>
      <c r="Q137">
        <v>11.6748487170875</v>
      </c>
      <c r="R137">
        <v>5110</v>
      </c>
      <c r="S137">
        <v>23.0091976516644</v>
      </c>
      <c r="T137">
        <v>2.42574820537904</v>
      </c>
      <c r="U137">
        <v>14.8630573333183</v>
      </c>
      <c r="V137">
        <v>9.61981422597334e-5</v>
      </c>
      <c r="W137">
        <v>0</v>
      </c>
      <c r="X137">
        <v>0.0435254648327828</v>
      </c>
      <c r="Y137">
        <v>0.02264004945755</v>
      </c>
      <c r="Z137">
        <v>0.118902817368507</v>
      </c>
      <c r="AA137" s="1">
        <v>0.0198171362280846</v>
      </c>
      <c r="AB137">
        <v>117577.000000005</v>
      </c>
      <c r="AC137">
        <v>1011.27616258709</v>
      </c>
      <c r="AD137">
        <v>0.579851269721985</v>
      </c>
      <c r="AE137">
        <v>0.000846260983962566</v>
      </c>
      <c r="AF137" s="1">
        <v>8554.4033203125</v>
      </c>
      <c r="AG137" s="1">
        <v>35.2055511474609</v>
      </c>
      <c r="AH137" s="1">
        <v>2893.8837890625</v>
      </c>
      <c r="AI137" s="1">
        <v>2065889.375</v>
      </c>
      <c r="AJ137">
        <f t="shared" si="2"/>
        <v>481.384189970038</v>
      </c>
      <c r="AK137">
        <v>0</v>
      </c>
      <c r="AL137">
        <v>0</v>
      </c>
      <c r="AM137">
        <v>7</v>
      </c>
      <c r="AN137">
        <v>1</v>
      </c>
      <c r="AO137">
        <v>-1.48333728313446</v>
      </c>
      <c r="AP137">
        <v>-0.971013605594635</v>
      </c>
      <c r="AQ137">
        <v>-0.321580082178116</v>
      </c>
      <c r="AR137">
        <v>-0.969250917434692</v>
      </c>
      <c r="AS137">
        <v>-1.00386559963226</v>
      </c>
      <c r="AT137">
        <v>-1.14029264450073</v>
      </c>
      <c r="AU137">
        <v>0</v>
      </c>
      <c r="AV137">
        <v>0</v>
      </c>
      <c r="AW137" s="1">
        <v>0.164324711299701</v>
      </c>
      <c r="AX137" s="1">
        <v>2</v>
      </c>
      <c r="AY137" s="1">
        <v>3</v>
      </c>
      <c r="AZ137" s="1">
        <v>3</v>
      </c>
    </row>
    <row r="138" spans="1:52">
      <c r="A138">
        <v>2</v>
      </c>
      <c r="B138">
        <v>6</v>
      </c>
      <c r="C138">
        <v>2017</v>
      </c>
      <c r="D138">
        <v>0</v>
      </c>
      <c r="E138">
        <v>0</v>
      </c>
      <c r="F138">
        <v>0</v>
      </c>
      <c r="G138">
        <v>0.0995475113122172</v>
      </c>
      <c r="H138">
        <v>0</v>
      </c>
      <c r="I138">
        <v>183.192962646484</v>
      </c>
      <c r="J138">
        <v>0</v>
      </c>
      <c r="K138">
        <v>0.00143210127226203</v>
      </c>
      <c r="L138">
        <v>0</v>
      </c>
      <c r="M138">
        <v>8.32695284756747</v>
      </c>
      <c r="N138">
        <v>0</v>
      </c>
      <c r="O138">
        <v>8.32695284756747</v>
      </c>
      <c r="P138">
        <v>0</v>
      </c>
      <c r="Q138">
        <v>11.7591525300914</v>
      </c>
      <c r="R138">
        <v>5110</v>
      </c>
      <c r="S138">
        <v>25.0330724070446</v>
      </c>
      <c r="T138">
        <v>2.42873368118506</v>
      </c>
      <c r="U138">
        <v>14.8653834811727</v>
      </c>
      <c r="V138">
        <v>8.86850836655025e-5</v>
      </c>
      <c r="W138">
        <v>0</v>
      </c>
      <c r="X138">
        <v>0.0423247143626213</v>
      </c>
      <c r="Y138">
        <v>0.0220940615981817</v>
      </c>
      <c r="Z138">
        <v>0.122332647442818</v>
      </c>
      <c r="AA138" s="1">
        <v>0.020388774573803</v>
      </c>
      <c r="AB138">
        <v>127918.999999998</v>
      </c>
      <c r="AC138">
        <v>956.328985082899</v>
      </c>
      <c r="AD138">
        <v>0.601437091827393</v>
      </c>
      <c r="AE138">
        <v>0.00152045045979321</v>
      </c>
      <c r="AF138" s="1">
        <v>9081.0859375</v>
      </c>
      <c r="AG138" s="1">
        <v>37.1734199523926</v>
      </c>
      <c r="AH138" s="1">
        <v>2987.36157226563</v>
      </c>
      <c r="AI138" s="1">
        <v>2132348.5</v>
      </c>
      <c r="AJ138">
        <f t="shared" si="2"/>
        <v>456.699214732104</v>
      </c>
      <c r="AK138">
        <v>0</v>
      </c>
      <c r="AL138">
        <v>0</v>
      </c>
      <c r="AM138">
        <v>7</v>
      </c>
      <c r="AN138">
        <v>1</v>
      </c>
      <c r="AO138">
        <v>-1.44433307647705</v>
      </c>
      <c r="AP138">
        <v>-0.951664865016937</v>
      </c>
      <c r="AQ138">
        <v>-0.38913482427597</v>
      </c>
      <c r="AR138">
        <v>-1.04509711265564</v>
      </c>
      <c r="AS138">
        <v>-1.03973150253296</v>
      </c>
      <c r="AT138">
        <v>-1.09452450275421</v>
      </c>
      <c r="AU138">
        <v>0</v>
      </c>
      <c r="AV138">
        <v>0</v>
      </c>
      <c r="AW138" s="1">
        <v>0.16200125321892</v>
      </c>
      <c r="AX138" s="1">
        <v>2</v>
      </c>
      <c r="AY138" s="1">
        <v>2</v>
      </c>
      <c r="AZ138" s="1">
        <v>3</v>
      </c>
    </row>
    <row r="139" spans="1:52">
      <c r="A139">
        <v>2</v>
      </c>
      <c r="B139">
        <v>6</v>
      </c>
      <c r="C139">
        <v>2018</v>
      </c>
      <c r="D139">
        <v>0</v>
      </c>
      <c r="E139">
        <v>0</v>
      </c>
      <c r="F139">
        <v>0</v>
      </c>
      <c r="G139">
        <v>0.104072398190045</v>
      </c>
      <c r="H139">
        <v>0</v>
      </c>
      <c r="I139">
        <v>183.512588500977</v>
      </c>
      <c r="J139">
        <v>0</v>
      </c>
      <c r="K139">
        <v>0.00139980158888308</v>
      </c>
      <c r="L139">
        <v>0</v>
      </c>
      <c r="M139">
        <v>7.97880819569463</v>
      </c>
      <c r="N139">
        <v>0</v>
      </c>
      <c r="O139">
        <v>7.97880819569463</v>
      </c>
      <c r="P139">
        <v>49.5122680664063</v>
      </c>
      <c r="Q139">
        <v>11.7837080419576</v>
      </c>
      <c r="R139">
        <v>5110</v>
      </c>
      <c r="S139">
        <v>25.6553816046957</v>
      </c>
      <c r="T139">
        <v>2.43617925926014</v>
      </c>
      <c r="U139">
        <v>14.8711856826899</v>
      </c>
      <c r="V139">
        <v>8.7180595306876e-5</v>
      </c>
      <c r="W139">
        <v>0</v>
      </c>
      <c r="X139">
        <v>0.04071878882892</v>
      </c>
      <c r="Y139">
        <v>0.0225841796080417</v>
      </c>
      <c r="Z139">
        <v>0.119098842144013</v>
      </c>
      <c r="AA139" s="1">
        <v>0.0198498070240021</v>
      </c>
      <c r="AB139">
        <v>131098.999999995</v>
      </c>
      <c r="AC139">
        <v>908.464916925504</v>
      </c>
      <c r="AD139">
        <v>0.566263318061829</v>
      </c>
      <c r="AE139">
        <v>0.00171050545759499</v>
      </c>
      <c r="AF139" s="1">
        <v>9203.85546875</v>
      </c>
      <c r="AG139" s="1">
        <v>35.9594306945801</v>
      </c>
      <c r="AH139" s="1">
        <v>3323.40942382813</v>
      </c>
      <c r="AI139" s="1">
        <v>2372655.5</v>
      </c>
      <c r="AJ139">
        <f t="shared" si="2"/>
        <v>495.841007742051</v>
      </c>
      <c r="AK139">
        <v>0</v>
      </c>
      <c r="AL139">
        <v>0</v>
      </c>
      <c r="AM139">
        <v>7</v>
      </c>
      <c r="AN139">
        <v>1</v>
      </c>
      <c r="AO139">
        <v>-1.19925093650818</v>
      </c>
      <c r="AP139">
        <v>-1.00511503219604</v>
      </c>
      <c r="AQ139">
        <v>-0.347750902175903</v>
      </c>
      <c r="AR139">
        <v>-0.8006831407547</v>
      </c>
      <c r="AS139">
        <v>-1.00093221664429</v>
      </c>
      <c r="AT139">
        <v>-0.903365194797516</v>
      </c>
      <c r="AU139">
        <v>0</v>
      </c>
      <c r="AV139">
        <v>0</v>
      </c>
      <c r="AW139" s="1">
        <v>0.15843285772667</v>
      </c>
      <c r="AX139" s="1">
        <v>2</v>
      </c>
      <c r="AY139" s="1">
        <v>2</v>
      </c>
      <c r="AZ139" s="1">
        <v>3</v>
      </c>
    </row>
    <row r="140" spans="1:52">
      <c r="A140">
        <v>2</v>
      </c>
      <c r="B140">
        <v>6</v>
      </c>
      <c r="C140">
        <v>2019</v>
      </c>
      <c r="D140">
        <v>0</v>
      </c>
      <c r="E140">
        <v>0</v>
      </c>
      <c r="F140">
        <v>0</v>
      </c>
      <c r="G140">
        <v>0.104072398190045</v>
      </c>
      <c r="H140">
        <v>0</v>
      </c>
      <c r="I140">
        <v>207.292297363281</v>
      </c>
      <c r="J140">
        <v>0</v>
      </c>
      <c r="K140">
        <v>0.00173576749533823</v>
      </c>
      <c r="L140">
        <v>0</v>
      </c>
      <c r="M140">
        <v>9.01270858101223</v>
      </c>
      <c r="N140">
        <v>0</v>
      </c>
      <c r="O140">
        <v>9.01270858101223</v>
      </c>
      <c r="P140">
        <v>148.459701538086</v>
      </c>
      <c r="Q140">
        <v>11.690435464767</v>
      </c>
      <c r="R140">
        <v>5110</v>
      </c>
      <c r="S140">
        <v>23.3706457925646</v>
      </c>
      <c r="T140">
        <v>2.45802537127311</v>
      </c>
      <c r="U140">
        <v>14.8882245283042</v>
      </c>
      <c r="V140">
        <v>9.78172033034941e-5</v>
      </c>
      <c r="W140">
        <v>0</v>
      </c>
      <c r="X140">
        <v>0.038903823889354</v>
      </c>
      <c r="Y140">
        <v>0.0221570745366169</v>
      </c>
      <c r="Z140">
        <v>0.107524253427982</v>
      </c>
      <c r="AA140" s="1">
        <v>0.017920708283782</v>
      </c>
      <c r="AB140">
        <v>119424.000000005</v>
      </c>
      <c r="AC140">
        <v>900.357159599226</v>
      </c>
      <c r="AD140">
        <v>0.50801682472229</v>
      </c>
      <c r="AE140">
        <v>0.00178881047759205</v>
      </c>
      <c r="AF140" s="1">
        <v>8064.70458984375</v>
      </c>
      <c r="AG140" s="1">
        <v>29.8279571533203</v>
      </c>
      <c r="AH140" s="1">
        <v>3157.216796875</v>
      </c>
      <c r="AI140" s="1">
        <v>2253595.25</v>
      </c>
      <c r="AJ140">
        <f t="shared" si="2"/>
        <v>517.001068599576</v>
      </c>
      <c r="AK140">
        <v>0</v>
      </c>
      <c r="AL140">
        <v>0</v>
      </c>
      <c r="AM140">
        <v>7</v>
      </c>
      <c r="AN140">
        <v>1</v>
      </c>
      <c r="AO140">
        <v>-1.05841791629791</v>
      </c>
      <c r="AP140">
        <v>-1.12856233119965</v>
      </c>
      <c r="AQ140">
        <v>-0.370094686746597</v>
      </c>
      <c r="AR140">
        <v>-0.833844542503357</v>
      </c>
      <c r="AS140">
        <v>-1.02519094944</v>
      </c>
      <c r="AT140">
        <v>-0.793237388134003</v>
      </c>
      <c r="AU140">
        <v>0</v>
      </c>
      <c r="AV140">
        <v>0</v>
      </c>
      <c r="AW140" s="1">
        <v>0.153739256957411</v>
      </c>
      <c r="AX140" s="1">
        <v>2</v>
      </c>
      <c r="AY140" s="1">
        <v>2</v>
      </c>
      <c r="AZ140" s="1">
        <v>3</v>
      </c>
    </row>
    <row r="141" spans="1:52">
      <c r="A141">
        <v>2</v>
      </c>
      <c r="B141">
        <v>6</v>
      </c>
      <c r="C141">
        <v>2020</v>
      </c>
      <c r="D141">
        <v>0</v>
      </c>
      <c r="E141">
        <v>0</v>
      </c>
      <c r="F141">
        <v>0</v>
      </c>
      <c r="G141">
        <v>0.113122171945701</v>
      </c>
      <c r="H141">
        <v>0</v>
      </c>
      <c r="I141">
        <v>191.602600097656</v>
      </c>
      <c r="J141">
        <v>0</v>
      </c>
      <c r="K141">
        <v>0.00224927920850926</v>
      </c>
      <c r="L141">
        <v>0</v>
      </c>
      <c r="M141">
        <v>7.66410400390625</v>
      </c>
      <c r="N141">
        <v>0</v>
      </c>
      <c r="O141">
        <v>7.66410400390625</v>
      </c>
      <c r="P141">
        <v>0</v>
      </c>
      <c r="Q141">
        <v>11.3525689017548</v>
      </c>
      <c r="R141">
        <v>5110</v>
      </c>
      <c r="S141">
        <v>16.6700587084151</v>
      </c>
      <c r="T141">
        <v>2.45802537127311</v>
      </c>
      <c r="U141">
        <v>14.8882245283042</v>
      </c>
      <c r="V141">
        <v>0.000137135162557719</v>
      </c>
      <c r="W141">
        <v>0</v>
      </c>
      <c r="X141">
        <v>0.0370888589497875</v>
      </c>
      <c r="Y141">
        <v>0.021729969465192</v>
      </c>
      <c r="Z141">
        <v>0.126305341720581</v>
      </c>
      <c r="AA141" s="1">
        <v>0.0210508909076452</v>
      </c>
      <c r="AB141">
        <v>85184.0000000014</v>
      </c>
      <c r="AC141">
        <v>1482.73551043129</v>
      </c>
      <c r="AD141">
        <v>0.626890301704407</v>
      </c>
      <c r="AE141">
        <v>0.00240552867762744</v>
      </c>
      <c r="AF141" s="1">
        <v>9364.73828125</v>
      </c>
      <c r="AG141" s="1">
        <v>38.3925170898438</v>
      </c>
      <c r="AH141" s="1">
        <v>3355.98168945313</v>
      </c>
      <c r="AI141" s="1">
        <v>2395729.5</v>
      </c>
      <c r="AJ141">
        <f t="shared" si="2"/>
        <v>770.525270679155</v>
      </c>
      <c r="AK141">
        <v>0</v>
      </c>
      <c r="AL141">
        <v>0</v>
      </c>
      <c r="AM141">
        <v>7</v>
      </c>
      <c r="AN141">
        <v>1</v>
      </c>
      <c r="AO141">
        <v>-0.938672542572021</v>
      </c>
      <c r="AP141">
        <v>-1.25839388370514</v>
      </c>
      <c r="AQ141">
        <v>-0.600726008415222</v>
      </c>
      <c r="AR141">
        <v>-0.856853485107422</v>
      </c>
      <c r="AS141">
        <v>-0.95099937915802</v>
      </c>
      <c r="AT141">
        <v>-0.81600284576416</v>
      </c>
      <c r="AU141">
        <v>0</v>
      </c>
      <c r="AV141">
        <v>0</v>
      </c>
      <c r="AW141" s="1">
        <v>0.148069225449561</v>
      </c>
      <c r="AX141" s="1">
        <v>2</v>
      </c>
      <c r="AY141" s="1">
        <v>2</v>
      </c>
      <c r="AZ141" s="1">
        <v>3</v>
      </c>
    </row>
    <row r="142" spans="1:52">
      <c r="A142">
        <v>2</v>
      </c>
      <c r="B142">
        <v>7</v>
      </c>
      <c r="C142">
        <v>2001</v>
      </c>
      <c r="D142">
        <v>0</v>
      </c>
      <c r="E142">
        <v>0</v>
      </c>
      <c r="F142">
        <v>0</v>
      </c>
      <c r="G142">
        <v>0.0721899984323562</v>
      </c>
      <c r="H142">
        <v>0</v>
      </c>
      <c r="I142">
        <v>7193.3427734375</v>
      </c>
      <c r="J142">
        <v>0</v>
      </c>
      <c r="K142">
        <v>0.00175234923058834</v>
      </c>
      <c r="L142">
        <v>0</v>
      </c>
      <c r="M142">
        <v>7.81036131752172</v>
      </c>
      <c r="N142">
        <v>0</v>
      </c>
      <c r="O142">
        <v>7.81036131752172</v>
      </c>
      <c r="P142">
        <v>73364.828125</v>
      </c>
      <c r="Q142">
        <v>15.2277092362883</v>
      </c>
      <c r="R142">
        <v>357444</v>
      </c>
      <c r="S142">
        <v>11.4842352928012</v>
      </c>
      <c r="T142">
        <v>6.17589252133808</v>
      </c>
      <c r="U142">
        <v>18.1373327458171</v>
      </c>
      <c r="V142">
        <v>0.000117177964471878</v>
      </c>
      <c r="W142">
        <v>5.59413957937665e-5</v>
      </c>
      <c r="X142">
        <v>0.104310281574726</v>
      </c>
      <c r="Y142">
        <v>0.0468015968799591</v>
      </c>
      <c r="Z142">
        <v>2.64116549491882</v>
      </c>
      <c r="AA142" s="1">
        <v>0.0190011914819479</v>
      </c>
      <c r="AB142">
        <v>4104971.00000003</v>
      </c>
      <c r="AC142">
        <v>643.406614789435</v>
      </c>
      <c r="AD142">
        <v>0.249123364686966</v>
      </c>
      <c r="AE142">
        <v>0.000735171139240265</v>
      </c>
      <c r="AF142" s="1">
        <v>4225.466796875</v>
      </c>
      <c r="AG142" s="1">
        <v>19.1185302734375</v>
      </c>
      <c r="AH142" s="1">
        <v>2434.46215820313</v>
      </c>
      <c r="AI142" s="1">
        <v>42167748</v>
      </c>
      <c r="AJ142">
        <f t="shared" si="2"/>
        <v>281.434574598281</v>
      </c>
      <c r="AK142">
        <v>1</v>
      </c>
      <c r="AL142">
        <v>754</v>
      </c>
      <c r="AM142">
        <v>8</v>
      </c>
      <c r="AN142">
        <v>1</v>
      </c>
      <c r="AO142">
        <v>-1.197514295578</v>
      </c>
      <c r="AP142">
        <v>-1.07503414154053</v>
      </c>
      <c r="AQ142">
        <v>-2.03817391395569</v>
      </c>
      <c r="AR142">
        <v>-1.50704801082611</v>
      </c>
      <c r="AS142">
        <v>-1.60150170326233</v>
      </c>
      <c r="AT142">
        <v>-1.45806467533112</v>
      </c>
      <c r="AU142">
        <v>1</v>
      </c>
      <c r="AV142">
        <v>17</v>
      </c>
      <c r="AW142" s="1">
        <v>0.425647222422841</v>
      </c>
      <c r="AX142" s="1">
        <v>3</v>
      </c>
      <c r="AY142" s="1">
        <v>4</v>
      </c>
      <c r="AZ142" s="1">
        <v>5</v>
      </c>
    </row>
    <row r="143" spans="1:52">
      <c r="A143">
        <v>2</v>
      </c>
      <c r="B143">
        <v>7</v>
      </c>
      <c r="C143">
        <v>2002</v>
      </c>
      <c r="D143">
        <v>0</v>
      </c>
      <c r="E143">
        <v>0</v>
      </c>
      <c r="F143">
        <v>0</v>
      </c>
      <c r="G143">
        <v>0.0732873491142812</v>
      </c>
      <c r="H143">
        <v>0</v>
      </c>
      <c r="I143">
        <v>7101.6064453125</v>
      </c>
      <c r="J143">
        <v>0</v>
      </c>
      <c r="K143">
        <v>0.00178626567918893</v>
      </c>
      <c r="L143">
        <v>0</v>
      </c>
      <c r="M143">
        <v>7.59530101102941</v>
      </c>
      <c r="N143">
        <v>0</v>
      </c>
      <c r="O143">
        <v>7.59530101102941</v>
      </c>
      <c r="P143">
        <v>82880.3203125</v>
      </c>
      <c r="Q143">
        <v>15.1957043483859</v>
      </c>
      <c r="R143">
        <v>357444</v>
      </c>
      <c r="S143">
        <v>11.1225031053817</v>
      </c>
      <c r="T143">
        <v>6.23682856240006</v>
      </c>
      <c r="U143">
        <v>18.1681915015618</v>
      </c>
      <c r="V143">
        <v>0.000128590736012186</v>
      </c>
      <c r="W143">
        <v>6.99267447422081e-5</v>
      </c>
      <c r="X143">
        <v>0.10191585123539</v>
      </c>
      <c r="Y143">
        <v>0.045429851859808</v>
      </c>
      <c r="Z143">
        <v>2.19331622123718</v>
      </c>
      <c r="AA143" s="1">
        <v>0.0157792530953884</v>
      </c>
      <c r="AB143">
        <v>3975672.00000006</v>
      </c>
      <c r="AC143">
        <v>551.684399829048</v>
      </c>
      <c r="AD143">
        <v>0.208055287599564</v>
      </c>
      <c r="AE143">
        <v>0.000755616696551442</v>
      </c>
      <c r="AF143" s="1">
        <v>3234.90185546875</v>
      </c>
      <c r="AG143" s="1">
        <v>13.6850967407227</v>
      </c>
      <c r="AH143" s="1">
        <v>1942.26013183594</v>
      </c>
      <c r="AI143" s="1">
        <v>34058492</v>
      </c>
      <c r="AJ143">
        <f t="shared" si="2"/>
        <v>234.70481716374</v>
      </c>
      <c r="AK143">
        <v>1</v>
      </c>
      <c r="AL143">
        <v>885</v>
      </c>
      <c r="AM143">
        <v>8</v>
      </c>
      <c r="AN143">
        <v>1</v>
      </c>
      <c r="AO143">
        <v>-1.15549266338348</v>
      </c>
      <c r="AP143">
        <v>-1.13215708732605</v>
      </c>
      <c r="AQ143">
        <v>-1.5761798620224</v>
      </c>
      <c r="AR143">
        <v>-1.29413509368896</v>
      </c>
      <c r="AS143">
        <v>-1.63334381580353</v>
      </c>
      <c r="AT143">
        <v>-1.23877906799316</v>
      </c>
      <c r="AU143">
        <v>1</v>
      </c>
      <c r="AV143">
        <v>7</v>
      </c>
      <c r="AW143" s="1">
        <v>0.420041600811086</v>
      </c>
      <c r="AX143" s="1">
        <v>3</v>
      </c>
      <c r="AY143" s="1">
        <v>4</v>
      </c>
      <c r="AZ143" s="1">
        <v>5</v>
      </c>
    </row>
    <row r="144" spans="1:52">
      <c r="A144">
        <v>2</v>
      </c>
      <c r="B144">
        <v>7</v>
      </c>
      <c r="C144">
        <v>2003</v>
      </c>
      <c r="D144">
        <v>1</v>
      </c>
      <c r="E144">
        <v>31</v>
      </c>
      <c r="F144">
        <v>-6034.07812402008</v>
      </c>
      <c r="G144">
        <v>0.0743063176046402</v>
      </c>
      <c r="H144">
        <v>0</v>
      </c>
      <c r="I144">
        <v>6906.85546875</v>
      </c>
      <c r="J144">
        <v>0</v>
      </c>
      <c r="K144">
        <v>0.00169983480438447</v>
      </c>
      <c r="L144">
        <v>0</v>
      </c>
      <c r="M144">
        <v>7.28571251977848</v>
      </c>
      <c r="N144">
        <v>0</v>
      </c>
      <c r="O144">
        <v>7.28571251977848</v>
      </c>
      <c r="P144">
        <v>97513.59375</v>
      </c>
      <c r="Q144">
        <v>15.2174939500738</v>
      </c>
      <c r="R144">
        <v>357444</v>
      </c>
      <c r="S144">
        <v>11.3675177090677</v>
      </c>
      <c r="T144">
        <v>6.2584100235357</v>
      </c>
      <c r="U144">
        <v>18.1811558607805</v>
      </c>
      <c r="V144">
        <v>0.000128563973850619</v>
      </c>
      <c r="W144">
        <v>7.27238145318964e-5</v>
      </c>
      <c r="X144">
        <v>0.100439064204693</v>
      </c>
      <c r="Y144">
        <v>0.0446238331496715</v>
      </c>
      <c r="Z144">
        <v>2.16515326499939</v>
      </c>
      <c r="AA144" s="1">
        <v>0.0155766420066357</v>
      </c>
      <c r="AB144">
        <v>4063250.99999999</v>
      </c>
      <c r="AC144">
        <v>532.862297947972</v>
      </c>
      <c r="AD144">
        <v>0.20164155960083</v>
      </c>
      <c r="AE144">
        <v>0.000833473866805434</v>
      </c>
      <c r="AF144" s="1">
        <v>2874.50659179688</v>
      </c>
      <c r="AG144" s="1">
        <v>12.1419982910156</v>
      </c>
      <c r="AH144" s="1">
        <v>1801.38146972656</v>
      </c>
      <c r="AI144" s="1">
        <v>31493492</v>
      </c>
      <c r="AJ144">
        <f t="shared" si="2"/>
        <v>212.350996101466</v>
      </c>
      <c r="AK144">
        <v>1</v>
      </c>
      <c r="AL144">
        <v>328</v>
      </c>
      <c r="AM144">
        <v>7</v>
      </c>
      <c r="AN144">
        <v>1</v>
      </c>
      <c r="AO144">
        <v>-1.33546328544617</v>
      </c>
      <c r="AP144">
        <v>-1.12422430515289</v>
      </c>
      <c r="AQ144">
        <v>-1.0073858499527</v>
      </c>
      <c r="AR144">
        <v>-1.18746745586395</v>
      </c>
      <c r="AS144">
        <v>-1.48285591602325</v>
      </c>
      <c r="AT144">
        <v>-1.27261531352997</v>
      </c>
      <c r="AU144">
        <v>0</v>
      </c>
      <c r="AV144">
        <v>0</v>
      </c>
      <c r="AW144" s="1">
        <v>0.411981270937751</v>
      </c>
      <c r="AX144" s="1">
        <v>3</v>
      </c>
      <c r="AY144" s="1">
        <v>4</v>
      </c>
      <c r="AZ144" s="1">
        <v>5</v>
      </c>
    </row>
    <row r="145" spans="1:52">
      <c r="A145">
        <v>2</v>
      </c>
      <c r="B145">
        <v>7</v>
      </c>
      <c r="C145">
        <v>2004</v>
      </c>
      <c r="D145">
        <v>1</v>
      </c>
      <c r="E145">
        <v>31</v>
      </c>
      <c r="F145">
        <v>-5437.05207028333</v>
      </c>
      <c r="G145">
        <v>0.0753252860949992</v>
      </c>
      <c r="H145">
        <v>0</v>
      </c>
      <c r="I145">
        <v>6790.9912109375</v>
      </c>
      <c r="J145">
        <v>0</v>
      </c>
      <c r="K145">
        <v>0.00162323987504006</v>
      </c>
      <c r="L145">
        <v>0</v>
      </c>
      <c r="M145">
        <v>7.06658814873829</v>
      </c>
      <c r="N145">
        <v>0</v>
      </c>
      <c r="O145">
        <v>7.06658814873829</v>
      </c>
      <c r="P145">
        <v>106620.0234375</v>
      </c>
      <c r="Q145">
        <v>15.2466833949478</v>
      </c>
      <c r="R145">
        <v>357444</v>
      </c>
      <c r="S145">
        <v>11.7042194022006</v>
      </c>
      <c r="T145">
        <v>6.31295211254481</v>
      </c>
      <c r="U145">
        <v>18.2110983357642</v>
      </c>
      <c r="V145">
        <v>0.000131865079592424</v>
      </c>
      <c r="W145">
        <v>8.39120936906497e-5</v>
      </c>
      <c r="X145">
        <v>0.0993811190128326</v>
      </c>
      <c r="Y145">
        <v>0.0440767109394073</v>
      </c>
      <c r="Z145">
        <v>2.10583782196045</v>
      </c>
      <c r="AA145" s="1">
        <v>0.0151499127969146</v>
      </c>
      <c r="AB145">
        <v>4183603.00000018</v>
      </c>
      <c r="AC145">
        <v>503.355079810479</v>
      </c>
      <c r="AD145">
        <v>0.209225207567215</v>
      </c>
      <c r="AE145">
        <v>0.000867140246555209</v>
      </c>
      <c r="AF145" s="1">
        <v>2899.81274414063</v>
      </c>
      <c r="AG145" s="1">
        <v>12.1177587509155</v>
      </c>
      <c r="AH145" s="1">
        <v>1876.61804199219</v>
      </c>
      <c r="AI145" s="1">
        <v>32538338</v>
      </c>
      <c r="AJ145">
        <f t="shared" si="2"/>
        <v>213.08458643625</v>
      </c>
      <c r="AK145">
        <v>0</v>
      </c>
      <c r="AL145">
        <v>0</v>
      </c>
      <c r="AM145">
        <v>7</v>
      </c>
      <c r="AN145">
        <v>1</v>
      </c>
      <c r="AO145">
        <v>-1.37756884098053</v>
      </c>
      <c r="AP145">
        <v>-1.32887244224548</v>
      </c>
      <c r="AQ145">
        <v>-1.0631206035614</v>
      </c>
      <c r="AR145">
        <v>-1.22671353816986</v>
      </c>
      <c r="AS145">
        <v>-1.52091634273529</v>
      </c>
      <c r="AT145">
        <v>-1.28547978401184</v>
      </c>
      <c r="AU145">
        <v>0</v>
      </c>
      <c r="AV145">
        <v>0</v>
      </c>
      <c r="AW145" s="1">
        <v>0.290723256117945</v>
      </c>
      <c r="AX145" s="1">
        <v>3</v>
      </c>
      <c r="AY145" s="1">
        <v>4</v>
      </c>
      <c r="AZ145" s="1">
        <v>5</v>
      </c>
    </row>
    <row r="146" spans="1:52">
      <c r="A146">
        <v>2</v>
      </c>
      <c r="B146">
        <v>7</v>
      </c>
      <c r="C146">
        <v>2005</v>
      </c>
      <c r="D146">
        <v>1</v>
      </c>
      <c r="E146">
        <v>30</v>
      </c>
      <c r="F146">
        <v>-5931.38289351187</v>
      </c>
      <c r="G146">
        <v>0.0752469039034331</v>
      </c>
      <c r="H146">
        <v>0</v>
      </c>
      <c r="I146">
        <v>7022.58203125</v>
      </c>
      <c r="J146">
        <v>0</v>
      </c>
      <c r="K146">
        <v>0.00154411930625716</v>
      </c>
      <c r="L146">
        <v>0</v>
      </c>
      <c r="M146">
        <v>7.31518961588542</v>
      </c>
      <c r="N146">
        <v>0</v>
      </c>
      <c r="O146">
        <v>7.31518961588542</v>
      </c>
      <c r="P146">
        <v>98165.6171875</v>
      </c>
      <c r="Q146">
        <v>15.3301877995863</v>
      </c>
      <c r="R146">
        <v>357444</v>
      </c>
      <c r="S146">
        <v>12.7235399111466</v>
      </c>
      <c r="T146">
        <v>6.38450229054033</v>
      </c>
      <c r="U146">
        <v>18.2514977884873</v>
      </c>
      <c r="V146">
        <v>0.000130298119105387</v>
      </c>
      <c r="W146">
        <v>0.000114679861377221</v>
      </c>
      <c r="X146">
        <v>0.0966920480132103</v>
      </c>
      <c r="Y146">
        <v>0.0428934060037136</v>
      </c>
      <c r="Z146">
        <v>2.28405714035034</v>
      </c>
      <c r="AA146" s="1">
        <v>0.0164320655167103</v>
      </c>
      <c r="AB146">
        <v>4547952.99999989</v>
      </c>
      <c r="AC146">
        <v>502.216522543306</v>
      </c>
      <c r="AD146">
        <v>0.216413497924805</v>
      </c>
      <c r="AE146">
        <v>0.000881092681083828</v>
      </c>
      <c r="AF146" s="1">
        <v>3076.78100585938</v>
      </c>
      <c r="AG146" s="1">
        <v>14.2751235961914</v>
      </c>
      <c r="AH146" s="1">
        <v>1911.537109375</v>
      </c>
      <c r="AI146" s="1">
        <v>33387484</v>
      </c>
      <c r="AJ146">
        <f t="shared" si="2"/>
        <v>201.129076980593</v>
      </c>
      <c r="AK146">
        <v>0</v>
      </c>
      <c r="AL146">
        <v>0</v>
      </c>
      <c r="AM146">
        <v>7</v>
      </c>
      <c r="AN146">
        <v>1</v>
      </c>
      <c r="AO146">
        <v>-1.32318198680878</v>
      </c>
      <c r="AP146">
        <v>-1.1102192401886</v>
      </c>
      <c r="AQ146">
        <v>-0.885178327560425</v>
      </c>
      <c r="AR146">
        <v>-1.24003624916077</v>
      </c>
      <c r="AS146">
        <v>-1.46479499340057</v>
      </c>
      <c r="AT146">
        <v>-1.23471939563751</v>
      </c>
      <c r="AU146">
        <v>0</v>
      </c>
      <c r="AV146">
        <v>0</v>
      </c>
      <c r="AW146" s="1">
        <v>0.284743068840378</v>
      </c>
      <c r="AX146" s="1">
        <v>3</v>
      </c>
      <c r="AY146" s="1">
        <v>4</v>
      </c>
      <c r="AZ146" s="1">
        <v>5</v>
      </c>
    </row>
    <row r="147" spans="1:52">
      <c r="A147">
        <v>2</v>
      </c>
      <c r="B147">
        <v>7</v>
      </c>
      <c r="C147">
        <v>2006</v>
      </c>
      <c r="D147">
        <v>0</v>
      </c>
      <c r="E147">
        <v>0</v>
      </c>
      <c r="F147">
        <v>0</v>
      </c>
      <c r="G147">
        <v>0.0756388148612635</v>
      </c>
      <c r="H147">
        <v>0</v>
      </c>
      <c r="I147">
        <v>7146.96337890625</v>
      </c>
      <c r="J147">
        <v>0</v>
      </c>
      <c r="K147">
        <v>0.00160351338356213</v>
      </c>
      <c r="L147">
        <v>0</v>
      </c>
      <c r="M147">
        <v>7.40617966726036</v>
      </c>
      <c r="N147">
        <v>0</v>
      </c>
      <c r="O147">
        <v>7.40617966726036</v>
      </c>
      <c r="P147">
        <v>75260.546875</v>
      </c>
      <c r="Q147">
        <v>15.3100010356231</v>
      </c>
      <c r="R147">
        <v>357444</v>
      </c>
      <c r="S147">
        <v>12.4692679132953</v>
      </c>
      <c r="T147">
        <v>6.45593656682438</v>
      </c>
      <c r="U147">
        <v>18.3054278260968</v>
      </c>
      <c r="V147">
        <v>0.000142800148406415</v>
      </c>
      <c r="W147">
        <v>0.000123071070746286</v>
      </c>
      <c r="X147">
        <v>0.0946811139583588</v>
      </c>
      <c r="Y147">
        <v>0.041250754147768</v>
      </c>
      <c r="Z147">
        <v>2.70134782791138</v>
      </c>
      <c r="AA147" s="1">
        <v>0.0194341577589512</v>
      </c>
      <c r="AB147">
        <v>4457064.99999994</v>
      </c>
      <c r="AC147">
        <v>606.082215070099</v>
      </c>
      <c r="AD147">
        <v>0.256541132926941</v>
      </c>
      <c r="AE147">
        <v>0.000811640813481063</v>
      </c>
      <c r="AF147" s="1">
        <v>4014.47265625</v>
      </c>
      <c r="AG147" s="1">
        <v>19.1573810577393</v>
      </c>
      <c r="AH147" s="1">
        <v>2343.16577148438</v>
      </c>
      <c r="AI147" s="1">
        <v>40703824</v>
      </c>
      <c r="AJ147">
        <f t="shared" si="2"/>
        <v>250.203499449523</v>
      </c>
      <c r="AK147">
        <v>0</v>
      </c>
      <c r="AL147">
        <v>0</v>
      </c>
      <c r="AM147">
        <v>7</v>
      </c>
      <c r="AN147">
        <v>1</v>
      </c>
      <c r="AO147">
        <v>-1.24103772640228</v>
      </c>
      <c r="AP147">
        <v>-1.38104915618896</v>
      </c>
      <c r="AQ147">
        <v>-0.539453446865082</v>
      </c>
      <c r="AR147">
        <v>-1.15621566772461</v>
      </c>
      <c r="AS147">
        <v>-1.31127274036407</v>
      </c>
      <c r="AT147">
        <v>-1.25208795070648</v>
      </c>
      <c r="AU147">
        <v>0</v>
      </c>
      <c r="AV147">
        <v>0</v>
      </c>
      <c r="AW147" s="1">
        <v>0.280046204536506</v>
      </c>
      <c r="AX147" s="1">
        <v>3</v>
      </c>
      <c r="AY147" s="1">
        <v>4</v>
      </c>
      <c r="AZ147" s="1">
        <v>5</v>
      </c>
    </row>
    <row r="148" spans="1:52">
      <c r="A148">
        <v>2</v>
      </c>
      <c r="B148">
        <v>7</v>
      </c>
      <c r="C148">
        <v>2007</v>
      </c>
      <c r="D148">
        <v>0</v>
      </c>
      <c r="E148">
        <v>0</v>
      </c>
      <c r="F148">
        <v>0</v>
      </c>
      <c r="G148">
        <v>0.0760307258190939</v>
      </c>
      <c r="H148">
        <v>0</v>
      </c>
      <c r="I148">
        <v>7207.43896484375</v>
      </c>
      <c r="J148">
        <v>0</v>
      </c>
      <c r="K148">
        <v>0.00158667559090956</v>
      </c>
      <c r="L148">
        <v>0</v>
      </c>
      <c r="M148">
        <v>7.43034944829253</v>
      </c>
      <c r="N148">
        <v>0</v>
      </c>
      <c r="O148">
        <v>7.43034944829253</v>
      </c>
      <c r="P148">
        <v>93286.015625</v>
      </c>
      <c r="Q148">
        <v>15.3289832360927</v>
      </c>
      <c r="R148">
        <v>357444</v>
      </c>
      <c r="S148">
        <v>12.7082228265128</v>
      </c>
      <c r="T148">
        <v>6.50294047207762</v>
      </c>
      <c r="U148">
        <v>18.3085576020858</v>
      </c>
      <c r="V148">
        <v>0.000146858243847713</v>
      </c>
      <c r="W148">
        <v>0.000145447629063793</v>
      </c>
      <c r="X148">
        <v>0.0877751335501671</v>
      </c>
      <c r="Y148">
        <v>0.0390905626118183</v>
      </c>
      <c r="Z148">
        <v>2.90596628189087</v>
      </c>
      <c r="AA148" s="1">
        <v>0.0209062322974205</v>
      </c>
      <c r="AB148">
        <v>4542478.00000005</v>
      </c>
      <c r="AC148">
        <v>639.731503793929</v>
      </c>
      <c r="AD148">
        <v>0.270152270793915</v>
      </c>
      <c r="AE148">
        <v>0.000713254092261195</v>
      </c>
      <c r="AF148" s="1">
        <v>4474.3994140625</v>
      </c>
      <c r="AG148" s="1">
        <v>19.7963066101074</v>
      </c>
      <c r="AH148" s="1">
        <v>2727.04443359375</v>
      </c>
      <c r="AI148" s="1">
        <v>46657184</v>
      </c>
      <c r="AJ148">
        <f t="shared" si="2"/>
        <v>281.405658695236</v>
      </c>
      <c r="AK148">
        <v>0</v>
      </c>
      <c r="AL148">
        <v>0</v>
      </c>
      <c r="AM148">
        <v>7</v>
      </c>
      <c r="AN148">
        <v>1</v>
      </c>
      <c r="AO148">
        <v>-1.30749356746674</v>
      </c>
      <c r="AP148">
        <v>-1.20500719547272</v>
      </c>
      <c r="AQ148">
        <v>-0.666658759117126</v>
      </c>
      <c r="AR148">
        <v>-1.07531261444092</v>
      </c>
      <c r="AS148">
        <v>-1.3751335144043</v>
      </c>
      <c r="AT148">
        <v>-1.18531394004822</v>
      </c>
      <c r="AU148">
        <v>0</v>
      </c>
      <c r="AV148">
        <v>0</v>
      </c>
      <c r="AW148" s="1">
        <v>0.264162086087459</v>
      </c>
      <c r="AX148" s="1">
        <v>3</v>
      </c>
      <c r="AY148" s="1">
        <v>4</v>
      </c>
      <c r="AZ148" s="1">
        <v>5</v>
      </c>
    </row>
    <row r="149" spans="1:52">
      <c r="A149">
        <v>2</v>
      </c>
      <c r="B149">
        <v>7</v>
      </c>
      <c r="C149">
        <v>2008</v>
      </c>
      <c r="D149">
        <v>0</v>
      </c>
      <c r="E149">
        <v>0</v>
      </c>
      <c r="F149">
        <v>0</v>
      </c>
      <c r="G149">
        <v>0.0765794011600564</v>
      </c>
      <c r="H149">
        <v>0</v>
      </c>
      <c r="I149">
        <v>7392.40234375</v>
      </c>
      <c r="J149">
        <v>0</v>
      </c>
      <c r="K149">
        <v>0.0015943708193719</v>
      </c>
      <c r="L149">
        <v>0</v>
      </c>
      <c r="M149">
        <v>7.56643023925281</v>
      </c>
      <c r="N149">
        <v>0</v>
      </c>
      <c r="O149">
        <v>7.56643023925281</v>
      </c>
      <c r="P149">
        <v>86589.890625</v>
      </c>
      <c r="Q149">
        <v>15.3494841326427</v>
      </c>
      <c r="R149">
        <v>357444</v>
      </c>
      <c r="S149">
        <v>12.9714416803747</v>
      </c>
      <c r="T149">
        <v>6.56800984460944</v>
      </c>
      <c r="U149">
        <v>18.3455685123142</v>
      </c>
      <c r="V149">
        <v>0.000153551539046147</v>
      </c>
      <c r="W149">
        <v>0.000215374373806001</v>
      </c>
      <c r="X149">
        <v>0.0823869407176971</v>
      </c>
      <c r="Y149">
        <v>0.0370095148682594</v>
      </c>
      <c r="Z149">
        <v>2.50499200820923</v>
      </c>
      <c r="AA149" s="1">
        <v>0.0180215258151293</v>
      </c>
      <c r="AB149">
        <v>4636563.99999985</v>
      </c>
      <c r="AC149">
        <v>540.26904582991</v>
      </c>
      <c r="AD149">
        <v>0.233237519860268</v>
      </c>
      <c r="AE149">
        <v>0.000597503792960197</v>
      </c>
      <c r="AF149" s="1">
        <v>3241.63208007813</v>
      </c>
      <c r="AG149" s="1">
        <v>16.8264312744141</v>
      </c>
      <c r="AH149" s="1">
        <v>2036.95141601562</v>
      </c>
      <c r="AI149" s="1">
        <v>35238564</v>
      </c>
      <c r="AJ149">
        <f t="shared" si="2"/>
        <v>208.223181991896</v>
      </c>
      <c r="AK149">
        <v>0</v>
      </c>
      <c r="AL149">
        <v>0</v>
      </c>
      <c r="AM149">
        <v>7</v>
      </c>
      <c r="AN149">
        <v>1</v>
      </c>
      <c r="AO149">
        <v>-1.30876457691193</v>
      </c>
      <c r="AP149">
        <v>-1.06138837337494</v>
      </c>
      <c r="AQ149">
        <v>-0.361787378787994</v>
      </c>
      <c r="AR149">
        <v>-1.10149598121643</v>
      </c>
      <c r="AS149">
        <v>-1.37856388092041</v>
      </c>
      <c r="AT149">
        <v>-1.11934685707092</v>
      </c>
      <c r="AU149">
        <v>0</v>
      </c>
      <c r="AV149">
        <v>0</v>
      </c>
      <c r="AW149" s="1">
        <v>0.251785936761716</v>
      </c>
      <c r="AX149" s="1">
        <v>3</v>
      </c>
      <c r="AY149" s="1">
        <v>4</v>
      </c>
      <c r="AZ149" s="1">
        <v>5</v>
      </c>
    </row>
    <row r="150" spans="1:52">
      <c r="A150">
        <v>2</v>
      </c>
      <c r="B150">
        <v>7</v>
      </c>
      <c r="C150">
        <v>2009</v>
      </c>
      <c r="D150">
        <v>0</v>
      </c>
      <c r="E150">
        <v>0</v>
      </c>
      <c r="F150">
        <v>0</v>
      </c>
      <c r="G150">
        <v>0.0780686627998119</v>
      </c>
      <c r="H150">
        <v>0</v>
      </c>
      <c r="I150">
        <v>7245.3935546875</v>
      </c>
      <c r="J150">
        <v>0</v>
      </c>
      <c r="K150">
        <v>0.00153208427944625</v>
      </c>
      <c r="L150">
        <v>0</v>
      </c>
      <c r="M150">
        <v>7.27449152077058</v>
      </c>
      <c r="N150">
        <v>0</v>
      </c>
      <c r="O150">
        <v>7.27449152077058</v>
      </c>
      <c r="P150">
        <v>77254.8125</v>
      </c>
      <c r="Q150">
        <v>15.3692473706308</v>
      </c>
      <c r="R150">
        <v>357444</v>
      </c>
      <c r="S150">
        <v>13.2303493694112</v>
      </c>
      <c r="T150">
        <v>6.59864165071112</v>
      </c>
      <c r="U150">
        <v>18.3924186365386</v>
      </c>
      <c r="V150">
        <v>0.000155229526550191</v>
      </c>
      <c r="W150">
        <v>0.000257330420651326</v>
      </c>
      <c r="X150">
        <v>0.0782642140984535</v>
      </c>
      <c r="Y150">
        <v>0.0355823263525963</v>
      </c>
      <c r="Z150">
        <v>2.92534685134888</v>
      </c>
      <c r="AA150" s="1">
        <v>0.0210456606000662</v>
      </c>
      <c r="AB150">
        <v>4729108.99999981</v>
      </c>
      <c r="AC150">
        <v>618.58308855833</v>
      </c>
      <c r="AD150">
        <v>0.258278876543045</v>
      </c>
      <c r="AE150">
        <v>0.000480132322991267</v>
      </c>
      <c r="AF150" s="1">
        <v>4286.91943359375</v>
      </c>
      <c r="AG150" s="1">
        <v>20.0941295623779</v>
      </c>
      <c r="AH150" s="1">
        <v>2536.48999023438</v>
      </c>
      <c r="AI150" s="1">
        <v>43868960</v>
      </c>
      <c r="AJ150">
        <f t="shared" si="2"/>
        <v>254.147095164975</v>
      </c>
      <c r="AK150">
        <v>0</v>
      </c>
      <c r="AL150">
        <v>0</v>
      </c>
      <c r="AM150">
        <v>7</v>
      </c>
      <c r="AN150">
        <v>1</v>
      </c>
      <c r="AO150">
        <v>-1.39776611328125</v>
      </c>
      <c r="AP150">
        <v>-0.945070207118988</v>
      </c>
      <c r="AQ150">
        <v>-0.34759184718132</v>
      </c>
      <c r="AR150">
        <v>-1.05952525138855</v>
      </c>
      <c r="AS150">
        <v>-1.23628926277161</v>
      </c>
      <c r="AT150">
        <v>-1.12613534927368</v>
      </c>
      <c r="AU150">
        <v>0</v>
      </c>
      <c r="AV150">
        <v>0</v>
      </c>
      <c r="AW150" s="1">
        <v>0.24232915512343</v>
      </c>
      <c r="AX150" s="1">
        <v>3</v>
      </c>
      <c r="AY150" s="1">
        <v>4</v>
      </c>
      <c r="AZ150" s="1">
        <v>5</v>
      </c>
    </row>
    <row r="151" spans="1:52">
      <c r="A151">
        <v>2</v>
      </c>
      <c r="B151">
        <v>7</v>
      </c>
      <c r="C151">
        <v>2010</v>
      </c>
      <c r="D151">
        <v>1</v>
      </c>
      <c r="E151">
        <v>28</v>
      </c>
      <c r="F151">
        <v>-6575.66570070104</v>
      </c>
      <c r="G151">
        <v>0.0785389559492083</v>
      </c>
      <c r="H151">
        <v>0</v>
      </c>
      <c r="I151">
        <v>7340.1875</v>
      </c>
      <c r="J151">
        <v>0</v>
      </c>
      <c r="K151">
        <v>0.00151815294317661</v>
      </c>
      <c r="L151">
        <v>0</v>
      </c>
      <c r="M151">
        <v>7.32553642714571</v>
      </c>
      <c r="N151">
        <v>0</v>
      </c>
      <c r="O151">
        <v>7.32553642714571</v>
      </c>
      <c r="P151">
        <v>89705.328125</v>
      </c>
      <c r="Q151">
        <v>15.3913805182446</v>
      </c>
      <c r="R151">
        <v>357444</v>
      </c>
      <c r="S151">
        <v>13.5264433030069</v>
      </c>
      <c r="T151">
        <v>6.6514064183552</v>
      </c>
      <c r="U151">
        <v>18.4509804076106</v>
      </c>
      <c r="V151">
        <v>0.000160058033376626</v>
      </c>
      <c r="W151">
        <v>0.000271315769599767</v>
      </c>
      <c r="X151">
        <v>0.0747667551040649</v>
      </c>
      <c r="Y151">
        <v>0.034646674990654</v>
      </c>
      <c r="Z151">
        <v>2.8787043094635</v>
      </c>
      <c r="AA151" s="1">
        <v>0.0207101032137871</v>
      </c>
      <c r="AB151">
        <v>4834946.00000001</v>
      </c>
      <c r="AC151">
        <v>595.395338327149</v>
      </c>
      <c r="AD151">
        <v>0.256137102842331</v>
      </c>
      <c r="AE151">
        <v>0.000401093973778188</v>
      </c>
      <c r="AF151" s="1">
        <v>4067.4873046875</v>
      </c>
      <c r="AG151" s="1">
        <v>20.6822910308838</v>
      </c>
      <c r="AH151" s="1">
        <v>2376.28881835938</v>
      </c>
      <c r="AI151" s="1">
        <v>41180472</v>
      </c>
      <c r="AJ151">
        <f t="shared" si="2"/>
        <v>233.349474759188</v>
      </c>
      <c r="AK151">
        <v>0</v>
      </c>
      <c r="AL151">
        <v>0</v>
      </c>
      <c r="AM151">
        <v>7</v>
      </c>
      <c r="AN151">
        <v>1</v>
      </c>
      <c r="AO151">
        <v>-1.33247494697571</v>
      </c>
      <c r="AP151">
        <v>-1.13826775550842</v>
      </c>
      <c r="AQ151">
        <v>-0.226182341575623</v>
      </c>
      <c r="AR151">
        <v>-1.06021749973297</v>
      </c>
      <c r="AS151">
        <v>-1.27295327186584</v>
      </c>
      <c r="AT151">
        <v>-1.12052512168884</v>
      </c>
      <c r="AU151">
        <v>0</v>
      </c>
      <c r="AV151">
        <v>0</v>
      </c>
      <c r="AW151" s="1">
        <v>0.234323528453877</v>
      </c>
      <c r="AX151" s="1">
        <v>3</v>
      </c>
      <c r="AY151" s="1">
        <v>4</v>
      </c>
      <c r="AZ151" s="1">
        <v>5</v>
      </c>
    </row>
    <row r="152" spans="1:52">
      <c r="A152">
        <v>2</v>
      </c>
      <c r="B152">
        <v>7</v>
      </c>
      <c r="C152">
        <v>2011</v>
      </c>
      <c r="D152">
        <v>0</v>
      </c>
      <c r="E152">
        <v>0</v>
      </c>
      <c r="F152">
        <v>0</v>
      </c>
      <c r="G152">
        <v>0.0786173381407744</v>
      </c>
      <c r="H152">
        <v>0</v>
      </c>
      <c r="I152">
        <v>7815.408203125</v>
      </c>
      <c r="J152">
        <v>0</v>
      </c>
      <c r="K152">
        <v>0.00120271687524853</v>
      </c>
      <c r="L152">
        <v>0</v>
      </c>
      <c r="M152">
        <v>7.79203210680459</v>
      </c>
      <c r="N152">
        <v>0</v>
      </c>
      <c r="O152">
        <v>7.79203210680459</v>
      </c>
      <c r="P152">
        <v>93015.9375</v>
      </c>
      <c r="Q152">
        <v>15.6870246933859</v>
      </c>
      <c r="R152">
        <v>357444</v>
      </c>
      <c r="S152">
        <v>18.1794295050413</v>
      </c>
      <c r="T152">
        <v>6.69380170053436</v>
      </c>
      <c r="U152">
        <v>18.4848999985048</v>
      </c>
      <c r="V152">
        <v>0.000124248993595973</v>
      </c>
      <c r="W152">
        <v>0.000335648374762599</v>
      </c>
      <c r="X152">
        <v>0.0704865977168083</v>
      </c>
      <c r="Y152">
        <v>0.0332724303007126</v>
      </c>
      <c r="Z152">
        <v>3.17803716659546</v>
      </c>
      <c r="AA152" s="1">
        <v>0.0228635761886835</v>
      </c>
      <c r="AB152">
        <v>6498128</v>
      </c>
      <c r="AC152">
        <v>489.069646919153</v>
      </c>
      <c r="AD152">
        <v>0.287106037139893</v>
      </c>
      <c r="AE152">
        <v>0.00033647715463303</v>
      </c>
      <c r="AF152" s="1">
        <v>4644.2724609375</v>
      </c>
      <c r="AG152" s="1">
        <v>23.627405166626</v>
      </c>
      <c r="AH152" s="1">
        <v>2689.27758789063</v>
      </c>
      <c r="AI152" s="1">
        <v>46690032</v>
      </c>
      <c r="AJ152">
        <f t="shared" si="2"/>
        <v>196.853456703855</v>
      </c>
      <c r="AK152">
        <v>0</v>
      </c>
      <c r="AL152">
        <v>0</v>
      </c>
      <c r="AM152">
        <v>7</v>
      </c>
      <c r="AN152">
        <v>1</v>
      </c>
      <c r="AO152">
        <v>-1.36746907234192</v>
      </c>
      <c r="AP152">
        <v>-1.19323122501373</v>
      </c>
      <c r="AQ152">
        <v>-0.369237810373306</v>
      </c>
      <c r="AR152">
        <v>-1.10753154754639</v>
      </c>
      <c r="AS152">
        <v>-1.27705323696136</v>
      </c>
      <c r="AT152">
        <v>-1.12547838687897</v>
      </c>
      <c r="AU152">
        <v>0</v>
      </c>
      <c r="AV152">
        <v>0</v>
      </c>
      <c r="AW152" s="1">
        <v>0.225475059618691</v>
      </c>
      <c r="AX152" s="1">
        <v>3</v>
      </c>
      <c r="AY152" s="1">
        <v>4</v>
      </c>
      <c r="AZ152" s="1">
        <v>4</v>
      </c>
    </row>
    <row r="153" spans="1:52">
      <c r="A153">
        <v>2</v>
      </c>
      <c r="B153">
        <v>7</v>
      </c>
      <c r="C153">
        <v>2012</v>
      </c>
      <c r="D153">
        <v>1</v>
      </c>
      <c r="E153">
        <v>30</v>
      </c>
      <c r="F153">
        <v>-6421.77390875275</v>
      </c>
      <c r="G153">
        <v>0.0789308669070387</v>
      </c>
      <c r="H153">
        <v>0</v>
      </c>
      <c r="I153">
        <v>6889.8369140625</v>
      </c>
      <c r="J153">
        <v>0</v>
      </c>
      <c r="K153">
        <v>0.00103164714886741</v>
      </c>
      <c r="L153">
        <v>0</v>
      </c>
      <c r="M153">
        <v>6.8419433108863</v>
      </c>
      <c r="N153">
        <v>0</v>
      </c>
      <c r="O153">
        <v>6.8419433108863</v>
      </c>
      <c r="P153">
        <v>80261.828125</v>
      </c>
      <c r="Q153">
        <v>15.7144012741797</v>
      </c>
      <c r="R153">
        <v>357444</v>
      </c>
      <c r="S153">
        <v>18.6839952552013</v>
      </c>
      <c r="T153">
        <v>6.76156923667072</v>
      </c>
      <c r="U153">
        <v>18.5534002158084</v>
      </c>
      <c r="V153">
        <v>0.000129370259325722</v>
      </c>
      <c r="W153">
        <v>0.000358024933080105</v>
      </c>
      <c r="X153">
        <v>0.06707613915205</v>
      </c>
      <c r="Y153">
        <v>0.0323336534202099</v>
      </c>
      <c r="Z153">
        <v>2.98344230651855</v>
      </c>
      <c r="AA153" s="1">
        <v>0.0214636139571667</v>
      </c>
      <c r="AB153">
        <v>6678482.00000018</v>
      </c>
      <c r="AC153">
        <v>446.724615940939</v>
      </c>
      <c r="AD153">
        <v>0.265626460313797</v>
      </c>
      <c r="AE153">
        <v>0.000304116314509884</v>
      </c>
      <c r="AF153" s="1">
        <v>4523.15869140625</v>
      </c>
      <c r="AG153" s="1">
        <v>20.8467807769775</v>
      </c>
      <c r="AH153" s="1">
        <v>2645.19995117188</v>
      </c>
      <c r="AI153" s="1">
        <v>45708472</v>
      </c>
      <c r="AJ153">
        <f t="shared" si="2"/>
        <v>187.510710384419</v>
      </c>
      <c r="AK153">
        <v>0</v>
      </c>
      <c r="AL153">
        <v>0</v>
      </c>
      <c r="AM153">
        <v>7</v>
      </c>
      <c r="AN153">
        <v>1</v>
      </c>
      <c r="AO153">
        <v>-1.30240142345428</v>
      </c>
      <c r="AP153">
        <v>-0.988945424556732</v>
      </c>
      <c r="AQ153">
        <v>-0.389322549104691</v>
      </c>
      <c r="AR153">
        <v>-0.990437567234039</v>
      </c>
      <c r="AS153">
        <v>-1.30477690696716</v>
      </c>
      <c r="AT153">
        <v>-1.07624673843384</v>
      </c>
      <c r="AU153">
        <v>0</v>
      </c>
      <c r="AV153">
        <v>0</v>
      </c>
      <c r="AW153" s="1">
        <v>0.217716301335886</v>
      </c>
      <c r="AX153" s="1">
        <v>3</v>
      </c>
      <c r="AY153" s="1">
        <v>3</v>
      </c>
      <c r="AZ153" s="1">
        <v>4</v>
      </c>
    </row>
    <row r="154" spans="1:52">
      <c r="A154">
        <v>2</v>
      </c>
      <c r="B154">
        <v>7</v>
      </c>
      <c r="C154">
        <v>2013</v>
      </c>
      <c r="D154">
        <v>1</v>
      </c>
      <c r="E154">
        <v>28</v>
      </c>
      <c r="F154">
        <v>-4985.57655681502</v>
      </c>
      <c r="G154">
        <v>0.0790092490986048</v>
      </c>
      <c r="H154">
        <v>0</v>
      </c>
      <c r="I154">
        <v>6935.2060546875</v>
      </c>
      <c r="J154">
        <v>0</v>
      </c>
      <c r="K154">
        <v>0.00101218276524893</v>
      </c>
      <c r="L154">
        <v>0</v>
      </c>
      <c r="M154">
        <v>6.88016473679316</v>
      </c>
      <c r="N154">
        <v>0</v>
      </c>
      <c r="O154">
        <v>6.88016473679316</v>
      </c>
      <c r="P154">
        <v>81679.40625</v>
      </c>
      <c r="Q154">
        <v>15.7400121709419</v>
      </c>
      <c r="R154">
        <v>357444</v>
      </c>
      <c r="S154">
        <v>19.1686893611311</v>
      </c>
      <c r="T154">
        <v>6.78940906597233</v>
      </c>
      <c r="U154">
        <v>18.5661347081653</v>
      </c>
      <c r="V154">
        <v>0.000129658938510062</v>
      </c>
      <c r="W154">
        <v>0.000397183910135742</v>
      </c>
      <c r="X154">
        <v>0.0650106966495514</v>
      </c>
      <c r="Y154">
        <v>0.03206492587924</v>
      </c>
      <c r="Z154">
        <v>2.46341323852539</v>
      </c>
      <c r="AA154" s="1">
        <v>0.0177223980426788</v>
      </c>
      <c r="AB154">
        <v>6851733.00000013</v>
      </c>
      <c r="AC154">
        <v>359.531411764782</v>
      </c>
      <c r="AD154">
        <v>0.24432185292244</v>
      </c>
      <c r="AE154">
        <v>0.000303772831102833</v>
      </c>
      <c r="AF154" s="1">
        <v>3762.36474609375</v>
      </c>
      <c r="AG154" s="1">
        <v>16.9619026184082</v>
      </c>
      <c r="AH154" s="1">
        <v>2253.14428710938</v>
      </c>
      <c r="AI154" s="1">
        <v>39070604</v>
      </c>
      <c r="AJ154">
        <f t="shared" si="2"/>
        <v>156.227264963374</v>
      </c>
      <c r="AK154">
        <v>0</v>
      </c>
      <c r="AL154">
        <v>0</v>
      </c>
      <c r="AM154">
        <v>7</v>
      </c>
      <c r="AN154">
        <v>1</v>
      </c>
      <c r="AO154">
        <v>-1.33687472343445</v>
      </c>
      <c r="AP154">
        <v>-1.24267661571503</v>
      </c>
      <c r="AQ154">
        <v>-0.39123347401619</v>
      </c>
      <c r="AR154">
        <v>-1.0416704416275</v>
      </c>
      <c r="AS154">
        <v>-1.29079580307007</v>
      </c>
      <c r="AT154">
        <v>-1.1138436794281</v>
      </c>
      <c r="AU154">
        <v>0</v>
      </c>
      <c r="AV154">
        <v>0</v>
      </c>
      <c r="AW154" s="1">
        <v>0.21305704749055</v>
      </c>
      <c r="AX154" s="1">
        <v>3</v>
      </c>
      <c r="AY154" s="1">
        <v>3</v>
      </c>
      <c r="AZ154" s="1">
        <v>4</v>
      </c>
    </row>
    <row r="155" spans="1:52">
      <c r="A155">
        <v>2</v>
      </c>
      <c r="B155">
        <v>7</v>
      </c>
      <c r="C155">
        <v>2014</v>
      </c>
      <c r="D155">
        <v>1</v>
      </c>
      <c r="E155">
        <v>31</v>
      </c>
      <c r="F155">
        <v>-5087.75771159369</v>
      </c>
      <c r="G155">
        <v>0.0790092490986048</v>
      </c>
      <c r="H155">
        <v>0</v>
      </c>
      <c r="I155">
        <v>7076.404296875</v>
      </c>
      <c r="J155">
        <v>0</v>
      </c>
      <c r="K155">
        <v>0.000884206580749486</v>
      </c>
      <c r="L155">
        <v>0</v>
      </c>
      <c r="M155">
        <v>7.02024235801091</v>
      </c>
      <c r="N155">
        <v>0</v>
      </c>
      <c r="O155">
        <v>7.02024235801091</v>
      </c>
      <c r="P155">
        <v>81528.9375</v>
      </c>
      <c r="Q155">
        <v>15.8953410240032</v>
      </c>
      <c r="R155">
        <v>357444</v>
      </c>
      <c r="S155">
        <v>22.3898344915561</v>
      </c>
      <c r="T155">
        <v>6.8176870550831</v>
      </c>
      <c r="U155">
        <v>18.5628610553666</v>
      </c>
      <c r="V155">
        <v>0.000114189184838253</v>
      </c>
      <c r="W155">
        <v>0.000511863771512963</v>
      </c>
      <c r="X155">
        <v>0.0631828159093857</v>
      </c>
      <c r="Y155">
        <v>0.0317583009600639</v>
      </c>
      <c r="Z155">
        <v>2.4209361076355</v>
      </c>
      <c r="AA155" s="1">
        <v>0.0174168068915606</v>
      </c>
      <c r="AB155">
        <v>8003111.99999979</v>
      </c>
      <c r="AC155">
        <v>302.499341210714</v>
      </c>
      <c r="AD155">
        <v>0.233551397919655</v>
      </c>
      <c r="AE155">
        <v>0.00031793478410691</v>
      </c>
      <c r="AF155" s="1">
        <v>3544.708984375</v>
      </c>
      <c r="AG155" s="1">
        <v>15.4863243103027</v>
      </c>
      <c r="AH155" s="1">
        <v>2175.80249023438</v>
      </c>
      <c r="AI155" s="1">
        <v>37708264</v>
      </c>
      <c r="AJ155">
        <f t="shared" si="2"/>
        <v>129.087675305269</v>
      </c>
      <c r="AK155">
        <v>0</v>
      </c>
      <c r="AL155">
        <v>0</v>
      </c>
      <c r="AM155">
        <v>7</v>
      </c>
      <c r="AN155">
        <v>1</v>
      </c>
      <c r="AO155">
        <v>-1.45779824256897</v>
      </c>
      <c r="AP155">
        <v>-1.05590403079987</v>
      </c>
      <c r="AQ155">
        <v>-0.333232045173645</v>
      </c>
      <c r="AR155">
        <v>-0.860683441162109</v>
      </c>
      <c r="AS155">
        <v>-1.07478952407837</v>
      </c>
      <c r="AT155">
        <v>-1.14523017406464</v>
      </c>
      <c r="AU155">
        <v>0</v>
      </c>
      <c r="AV155">
        <v>0</v>
      </c>
      <c r="AW155" s="1">
        <v>0.209551098414314</v>
      </c>
      <c r="AX155" s="1">
        <v>3</v>
      </c>
      <c r="AY155" s="1">
        <v>3</v>
      </c>
      <c r="AZ155" s="1">
        <v>4</v>
      </c>
    </row>
    <row r="156" spans="1:52">
      <c r="A156">
        <v>2</v>
      </c>
      <c r="B156">
        <v>7</v>
      </c>
      <c r="C156">
        <v>2015</v>
      </c>
      <c r="D156">
        <v>0</v>
      </c>
      <c r="E156">
        <v>0</v>
      </c>
      <c r="F156">
        <v>0</v>
      </c>
      <c r="G156">
        <v>0.0790092490986048</v>
      </c>
      <c r="H156">
        <v>0</v>
      </c>
      <c r="I156">
        <v>7063.62841796875</v>
      </c>
      <c r="J156">
        <v>0</v>
      </c>
      <c r="K156">
        <v>0.000855367729139445</v>
      </c>
      <c r="L156">
        <v>0</v>
      </c>
      <c r="M156">
        <v>7.007567874969</v>
      </c>
      <c r="N156">
        <v>0</v>
      </c>
      <c r="O156">
        <v>7.007567874969</v>
      </c>
      <c r="P156">
        <v>79712.953125</v>
      </c>
      <c r="Q156">
        <v>15.9266932276175</v>
      </c>
      <c r="R156">
        <v>357444</v>
      </c>
      <c r="S156">
        <v>23.1029252134592</v>
      </c>
      <c r="T156">
        <v>6.82622828039293</v>
      </c>
      <c r="U156">
        <v>18.564692157565</v>
      </c>
      <c r="V156">
        <v>0.000111613901850237</v>
      </c>
      <c r="W156">
        <v>0.0005510227485686</v>
      </c>
      <c r="X156">
        <v>0.0602518618106842</v>
      </c>
      <c r="Y156">
        <v>0.0306887105107307</v>
      </c>
      <c r="Z156">
        <v>2.43979358673096</v>
      </c>
      <c r="AA156" s="1">
        <v>0.0175524726510048</v>
      </c>
      <c r="AB156">
        <v>8258001.99999971</v>
      </c>
      <c r="AC156">
        <v>295.445991261693</v>
      </c>
      <c r="AD156">
        <v>0.205975860357284</v>
      </c>
      <c r="AE156">
        <v>0.000353715848177671</v>
      </c>
      <c r="AF156" s="1">
        <v>3228.67626953125</v>
      </c>
      <c r="AG156" s="1">
        <v>12.1648826599121</v>
      </c>
      <c r="AH156" s="1">
        <v>2081.78588867188</v>
      </c>
      <c r="AI156" s="1">
        <v>36174144</v>
      </c>
      <c r="AJ156">
        <f t="shared" si="2"/>
        <v>120.013586622551</v>
      </c>
      <c r="AK156">
        <v>0</v>
      </c>
      <c r="AL156">
        <v>0</v>
      </c>
      <c r="AM156">
        <v>7</v>
      </c>
      <c r="AN156">
        <v>1</v>
      </c>
      <c r="AO156">
        <v>-1.42732346057892</v>
      </c>
      <c r="AP156">
        <v>-0.928497076034546</v>
      </c>
      <c r="AQ156">
        <v>-0.50538581609726</v>
      </c>
      <c r="AR156">
        <v>-0.8636714220047</v>
      </c>
      <c r="AS156">
        <v>-1.030846118927</v>
      </c>
      <c r="AT156">
        <v>-1.17708706855774</v>
      </c>
      <c r="AU156">
        <v>0</v>
      </c>
      <c r="AV156">
        <v>0</v>
      </c>
      <c r="AW156" s="1">
        <v>0.202945003260335</v>
      </c>
      <c r="AX156" s="1">
        <v>3</v>
      </c>
      <c r="AY156" s="1">
        <v>3</v>
      </c>
      <c r="AZ156" s="1">
        <v>4</v>
      </c>
    </row>
    <row r="157" spans="1:52">
      <c r="A157">
        <v>2</v>
      </c>
      <c r="B157">
        <v>7</v>
      </c>
      <c r="C157">
        <v>2016</v>
      </c>
      <c r="D157">
        <v>0</v>
      </c>
      <c r="E157">
        <v>0</v>
      </c>
      <c r="F157">
        <v>0</v>
      </c>
      <c r="G157">
        <v>0.0790876312901709</v>
      </c>
      <c r="H157">
        <v>0</v>
      </c>
      <c r="I157">
        <v>7427.02685546875</v>
      </c>
      <c r="J157">
        <v>0</v>
      </c>
      <c r="K157">
        <v>0.000820002609543039</v>
      </c>
      <c r="L157">
        <v>0</v>
      </c>
      <c r="M157">
        <v>7.36077983693632</v>
      </c>
      <c r="N157">
        <v>0</v>
      </c>
      <c r="O157">
        <v>7.36077983693632</v>
      </c>
      <c r="P157">
        <v>81426.703125</v>
      </c>
      <c r="Q157">
        <v>16.0190839389284</v>
      </c>
      <c r="R157">
        <v>357444</v>
      </c>
      <c r="S157">
        <v>25.3391328431859</v>
      </c>
      <c r="T157">
        <v>6.80469125089611</v>
      </c>
      <c r="U157">
        <v>18.538127803175</v>
      </c>
      <c r="V157">
        <v>9.95955883497136e-5</v>
      </c>
      <c r="W157">
        <v>0.000573399306886106</v>
      </c>
      <c r="X157">
        <v>0.0582255944609642</v>
      </c>
      <c r="Y157">
        <v>0.029976237565279</v>
      </c>
      <c r="Z157">
        <v>2.91341423988342</v>
      </c>
      <c r="AA157" s="1">
        <v>0.0209598150104284</v>
      </c>
      <c r="AB157">
        <v>9057320.99999973</v>
      </c>
      <c r="AC157">
        <v>321.664015207533</v>
      </c>
      <c r="AD157">
        <v>0.232524290680885</v>
      </c>
      <c r="AE157">
        <v>0.000370540277799591</v>
      </c>
      <c r="AF157" s="1">
        <v>3949.24462890625</v>
      </c>
      <c r="AG157" s="1">
        <v>16.3982677459717</v>
      </c>
      <c r="AH157" s="1">
        <v>2406.7294921875</v>
      </c>
      <c r="AI157" s="1">
        <v>41701924</v>
      </c>
      <c r="AJ157">
        <f t="shared" si="2"/>
        <v>126.14309084921</v>
      </c>
      <c r="AK157">
        <v>0</v>
      </c>
      <c r="AL157">
        <v>0</v>
      </c>
      <c r="AM157">
        <v>7</v>
      </c>
      <c r="AN157">
        <v>1</v>
      </c>
      <c r="AO157">
        <v>-1.48333728313446</v>
      </c>
      <c r="AP157">
        <v>-0.971013605594635</v>
      </c>
      <c r="AQ157">
        <v>-0.321580082178116</v>
      </c>
      <c r="AR157">
        <v>-0.969250917434692</v>
      </c>
      <c r="AS157">
        <v>-1.00386559963226</v>
      </c>
      <c r="AT157">
        <v>-1.14029264450073</v>
      </c>
      <c r="AU157">
        <v>0</v>
      </c>
      <c r="AV157">
        <v>0</v>
      </c>
      <c r="AW157" s="1">
        <v>0.198763447817367</v>
      </c>
      <c r="AX157" s="1">
        <v>3</v>
      </c>
      <c r="AY157" s="1">
        <v>3</v>
      </c>
      <c r="AZ157" s="1">
        <v>4</v>
      </c>
    </row>
    <row r="158" spans="1:52">
      <c r="A158">
        <v>2</v>
      </c>
      <c r="B158">
        <v>7</v>
      </c>
      <c r="C158">
        <v>2017</v>
      </c>
      <c r="D158">
        <v>0</v>
      </c>
      <c r="E158">
        <v>0</v>
      </c>
      <c r="F158">
        <v>0</v>
      </c>
      <c r="G158">
        <v>0.0790876312901709</v>
      </c>
      <c r="H158">
        <v>0</v>
      </c>
      <c r="I158">
        <v>7175.376953125</v>
      </c>
      <c r="J158">
        <v>0</v>
      </c>
      <c r="K158">
        <v>0.000734696984196589</v>
      </c>
      <c r="L158">
        <v>0</v>
      </c>
      <c r="M158">
        <v>7.11137458188801</v>
      </c>
      <c r="N158">
        <v>0</v>
      </c>
      <c r="O158">
        <v>7.11137458188801</v>
      </c>
      <c r="P158">
        <v>83264.515625</v>
      </c>
      <c r="Q158">
        <v>16.0944629864245</v>
      </c>
      <c r="R158">
        <v>357444</v>
      </c>
      <c r="S158">
        <v>27.3230044426545</v>
      </c>
      <c r="T158">
        <v>6.80298296920356</v>
      </c>
      <c r="U158">
        <v>18.5300273774759</v>
      </c>
      <c r="V158">
        <v>9.2206492047219e-5</v>
      </c>
      <c r="W158">
        <v>0.000578993446465483</v>
      </c>
      <c r="X158">
        <v>0.0558432601392269</v>
      </c>
      <c r="Y158">
        <v>0.0288997925817966</v>
      </c>
      <c r="Z158">
        <v>2.22514057159424</v>
      </c>
      <c r="AA158" s="1">
        <v>0.0160082057118416</v>
      </c>
      <c r="AB158">
        <v>9766444.00000018</v>
      </c>
      <c r="AC158">
        <v>227.835286988201</v>
      </c>
      <c r="AD158">
        <v>0.196685865521431</v>
      </c>
      <c r="AE158">
        <v>0.000357816606992856</v>
      </c>
      <c r="AF158" s="1">
        <v>2849.828125</v>
      </c>
      <c r="AG158" s="1">
        <v>10.5850677490234</v>
      </c>
      <c r="AH158" s="1">
        <v>1911.36938476562</v>
      </c>
      <c r="AI158" s="1">
        <v>32859444</v>
      </c>
      <c r="AJ158">
        <f t="shared" si="2"/>
        <v>92.1787643205665</v>
      </c>
      <c r="AK158">
        <v>0</v>
      </c>
      <c r="AL158">
        <v>0</v>
      </c>
      <c r="AM158">
        <v>7</v>
      </c>
      <c r="AN158">
        <v>1</v>
      </c>
      <c r="AO158">
        <v>-1.44433307647705</v>
      </c>
      <c r="AP158">
        <v>-0.951664865016937</v>
      </c>
      <c r="AQ158">
        <v>-0.38913482427597</v>
      </c>
      <c r="AR158">
        <v>-1.04509711265564</v>
      </c>
      <c r="AS158">
        <v>-1.03973150253296</v>
      </c>
      <c r="AT158">
        <v>-1.09452450275421</v>
      </c>
      <c r="AU158">
        <v>0</v>
      </c>
      <c r="AV158">
        <v>0</v>
      </c>
      <c r="AW158" s="1">
        <v>0.193704398919769</v>
      </c>
      <c r="AX158" s="1">
        <v>2</v>
      </c>
      <c r="AY158" s="1">
        <v>3</v>
      </c>
      <c r="AZ158" s="1">
        <v>4</v>
      </c>
    </row>
    <row r="159" spans="1:52">
      <c r="A159">
        <v>2</v>
      </c>
      <c r="B159">
        <v>7</v>
      </c>
      <c r="C159">
        <v>2018</v>
      </c>
      <c r="D159">
        <v>0</v>
      </c>
      <c r="E159">
        <v>0</v>
      </c>
      <c r="F159">
        <v>0</v>
      </c>
      <c r="G159">
        <v>0.0790876312901709</v>
      </c>
      <c r="H159">
        <v>0</v>
      </c>
      <c r="I159">
        <v>7514.78125</v>
      </c>
      <c r="J159">
        <v>0</v>
      </c>
      <c r="K159">
        <v>0.000740890649441358</v>
      </c>
      <c r="L159">
        <v>0</v>
      </c>
      <c r="M159">
        <v>7.44775148662042</v>
      </c>
      <c r="N159">
        <v>0</v>
      </c>
      <c r="O159">
        <v>7.44775148662042</v>
      </c>
      <c r="P159">
        <v>69534.5703125</v>
      </c>
      <c r="Q159">
        <v>16.1322847084757</v>
      </c>
      <c r="R159">
        <v>357444</v>
      </c>
      <c r="S159">
        <v>28.3761987891807</v>
      </c>
      <c r="T159">
        <v>6.79516573450574</v>
      </c>
      <c r="U159">
        <v>18.5196767862484</v>
      </c>
      <c r="V159">
        <v>8.8092868686337e-5</v>
      </c>
      <c r="W159">
        <v>0.000682485028683951</v>
      </c>
      <c r="X159">
        <v>0.0498768752988648</v>
      </c>
      <c r="Y159">
        <v>0.0264795861919134</v>
      </c>
      <c r="Z159">
        <v>2.73837018013</v>
      </c>
      <c r="AA159" s="1">
        <v>0.0197005048394203</v>
      </c>
      <c r="AB159">
        <v>10142901.9999999</v>
      </c>
      <c r="AC159">
        <v>269.978964612891</v>
      </c>
      <c r="AD159">
        <v>0.233784958720207</v>
      </c>
      <c r="AE159">
        <v>0.000407629500841722</v>
      </c>
      <c r="AF159" s="1">
        <v>4210.880859375</v>
      </c>
      <c r="AG159" s="1">
        <v>16.8282089233398</v>
      </c>
      <c r="AH159" s="1">
        <v>2509.74560546875</v>
      </c>
      <c r="AI159" s="1">
        <v>43407832</v>
      </c>
      <c r="AJ159">
        <f t="shared" si="2"/>
        <v>117.250040593204</v>
      </c>
      <c r="AK159">
        <v>0</v>
      </c>
      <c r="AL159">
        <v>0</v>
      </c>
      <c r="AM159">
        <v>7</v>
      </c>
      <c r="AN159">
        <v>1</v>
      </c>
      <c r="AO159">
        <v>-1.19925093650818</v>
      </c>
      <c r="AP159">
        <v>-1.00511503219604</v>
      </c>
      <c r="AQ159">
        <v>-0.347750902175903</v>
      </c>
      <c r="AR159">
        <v>-0.8006831407547</v>
      </c>
      <c r="AS159">
        <v>-1.00093221664429</v>
      </c>
      <c r="AT159">
        <v>-0.903365194797516</v>
      </c>
      <c r="AU159">
        <v>0</v>
      </c>
      <c r="AV159">
        <v>0</v>
      </c>
      <c r="AW159" s="1">
        <v>0.180168632770799</v>
      </c>
      <c r="AX159" s="1">
        <v>2</v>
      </c>
      <c r="AY159" s="1">
        <v>3</v>
      </c>
      <c r="AZ159" s="1">
        <v>3</v>
      </c>
    </row>
    <row r="160" spans="1:52">
      <c r="A160">
        <v>2</v>
      </c>
      <c r="B160">
        <v>7</v>
      </c>
      <c r="C160">
        <v>2019</v>
      </c>
      <c r="D160">
        <v>0</v>
      </c>
      <c r="E160">
        <v>0</v>
      </c>
      <c r="F160">
        <v>0</v>
      </c>
      <c r="G160">
        <v>0.0800282175889638</v>
      </c>
      <c r="H160">
        <v>0</v>
      </c>
      <c r="I160">
        <v>6863.447265625</v>
      </c>
      <c r="J160">
        <v>0</v>
      </c>
      <c r="K160">
        <v>0.000654641049702349</v>
      </c>
      <c r="L160">
        <v>0</v>
      </c>
      <c r="M160">
        <v>6.72227939826151</v>
      </c>
      <c r="N160">
        <v>0</v>
      </c>
      <c r="O160">
        <v>6.72227939826151</v>
      </c>
      <c r="P160">
        <v>72541.5546875</v>
      </c>
      <c r="Q160">
        <v>16.1653885996217</v>
      </c>
      <c r="R160">
        <v>357444</v>
      </c>
      <c r="S160">
        <v>29.3312826624596</v>
      </c>
      <c r="T160">
        <v>6.79558356084917</v>
      </c>
      <c r="U160">
        <v>18.5213792985371</v>
      </c>
      <c r="V160">
        <v>8.52600091956905e-5</v>
      </c>
      <c r="W160">
        <v>0.000914641821228081</v>
      </c>
      <c r="X160">
        <v>0.0465253549901883</v>
      </c>
      <c r="Y160">
        <v>0.0253015056836836</v>
      </c>
      <c r="Z160">
        <v>1.76255118846893</v>
      </c>
      <c r="AA160" s="1">
        <v>0.0126802241429686</v>
      </c>
      <c r="AB160">
        <v>10484291.0000002</v>
      </c>
      <c r="AC160">
        <v>168.113531803811</v>
      </c>
      <c r="AD160">
        <v>0.151718482375145</v>
      </c>
      <c r="AE160">
        <v>0.000430072657763958</v>
      </c>
      <c r="AF160" s="1">
        <v>2121.63623046875</v>
      </c>
      <c r="AG160" s="1">
        <v>6.72717332839966</v>
      </c>
      <c r="AH160" s="1">
        <v>1530.90515136719</v>
      </c>
      <c r="AI160" s="1">
        <v>26354428</v>
      </c>
      <c r="AJ160">
        <f t="shared" si="2"/>
        <v>68.868664870868</v>
      </c>
      <c r="AK160">
        <v>0</v>
      </c>
      <c r="AL160">
        <v>0</v>
      </c>
      <c r="AM160">
        <v>7</v>
      </c>
      <c r="AN160">
        <v>1</v>
      </c>
      <c r="AO160">
        <v>-1.05841791629791</v>
      </c>
      <c r="AP160">
        <v>-1.12856233119965</v>
      </c>
      <c r="AQ160">
        <v>-0.370094686746597</v>
      </c>
      <c r="AR160">
        <v>-0.833844542503357</v>
      </c>
      <c r="AS160">
        <v>-1.02519094944</v>
      </c>
      <c r="AT160">
        <v>-0.793237388134003</v>
      </c>
      <c r="AU160">
        <v>0</v>
      </c>
      <c r="AV160">
        <v>0</v>
      </c>
      <c r="AW160" s="1">
        <v>0.172645504848591</v>
      </c>
      <c r="AX160" s="1">
        <v>2</v>
      </c>
      <c r="AY160" s="1">
        <v>3</v>
      </c>
      <c r="AZ160" s="1">
        <v>3</v>
      </c>
    </row>
    <row r="161" spans="1:52">
      <c r="A161">
        <v>2</v>
      </c>
      <c r="B161">
        <v>7</v>
      </c>
      <c r="C161">
        <v>2020</v>
      </c>
      <c r="D161">
        <v>1</v>
      </c>
      <c r="E161">
        <v>31</v>
      </c>
      <c r="F161">
        <v>-10145.2609791126</v>
      </c>
      <c r="G161">
        <v>0.0805768929299263</v>
      </c>
      <c r="H161">
        <v>0</v>
      </c>
      <c r="I161">
        <v>7633.3212890625</v>
      </c>
      <c r="J161">
        <v>0</v>
      </c>
      <c r="K161">
        <v>0.000677892942809191</v>
      </c>
      <c r="L161">
        <v>0</v>
      </c>
      <c r="M161">
        <v>7.42540981426313</v>
      </c>
      <c r="N161">
        <v>0</v>
      </c>
      <c r="O161">
        <v>7.42540981426313</v>
      </c>
      <c r="P161">
        <v>79165.2265625</v>
      </c>
      <c r="Q161">
        <v>16.2367995069739</v>
      </c>
      <c r="R161">
        <v>357444</v>
      </c>
      <c r="S161">
        <v>31.5024563288227</v>
      </c>
      <c r="T161">
        <v>6.79558356084917</v>
      </c>
      <c r="U161">
        <v>18.5213792985371</v>
      </c>
      <c r="V161">
        <v>7.93838233888647e-5</v>
      </c>
      <c r="W161">
        <v>0.00116358103251034</v>
      </c>
      <c r="X161">
        <v>0.0431738346815109</v>
      </c>
      <c r="Y161">
        <v>0.0241234251754538</v>
      </c>
      <c r="Z161">
        <v>3.84235572814941</v>
      </c>
      <c r="AA161" s="1">
        <v>0.0276428461074829</v>
      </c>
      <c r="AB161">
        <v>11260363.9999997</v>
      </c>
      <c r="AC161">
        <v>341.228376644796</v>
      </c>
      <c r="AD161">
        <v>0.292986780405045</v>
      </c>
      <c r="AE161">
        <v>0.000587088637985289</v>
      </c>
      <c r="AF161" s="1">
        <v>5657.93115234375</v>
      </c>
      <c r="AG161" s="1">
        <v>25.02809715271</v>
      </c>
      <c r="AH161" s="1">
        <v>3291.56298828125</v>
      </c>
      <c r="AI161" s="1">
        <v>56696896</v>
      </c>
      <c r="AJ161">
        <f t="shared" si="2"/>
        <v>137.947549159015</v>
      </c>
      <c r="AK161">
        <v>0</v>
      </c>
      <c r="AL161">
        <v>0</v>
      </c>
      <c r="AM161">
        <v>7</v>
      </c>
      <c r="AN161">
        <v>1</v>
      </c>
      <c r="AO161">
        <v>-0.938672542572021</v>
      </c>
      <c r="AP161">
        <v>-1.25839388370514</v>
      </c>
      <c r="AQ161">
        <v>-0.600726008415222</v>
      </c>
      <c r="AR161">
        <v>-0.856853485107422</v>
      </c>
      <c r="AS161">
        <v>-0.95099937915802</v>
      </c>
      <c r="AT161">
        <v>-0.81600284576416</v>
      </c>
      <c r="AU161">
        <v>0</v>
      </c>
      <c r="AV161">
        <v>0</v>
      </c>
      <c r="AW161" s="1">
        <v>0.165391278069492</v>
      </c>
      <c r="AX161" s="1">
        <v>2</v>
      </c>
      <c r="AY161" s="1">
        <v>3</v>
      </c>
      <c r="AZ161" s="1">
        <v>3</v>
      </c>
    </row>
    <row r="162" spans="1:52">
      <c r="A162">
        <v>3</v>
      </c>
      <c r="B162">
        <v>8</v>
      </c>
      <c r="C162">
        <v>2001</v>
      </c>
      <c r="D162">
        <v>0</v>
      </c>
      <c r="E162">
        <v>0</v>
      </c>
      <c r="F162">
        <v>0</v>
      </c>
      <c r="G162">
        <v>0.289795918367347</v>
      </c>
      <c r="H162">
        <v>0.00612244897959184</v>
      </c>
      <c r="I162">
        <v>1101.3525390625</v>
      </c>
      <c r="J162">
        <v>23.2437992095947</v>
      </c>
      <c r="K162">
        <v>0.00285019535849595</v>
      </c>
      <c r="L162">
        <v>6.01527360870225e-5</v>
      </c>
      <c r="M162">
        <v>7.75600379621479</v>
      </c>
      <c r="N162">
        <v>7.74793306986491</v>
      </c>
      <c r="O162">
        <v>7.75583664466595</v>
      </c>
      <c r="P162">
        <v>634.199829101563</v>
      </c>
      <c r="Q162">
        <v>12.8646620246469</v>
      </c>
      <c r="R162">
        <v>12303</v>
      </c>
      <c r="S162">
        <v>31.4080305616518</v>
      </c>
      <c r="T162">
        <v>4.51772414423292</v>
      </c>
      <c r="U162">
        <v>16.6761550855468</v>
      </c>
      <c r="V162">
        <v>0.000237121502264901</v>
      </c>
      <c r="W162">
        <v>0.000487289856249492</v>
      </c>
      <c r="X162">
        <v>0</v>
      </c>
      <c r="Y162">
        <v>0</v>
      </c>
      <c r="Z162">
        <v>0.475473165512085</v>
      </c>
      <c r="AA162" s="1">
        <v>0.0432248339056969</v>
      </c>
      <c r="AB162">
        <v>386413.000000002</v>
      </c>
      <c r="AC162">
        <v>1230.47921656902</v>
      </c>
      <c r="AD162">
        <v>0.180497661232948</v>
      </c>
      <c r="AE162">
        <v>7.77803492724161e-8</v>
      </c>
      <c r="AF162" s="1">
        <v>40756.1015625</v>
      </c>
      <c r="AG162" s="1">
        <v>16.8505935668945</v>
      </c>
      <c r="AH162" s="1">
        <v>2013.59448242187</v>
      </c>
      <c r="AI162" s="1">
        <v>6879818</v>
      </c>
      <c r="AJ162">
        <f t="shared" si="2"/>
        <v>487.789397312101</v>
      </c>
      <c r="AK162">
        <v>0</v>
      </c>
      <c r="AL162">
        <v>0</v>
      </c>
      <c r="AM162">
        <v>6</v>
      </c>
      <c r="AN162">
        <v>1</v>
      </c>
      <c r="AO162">
        <v>-1.29238271713257</v>
      </c>
      <c r="AP162">
        <v>-0.951395213603973</v>
      </c>
      <c r="AQ162">
        <v>-0.829794764518738</v>
      </c>
      <c r="AR162">
        <v>-0.859866619110107</v>
      </c>
      <c r="AS162">
        <v>-1.14563620090485</v>
      </c>
      <c r="AT162">
        <v>-0.906228959560394</v>
      </c>
      <c r="AU162">
        <v>0</v>
      </c>
      <c r="AV162">
        <v>0</v>
      </c>
      <c r="AW162" s="1">
        <v>0.0610314632229294</v>
      </c>
      <c r="AX162" s="1">
        <v>1</v>
      </c>
      <c r="AY162" s="1">
        <v>1</v>
      </c>
      <c r="AZ162" s="1">
        <v>1</v>
      </c>
    </row>
    <row r="163" spans="1:52">
      <c r="A163">
        <v>3</v>
      </c>
      <c r="B163">
        <v>8</v>
      </c>
      <c r="C163">
        <v>2002</v>
      </c>
      <c r="D163">
        <v>0</v>
      </c>
      <c r="E163">
        <v>0</v>
      </c>
      <c r="F163">
        <v>0</v>
      </c>
      <c r="G163">
        <v>0.289795918367347</v>
      </c>
      <c r="H163">
        <v>0.00612244897959184</v>
      </c>
      <c r="I163">
        <v>1170.32080078125</v>
      </c>
      <c r="J163">
        <v>24.0897998809814</v>
      </c>
      <c r="K163">
        <v>0.0027326896557083</v>
      </c>
      <c r="L163">
        <v>5.6249488942601e-5</v>
      </c>
      <c r="M163">
        <v>8.24169578014965</v>
      </c>
      <c r="N163">
        <v>8.02993329366048</v>
      </c>
      <c r="O163">
        <v>8.23731478987069</v>
      </c>
      <c r="P163">
        <v>768.424499511719</v>
      </c>
      <c r="Q163">
        <v>12.9675021118375</v>
      </c>
      <c r="R163">
        <v>12303</v>
      </c>
      <c r="S163">
        <v>34.8099650491757</v>
      </c>
      <c r="T163">
        <v>4.57819954234542</v>
      </c>
      <c r="U163">
        <v>16.7244031307005</v>
      </c>
      <c r="V163">
        <v>0.000227285739102979</v>
      </c>
      <c r="W163">
        <v>0.000568504832291074</v>
      </c>
      <c r="X163">
        <v>0</v>
      </c>
      <c r="Y163">
        <v>0</v>
      </c>
      <c r="Z163">
        <v>0.579911112785339</v>
      </c>
      <c r="AA163" s="1">
        <v>0.0527191907167435</v>
      </c>
      <c r="AB163">
        <v>428267.000000009</v>
      </c>
      <c r="AC163">
        <v>1354.08778352132</v>
      </c>
      <c r="AD163">
        <v>0.257456600666046</v>
      </c>
      <c r="AE163">
        <v>0</v>
      </c>
      <c r="AF163" s="1">
        <v>79434.671875</v>
      </c>
      <c r="AG163" s="1">
        <v>34.4584007263184</v>
      </c>
      <c r="AH163" s="1">
        <v>3209.07739257813</v>
      </c>
      <c r="AI163" s="1">
        <v>11380219</v>
      </c>
      <c r="AJ163">
        <f t="shared" si="2"/>
        <v>728.019721150127</v>
      </c>
      <c r="AK163">
        <v>0</v>
      </c>
      <c r="AL163">
        <v>0</v>
      </c>
      <c r="AM163">
        <v>6</v>
      </c>
      <c r="AN163">
        <v>1</v>
      </c>
      <c r="AO163">
        <v>-1.1955019235611</v>
      </c>
      <c r="AP163">
        <v>-0.985208630561829</v>
      </c>
      <c r="AQ163">
        <v>-1.18536496162415</v>
      </c>
      <c r="AR163">
        <v>-0.731832385063171</v>
      </c>
      <c r="AS163">
        <v>-0.964197218418121</v>
      </c>
      <c r="AT163">
        <v>-0.981288135051727</v>
      </c>
      <c r="AU163">
        <v>0</v>
      </c>
      <c r="AV163">
        <v>0</v>
      </c>
      <c r="AW163" s="1">
        <v>0.0617836972090102</v>
      </c>
      <c r="AX163" s="1">
        <v>1</v>
      </c>
      <c r="AY163" s="1">
        <v>1</v>
      </c>
      <c r="AZ163" s="1">
        <v>1</v>
      </c>
    </row>
    <row r="164" spans="1:52">
      <c r="A164">
        <v>3</v>
      </c>
      <c r="B164">
        <v>8</v>
      </c>
      <c r="C164">
        <v>2003</v>
      </c>
      <c r="D164">
        <v>0</v>
      </c>
      <c r="E164">
        <v>0</v>
      </c>
      <c r="F164">
        <v>0</v>
      </c>
      <c r="G164">
        <v>0.289795918367347</v>
      </c>
      <c r="H164">
        <v>0.00612244897959184</v>
      </c>
      <c r="I164">
        <v>1077.92346191406</v>
      </c>
      <c r="J164">
        <v>22.618200302124</v>
      </c>
      <c r="K164">
        <v>0.00241494112751722</v>
      </c>
      <c r="L164">
        <v>5.06730060806271e-5</v>
      </c>
      <c r="M164">
        <v>7.59101029516945</v>
      </c>
      <c r="N164">
        <v>7.53940010070801</v>
      </c>
      <c r="O164">
        <v>7.58994224811422</v>
      </c>
      <c r="P164">
        <v>1074.09594726562</v>
      </c>
      <c r="Q164">
        <v>13.008872118883</v>
      </c>
      <c r="R164">
        <v>12303</v>
      </c>
      <c r="S164">
        <v>36.2802568479226</v>
      </c>
      <c r="T164">
        <v>4.66237847787013</v>
      </c>
      <c r="U164">
        <v>16.8045834570229</v>
      </c>
      <c r="V164">
        <v>0.000237226864380327</v>
      </c>
      <c r="W164">
        <v>0.000568504832291074</v>
      </c>
      <c r="X164">
        <v>0</v>
      </c>
      <c r="Y164">
        <v>0</v>
      </c>
      <c r="Z164">
        <v>0.735767602920532</v>
      </c>
      <c r="AA164" s="1">
        <v>0.0668879672884941</v>
      </c>
      <c r="AB164">
        <v>446355.999999992</v>
      </c>
      <c r="AC164">
        <v>1648.38739239653</v>
      </c>
      <c r="AD164">
        <v>0.306596010923386</v>
      </c>
      <c r="AE164">
        <v>3.95002652808785e-9</v>
      </c>
      <c r="AF164" s="1">
        <v>141437.109375</v>
      </c>
      <c r="AG164" s="1">
        <v>52.3069305419922</v>
      </c>
      <c r="AH164" s="1">
        <v>4849.2666015625</v>
      </c>
      <c r="AI164" s="1">
        <v>17279820</v>
      </c>
      <c r="AJ164">
        <f t="shared" si="2"/>
        <v>1060.63260273729</v>
      </c>
      <c r="AK164">
        <v>0</v>
      </c>
      <c r="AL164">
        <v>0</v>
      </c>
      <c r="AM164">
        <v>6</v>
      </c>
      <c r="AN164">
        <v>1</v>
      </c>
      <c r="AO164">
        <v>-1.04623198509216</v>
      </c>
      <c r="AP164">
        <v>-0.933228969573975</v>
      </c>
      <c r="AQ164">
        <v>-0.948100388050079</v>
      </c>
      <c r="AR164">
        <v>-0.601958394050598</v>
      </c>
      <c r="AS164">
        <v>-0.884644746780396</v>
      </c>
      <c r="AT164">
        <v>-1.04470455646515</v>
      </c>
      <c r="AU164">
        <v>0</v>
      </c>
      <c r="AV164">
        <v>0</v>
      </c>
      <c r="AW164" s="1">
        <v>0.0621088073675183</v>
      </c>
      <c r="AX164" s="1">
        <v>1</v>
      </c>
      <c r="AY164" s="1">
        <v>1</v>
      </c>
      <c r="AZ164" s="1">
        <v>1</v>
      </c>
    </row>
    <row r="165" spans="1:52">
      <c r="A165">
        <v>3</v>
      </c>
      <c r="B165">
        <v>8</v>
      </c>
      <c r="C165">
        <v>2004</v>
      </c>
      <c r="D165">
        <v>0</v>
      </c>
      <c r="E165">
        <v>0</v>
      </c>
      <c r="F165">
        <v>0</v>
      </c>
      <c r="G165">
        <v>0.289795918367347</v>
      </c>
      <c r="H165">
        <v>0.00612244897959184</v>
      </c>
      <c r="I165">
        <v>1169.36450195312</v>
      </c>
      <c r="J165">
        <v>24.1855010986328</v>
      </c>
      <c r="K165">
        <v>0.00287694853602597</v>
      </c>
      <c r="L165">
        <v>5.95027828042925e-5</v>
      </c>
      <c r="M165">
        <v>8.23496128136004</v>
      </c>
      <c r="N165">
        <v>8.06183369954427</v>
      </c>
      <c r="O165">
        <v>8.23137964709052</v>
      </c>
      <c r="P165">
        <v>1036.46826171875</v>
      </c>
      <c r="Q165">
        <v>12.9152408021443</v>
      </c>
      <c r="R165">
        <v>12303</v>
      </c>
      <c r="S165">
        <v>33.0374705356418</v>
      </c>
      <c r="T165">
        <v>4.68756917119725</v>
      </c>
      <c r="U165">
        <v>16.8249221909927</v>
      </c>
      <c r="V165">
        <v>0.00026715764824356</v>
      </c>
      <c r="W165">
        <v>0.000568504832291074</v>
      </c>
      <c r="X165">
        <v>0</v>
      </c>
      <c r="Y165">
        <v>0</v>
      </c>
      <c r="Z165">
        <v>0.757889986038208</v>
      </c>
      <c r="AA165" s="1">
        <v>0.0688990876078606</v>
      </c>
      <c r="AB165">
        <v>406460.000000001</v>
      </c>
      <c r="AC165">
        <v>1864.61148953945</v>
      </c>
      <c r="AD165">
        <v>0.276867568492889</v>
      </c>
      <c r="AE165">
        <v>3.62177887680559e-9</v>
      </c>
      <c r="AF165" s="1">
        <v>135277.734375</v>
      </c>
      <c r="AG165" s="1">
        <v>45.7417907714844</v>
      </c>
      <c r="AH165" s="1">
        <v>4996.86572265625</v>
      </c>
      <c r="AI165" s="1">
        <v>17756416</v>
      </c>
      <c r="AJ165">
        <f t="shared" si="2"/>
        <v>1196.86353069166</v>
      </c>
      <c r="AK165">
        <v>0</v>
      </c>
      <c r="AL165">
        <v>0</v>
      </c>
      <c r="AM165">
        <v>6</v>
      </c>
      <c r="AN165">
        <v>1</v>
      </c>
      <c r="AO165">
        <v>-1.1808317899704</v>
      </c>
      <c r="AP165">
        <v>-0.933772504329681</v>
      </c>
      <c r="AQ165">
        <v>-1.05981111526489</v>
      </c>
      <c r="AR165">
        <v>-0.621019124984741</v>
      </c>
      <c r="AS165">
        <v>-0.900518476963043</v>
      </c>
      <c r="AT165">
        <v>-1.05670249462128</v>
      </c>
      <c r="AU165">
        <v>0</v>
      </c>
      <c r="AV165">
        <v>0</v>
      </c>
      <c r="AW165" s="1">
        <v>0.0613917641432467</v>
      </c>
      <c r="AX165" s="1">
        <v>1</v>
      </c>
      <c r="AY165" s="1">
        <v>1</v>
      </c>
      <c r="AZ165" s="1">
        <v>1</v>
      </c>
    </row>
    <row r="166" spans="1:52">
      <c r="A166">
        <v>3</v>
      </c>
      <c r="B166">
        <v>8</v>
      </c>
      <c r="C166">
        <v>2005</v>
      </c>
      <c r="D166">
        <v>0</v>
      </c>
      <c r="E166">
        <v>0</v>
      </c>
      <c r="F166">
        <v>0</v>
      </c>
      <c r="G166">
        <v>0.289795918367347</v>
      </c>
      <c r="H166">
        <v>0.00612244897959184</v>
      </c>
      <c r="I166">
        <v>1078.2138671875</v>
      </c>
      <c r="J166">
        <v>23.6508979797363</v>
      </c>
      <c r="K166">
        <v>0.00264758686975758</v>
      </c>
      <c r="L166">
        <v>5.80754976862459e-5</v>
      </c>
      <c r="M166">
        <v>7.59305540272887</v>
      </c>
      <c r="N166">
        <v>7.88363265991211</v>
      </c>
      <c r="O166">
        <v>7.59906721443966</v>
      </c>
      <c r="P166">
        <v>845.061279296875</v>
      </c>
      <c r="Q166">
        <v>12.9171677933907</v>
      </c>
      <c r="R166">
        <v>12303</v>
      </c>
      <c r="S166">
        <v>33.1011948305274</v>
      </c>
      <c r="T166">
        <v>4.71254373455971</v>
      </c>
      <c r="U166">
        <v>16.8455614045618</v>
      </c>
      <c r="V166">
        <v>0.000273386487496127</v>
      </c>
      <c r="W166">
        <v>0.000568504832291074</v>
      </c>
      <c r="X166">
        <v>0</v>
      </c>
      <c r="Y166">
        <v>0</v>
      </c>
      <c r="Z166">
        <v>0.585323929786682</v>
      </c>
      <c r="AA166" s="1">
        <v>0.0532112680375576</v>
      </c>
      <c r="AB166">
        <v>407243.999999979</v>
      </c>
      <c r="AC166">
        <v>1437.28067150581</v>
      </c>
      <c r="AD166">
        <v>0.231229320168495</v>
      </c>
      <c r="AE166">
        <v>0</v>
      </c>
      <c r="AF166" s="1">
        <v>102065.296875</v>
      </c>
      <c r="AG166" s="1">
        <v>33.2807273864746</v>
      </c>
      <c r="AH166" s="1">
        <v>3195.48217773438</v>
      </c>
      <c r="AI166" s="1">
        <v>11206121</v>
      </c>
      <c r="AJ166">
        <f t="shared" si="2"/>
        <v>753.889593704624</v>
      </c>
      <c r="AK166">
        <v>0</v>
      </c>
      <c r="AL166">
        <v>0</v>
      </c>
      <c r="AM166">
        <v>6</v>
      </c>
      <c r="AN166">
        <v>1</v>
      </c>
      <c r="AO166">
        <v>-1.05252146720886</v>
      </c>
      <c r="AP166">
        <v>-0.741808712482452</v>
      </c>
      <c r="AQ166">
        <v>-1.12481939792633</v>
      </c>
      <c r="AR166">
        <v>-0.580545425415039</v>
      </c>
      <c r="AS166">
        <v>-0.792612433433533</v>
      </c>
      <c r="AT166">
        <v>-1.12416350841522</v>
      </c>
      <c r="AU166">
        <v>0</v>
      </c>
      <c r="AV166">
        <v>0</v>
      </c>
      <c r="AW166" s="1">
        <v>0.0614058548262177</v>
      </c>
      <c r="AX166" s="1">
        <v>1</v>
      </c>
      <c r="AY166" s="1">
        <v>1</v>
      </c>
      <c r="AZ166" s="1">
        <v>1</v>
      </c>
    </row>
    <row r="167" spans="1:52">
      <c r="A167">
        <v>3</v>
      </c>
      <c r="B167">
        <v>8</v>
      </c>
      <c r="C167">
        <v>2006</v>
      </c>
      <c r="D167">
        <v>0</v>
      </c>
      <c r="E167">
        <v>0</v>
      </c>
      <c r="F167">
        <v>0</v>
      </c>
      <c r="G167">
        <v>0.289795918367347</v>
      </c>
      <c r="H167">
        <v>0.00612244897959184</v>
      </c>
      <c r="I167">
        <v>1108.173828125</v>
      </c>
      <c r="J167">
        <v>21.725399017334</v>
      </c>
      <c r="K167">
        <v>0.00265874724540138</v>
      </c>
      <c r="L167">
        <v>5.21239027006394e-5</v>
      </c>
      <c r="M167">
        <v>7.8040410431338</v>
      </c>
      <c r="N167">
        <v>7.24179967244466</v>
      </c>
      <c r="O167">
        <v>7.79240806842672</v>
      </c>
      <c r="P167">
        <v>1572.31469726562</v>
      </c>
      <c r="Q167">
        <v>12.9403689670921</v>
      </c>
      <c r="R167">
        <v>12303</v>
      </c>
      <c r="S167">
        <v>33.8781597984222</v>
      </c>
      <c r="T167">
        <v>4.75052255188705</v>
      </c>
      <c r="U167">
        <v>16.8766087134235</v>
      </c>
      <c r="V167">
        <v>0.00027745649406718</v>
      </c>
      <c r="W167">
        <v>0.000568504832291074</v>
      </c>
      <c r="X167">
        <v>0</v>
      </c>
      <c r="Y167">
        <v>0</v>
      </c>
      <c r="Z167">
        <v>0.566798269748688</v>
      </c>
      <c r="AA167" s="1">
        <v>0.0515271164476871</v>
      </c>
      <c r="AB167">
        <v>416802.999999988</v>
      </c>
      <c r="AC167">
        <v>1359.87089763918</v>
      </c>
      <c r="AD167">
        <v>0.212427735328674</v>
      </c>
      <c r="AE167">
        <v>0</v>
      </c>
      <c r="AF167" s="1">
        <v>73718.5234375</v>
      </c>
      <c r="AG167" s="1">
        <v>25.8000679016113</v>
      </c>
      <c r="AH167" s="1">
        <v>2855.6171875</v>
      </c>
      <c r="AI167" s="1">
        <v>9887657</v>
      </c>
      <c r="AJ167">
        <f t="shared" si="2"/>
        <v>649.934650971262</v>
      </c>
      <c r="AK167">
        <v>0</v>
      </c>
      <c r="AL167">
        <v>0</v>
      </c>
      <c r="AM167">
        <v>6</v>
      </c>
      <c r="AN167">
        <v>1</v>
      </c>
      <c r="AO167">
        <v>-1.09591245651245</v>
      </c>
      <c r="AP167">
        <v>-0.671189248561859</v>
      </c>
      <c r="AQ167">
        <v>-1.09268236160278</v>
      </c>
      <c r="AR167">
        <v>-0.523375689983368</v>
      </c>
      <c r="AS167">
        <v>-0.885929226875305</v>
      </c>
      <c r="AT167">
        <v>-1.27916121482849</v>
      </c>
      <c r="AU167">
        <v>0</v>
      </c>
      <c r="AV167">
        <v>0</v>
      </c>
      <c r="AW167" s="1">
        <v>0.0615776569161721</v>
      </c>
      <c r="AX167" s="1">
        <v>1</v>
      </c>
      <c r="AY167" s="1">
        <v>1</v>
      </c>
      <c r="AZ167" s="1">
        <v>1</v>
      </c>
    </row>
    <row r="168" spans="1:52">
      <c r="A168">
        <v>3</v>
      </c>
      <c r="B168">
        <v>8</v>
      </c>
      <c r="C168">
        <v>2007</v>
      </c>
      <c r="D168">
        <v>0</v>
      </c>
      <c r="E168">
        <v>0</v>
      </c>
      <c r="F168">
        <v>0</v>
      </c>
      <c r="G168">
        <v>0.289795918367347</v>
      </c>
      <c r="H168">
        <v>0.00612244897959184</v>
      </c>
      <c r="I168">
        <v>1049.26245117187</v>
      </c>
      <c r="J168">
        <v>23.3885002136231</v>
      </c>
      <c r="K168">
        <v>0.00249204940854617</v>
      </c>
      <c r="L168">
        <v>5.55488267583057e-5</v>
      </c>
      <c r="M168">
        <v>7.38917219135123</v>
      </c>
      <c r="N168">
        <v>7.79616673787435</v>
      </c>
      <c r="O168">
        <v>7.39759311018319</v>
      </c>
      <c r="P168">
        <v>384.014953613281</v>
      </c>
      <c r="Q168">
        <v>12.9504926202675</v>
      </c>
      <c r="R168">
        <v>12303</v>
      </c>
      <c r="S168">
        <v>34.2228724701278</v>
      </c>
      <c r="T168">
        <v>4.80715655776041</v>
      </c>
      <c r="U168">
        <v>16.9205597751827</v>
      </c>
      <c r="V168">
        <v>0.000290665899370555</v>
      </c>
      <c r="W168">
        <v>0.000568504832291074</v>
      </c>
      <c r="X168">
        <v>0</v>
      </c>
      <c r="Y168">
        <v>0</v>
      </c>
      <c r="Z168">
        <v>0.627578258514404</v>
      </c>
      <c r="AA168" s="1">
        <v>0.0570525676012039</v>
      </c>
      <c r="AB168">
        <v>421043.999999982</v>
      </c>
      <c r="AC168">
        <v>1490.52891981463</v>
      </c>
      <c r="AD168">
        <v>0.229671612381935</v>
      </c>
      <c r="AE168">
        <v>1.9287577401883e-7</v>
      </c>
      <c r="AF168" s="1">
        <v>135581.890625</v>
      </c>
      <c r="AG168" s="1">
        <v>41.3669395446777</v>
      </c>
      <c r="AH168" s="1">
        <v>4101.7421875</v>
      </c>
      <c r="AI168" s="1">
        <v>14564438</v>
      </c>
      <c r="AJ168">
        <f t="shared" si="2"/>
        <v>947.705462208591</v>
      </c>
      <c r="AK168">
        <v>0</v>
      </c>
      <c r="AL168">
        <v>0</v>
      </c>
      <c r="AM168">
        <v>6</v>
      </c>
      <c r="AN168">
        <v>1</v>
      </c>
      <c r="AO168">
        <v>-1.12907373905182</v>
      </c>
      <c r="AP168">
        <v>-0.802225649356842</v>
      </c>
      <c r="AQ168">
        <v>-0.62599641084671</v>
      </c>
      <c r="AR168">
        <v>-0.466508984565735</v>
      </c>
      <c r="AS168">
        <v>-0.880020380020142</v>
      </c>
      <c r="AT168">
        <v>-1.23339664936066</v>
      </c>
      <c r="AU168">
        <v>0</v>
      </c>
      <c r="AV168">
        <v>0</v>
      </c>
      <c r="AW168" s="1">
        <v>0.0616538796030112</v>
      </c>
      <c r="AX168" s="1">
        <v>1</v>
      </c>
      <c r="AY168" s="1">
        <v>1</v>
      </c>
      <c r="AZ168" s="1">
        <v>1</v>
      </c>
    </row>
    <row r="169" spans="1:52">
      <c r="A169">
        <v>3</v>
      </c>
      <c r="B169">
        <v>8</v>
      </c>
      <c r="C169">
        <v>2008</v>
      </c>
      <c r="D169">
        <v>0</v>
      </c>
      <c r="E169">
        <v>0</v>
      </c>
      <c r="F169">
        <v>0</v>
      </c>
      <c r="G169">
        <v>0.289795918367347</v>
      </c>
      <c r="H169">
        <v>0.00612244897959184</v>
      </c>
      <c r="I169">
        <v>1098.12231445312</v>
      </c>
      <c r="J169">
        <v>24.035400390625</v>
      </c>
      <c r="K169">
        <v>0.00260126096044811</v>
      </c>
      <c r="L169">
        <v>5.69356872927303e-5</v>
      </c>
      <c r="M169">
        <v>7.73325573558539</v>
      </c>
      <c r="N169">
        <v>8.01180013020833</v>
      </c>
      <c r="O169">
        <v>7.73901872306034</v>
      </c>
      <c r="P169">
        <v>479.748718261719</v>
      </c>
      <c r="Q169">
        <v>12.9531159800976</v>
      </c>
      <c r="R169">
        <v>12303</v>
      </c>
      <c r="S169">
        <v>34.3127692432725</v>
      </c>
      <c r="T169">
        <v>4.81246139427304</v>
      </c>
      <c r="U169">
        <v>16.9266381744593</v>
      </c>
      <c r="V169">
        <v>0.000291446359126796</v>
      </c>
      <c r="W169">
        <v>0.000568504832291074</v>
      </c>
      <c r="X169">
        <v>0</v>
      </c>
      <c r="Y169">
        <v>0</v>
      </c>
      <c r="Z169">
        <v>0.529533207416534</v>
      </c>
      <c r="AA169" s="1">
        <v>0.0481393821537495</v>
      </c>
      <c r="AB169">
        <v>422149.999999981</v>
      </c>
      <c r="AC169">
        <v>1254.37216017188</v>
      </c>
      <c r="AD169">
        <v>0.202861100435257</v>
      </c>
      <c r="AE169">
        <v>2.21091298158171e-7</v>
      </c>
      <c r="AF169" s="1">
        <v>102563.921875</v>
      </c>
      <c r="AG169" s="1">
        <v>33.5216217041016</v>
      </c>
      <c r="AH169" s="1">
        <v>2621.04077148438</v>
      </c>
      <c r="AI169" s="1">
        <v>9052943</v>
      </c>
      <c r="AJ169">
        <f t="shared" si="2"/>
        <v>587.530109241856</v>
      </c>
      <c r="AK169">
        <v>0</v>
      </c>
      <c r="AL169">
        <v>0</v>
      </c>
      <c r="AM169">
        <v>6</v>
      </c>
      <c r="AN169">
        <v>1</v>
      </c>
      <c r="AO169">
        <v>-1.15665423870087</v>
      </c>
      <c r="AP169">
        <v>-0.785877287387848</v>
      </c>
      <c r="AQ169">
        <v>-0.330349981784821</v>
      </c>
      <c r="AR169">
        <v>-0.367752313613892</v>
      </c>
      <c r="AS169">
        <v>-0.836160480976105</v>
      </c>
      <c r="AT169">
        <v>-1.32513201236725</v>
      </c>
      <c r="AU169">
        <v>0</v>
      </c>
      <c r="AV169">
        <v>0</v>
      </c>
      <c r="AW169" s="1">
        <v>0.0616737575307745</v>
      </c>
      <c r="AX169" s="1">
        <v>1</v>
      </c>
      <c r="AY169" s="1">
        <v>1</v>
      </c>
      <c r="AZ169" s="1">
        <v>1</v>
      </c>
    </row>
    <row r="170" spans="1:52">
      <c r="A170">
        <v>3</v>
      </c>
      <c r="B170">
        <v>8</v>
      </c>
      <c r="C170">
        <v>2009</v>
      </c>
      <c r="D170">
        <v>0</v>
      </c>
      <c r="E170">
        <v>0</v>
      </c>
      <c r="F170">
        <v>0</v>
      </c>
      <c r="G170">
        <v>0.289795918367347</v>
      </c>
      <c r="H170">
        <v>0.00612244897959184</v>
      </c>
      <c r="I170">
        <v>1147.6162109375</v>
      </c>
      <c r="J170">
        <v>24.8221988677979</v>
      </c>
      <c r="K170">
        <v>0.00269644131854389</v>
      </c>
      <c r="L170">
        <v>5.83222875438179e-5</v>
      </c>
      <c r="M170">
        <v>8.08180430237676</v>
      </c>
      <c r="N170">
        <v>8.27406628926595</v>
      </c>
      <c r="O170">
        <v>8.08578175511853</v>
      </c>
      <c r="P170">
        <v>230.316146850586</v>
      </c>
      <c r="Q170">
        <v>12.9612646154616</v>
      </c>
      <c r="R170">
        <v>12303</v>
      </c>
      <c r="S170">
        <v>34.5935137771259</v>
      </c>
      <c r="T170">
        <v>4.81907219084665</v>
      </c>
      <c r="U170">
        <v>16.9313749725316</v>
      </c>
      <c r="V170">
        <v>0.000290998506061584</v>
      </c>
      <c r="W170">
        <v>0.000649719808332657</v>
      </c>
      <c r="X170">
        <v>0</v>
      </c>
      <c r="Y170">
        <v>0</v>
      </c>
      <c r="Z170">
        <v>0.640326917171478</v>
      </c>
      <c r="AA170" s="1">
        <v>0.0582115389406681</v>
      </c>
      <c r="AB170">
        <v>425603.99999998</v>
      </c>
      <c r="AC170">
        <v>1504.51339078465</v>
      </c>
      <c r="AD170">
        <v>0.275138199329376</v>
      </c>
      <c r="AE170">
        <v>0</v>
      </c>
      <c r="AF170" s="1">
        <v>148261.109375</v>
      </c>
      <c r="AG170" s="1">
        <v>49.3374481201172</v>
      </c>
      <c r="AH170" s="1">
        <v>3901.66259765625</v>
      </c>
      <c r="AI170" s="1">
        <v>13713284</v>
      </c>
      <c r="AJ170">
        <f t="shared" si="2"/>
        <v>882.760526120341</v>
      </c>
      <c r="AK170">
        <v>0</v>
      </c>
      <c r="AL170">
        <v>0</v>
      </c>
      <c r="AM170">
        <v>6</v>
      </c>
      <c r="AN170">
        <v>1</v>
      </c>
      <c r="AO170">
        <v>-1.19408190250397</v>
      </c>
      <c r="AP170">
        <v>-0.66451507806778</v>
      </c>
      <c r="AQ170">
        <v>-0.277853518724442</v>
      </c>
      <c r="AR170">
        <v>-0.316738784313202</v>
      </c>
      <c r="AS170">
        <v>-0.879176020622253</v>
      </c>
      <c r="AT170">
        <v>-1.25976669788361</v>
      </c>
      <c r="AU170">
        <v>0</v>
      </c>
      <c r="AV170">
        <v>0</v>
      </c>
      <c r="AW170" s="1">
        <v>0.0617358356162125</v>
      </c>
      <c r="AX170" s="1">
        <v>1</v>
      </c>
      <c r="AY170" s="1">
        <v>1</v>
      </c>
      <c r="AZ170" s="1">
        <v>1</v>
      </c>
    </row>
    <row r="171" spans="1:52">
      <c r="A171">
        <v>3</v>
      </c>
      <c r="B171">
        <v>8</v>
      </c>
      <c r="C171">
        <v>2010</v>
      </c>
      <c r="D171">
        <v>0</v>
      </c>
      <c r="E171">
        <v>0</v>
      </c>
      <c r="F171">
        <v>0</v>
      </c>
      <c r="G171">
        <v>0.289795918367347</v>
      </c>
      <c r="H171">
        <v>0.00612244897959184</v>
      </c>
      <c r="I171">
        <v>1203.40405273437</v>
      </c>
      <c r="J171">
        <v>24.0650997161865</v>
      </c>
      <c r="K171">
        <v>0.00280688459422158</v>
      </c>
      <c r="L171">
        <v>5.61307380495253e-5</v>
      </c>
      <c r="M171">
        <v>8.47467642770687</v>
      </c>
      <c r="N171">
        <v>8.02169990539551</v>
      </c>
      <c r="O171">
        <v>8.4653042497306</v>
      </c>
      <c r="P171">
        <v>1092.7421875</v>
      </c>
      <c r="Q171">
        <v>12.9685896265304</v>
      </c>
      <c r="R171">
        <v>12303</v>
      </c>
      <c r="S171">
        <v>34.8478419897577</v>
      </c>
      <c r="T171">
        <v>4.86584787179204</v>
      </c>
      <c r="U171">
        <v>16.9714125462706</v>
      </c>
      <c r="V171">
        <v>0.000302708048051894</v>
      </c>
      <c r="W171">
        <v>0.000649719808332657</v>
      </c>
      <c r="X171">
        <v>0</v>
      </c>
      <c r="Y171">
        <v>0</v>
      </c>
      <c r="Z171">
        <v>1.03049969673157</v>
      </c>
      <c r="AA171" s="1">
        <v>0.0936817899346352</v>
      </c>
      <c r="AB171">
        <v>428732.999999989</v>
      </c>
      <c r="AC171">
        <v>2403.59313776078</v>
      </c>
      <c r="AD171">
        <v>0.387529402971268</v>
      </c>
      <c r="AE171">
        <v>0</v>
      </c>
      <c r="AF171" s="1">
        <v>206205.890625</v>
      </c>
      <c r="AG171" s="1">
        <v>76.315544128418</v>
      </c>
      <c r="AH171" s="1">
        <v>7699.28125</v>
      </c>
      <c r="AI171" s="1">
        <v>28068730</v>
      </c>
      <c r="AJ171">
        <f t="shared" si="2"/>
        <v>1793.67182225274</v>
      </c>
      <c r="AK171">
        <v>0</v>
      </c>
      <c r="AL171">
        <v>0</v>
      </c>
      <c r="AM171">
        <v>6</v>
      </c>
      <c r="AN171">
        <v>1</v>
      </c>
      <c r="AO171">
        <v>-1.24537324905396</v>
      </c>
      <c r="AP171">
        <v>-0.813017129898071</v>
      </c>
      <c r="AQ171">
        <v>-0.238546922802925</v>
      </c>
      <c r="AR171">
        <v>-0.392555356025696</v>
      </c>
      <c r="AS171">
        <v>-0.891145050525665</v>
      </c>
      <c r="AT171">
        <v>-1.30459702014923</v>
      </c>
      <c r="AU171">
        <v>0</v>
      </c>
      <c r="AV171">
        <v>0</v>
      </c>
      <c r="AW171" s="1">
        <v>0.0617920725384291</v>
      </c>
      <c r="AX171" s="1">
        <v>1</v>
      </c>
      <c r="AY171" s="1">
        <v>1</v>
      </c>
      <c r="AZ171" s="1">
        <v>1</v>
      </c>
    </row>
    <row r="172" spans="1:52">
      <c r="A172">
        <v>3</v>
      </c>
      <c r="B172">
        <v>8</v>
      </c>
      <c r="C172">
        <v>2011</v>
      </c>
      <c r="D172">
        <v>0</v>
      </c>
      <c r="E172">
        <v>0</v>
      </c>
      <c r="F172">
        <v>0</v>
      </c>
      <c r="G172">
        <v>0.289795918367347</v>
      </c>
      <c r="H172">
        <v>0.00612244897959184</v>
      </c>
      <c r="I172">
        <v>1153.82946777344</v>
      </c>
      <c r="J172">
        <v>23.7893981933594</v>
      </c>
      <c r="K172">
        <v>0.00237768166044703</v>
      </c>
      <c r="L172">
        <v>4.90225092851666e-5</v>
      </c>
      <c r="M172">
        <v>8.12555963220731</v>
      </c>
      <c r="N172">
        <v>7.92979939778646</v>
      </c>
      <c r="O172">
        <v>8.12150963092672</v>
      </c>
      <c r="P172">
        <v>1034.79077148437</v>
      </c>
      <c r="Q172">
        <v>13.0924710195393</v>
      </c>
      <c r="R172">
        <v>12303</v>
      </c>
      <c r="S172">
        <v>39.443631634561</v>
      </c>
      <c r="T172">
        <v>4.88977888353645</v>
      </c>
      <c r="U172">
        <v>16.9932198706395</v>
      </c>
      <c r="V172">
        <v>0.000273915159604652</v>
      </c>
      <c r="W172">
        <v>0.000730934784374239</v>
      </c>
      <c r="X172">
        <v>0</v>
      </c>
      <c r="Y172">
        <v>0</v>
      </c>
      <c r="Z172">
        <v>0.691299021244049</v>
      </c>
      <c r="AA172" s="1">
        <v>0.0628453642129898</v>
      </c>
      <c r="AB172">
        <v>485275.000000004</v>
      </c>
      <c r="AC172">
        <v>1424.55107154509</v>
      </c>
      <c r="AD172">
        <v>0.306309401988983</v>
      </c>
      <c r="AE172">
        <v>0</v>
      </c>
      <c r="AF172" s="1">
        <v>147359.453125</v>
      </c>
      <c r="AG172" s="1">
        <v>55.329776763916</v>
      </c>
      <c r="AH172" s="1">
        <v>4754.51025390625</v>
      </c>
      <c r="AI172" s="1">
        <v>17079300</v>
      </c>
      <c r="AJ172">
        <f t="shared" si="2"/>
        <v>964.249193544395</v>
      </c>
      <c r="AK172">
        <v>0</v>
      </c>
      <c r="AL172">
        <v>0</v>
      </c>
      <c r="AM172">
        <v>6</v>
      </c>
      <c r="AN172">
        <v>1</v>
      </c>
      <c r="AO172">
        <v>-1.1953147649765</v>
      </c>
      <c r="AP172">
        <v>-0.772403717041016</v>
      </c>
      <c r="AQ172">
        <v>-0.532135963439941</v>
      </c>
      <c r="AR172">
        <v>-0.386364638805389</v>
      </c>
      <c r="AS172">
        <v>-0.938726484775543</v>
      </c>
      <c r="AT172">
        <v>-1.30184757709503</v>
      </c>
      <c r="AU172">
        <v>0</v>
      </c>
      <c r="AV172">
        <v>0</v>
      </c>
      <c r="AW172" s="1">
        <v>0.0628082911565057</v>
      </c>
      <c r="AX172" s="1">
        <v>1</v>
      </c>
      <c r="AY172" s="1">
        <v>1</v>
      </c>
      <c r="AZ172" s="1">
        <v>1</v>
      </c>
    </row>
    <row r="173" spans="1:52">
      <c r="A173">
        <v>3</v>
      </c>
      <c r="B173">
        <v>8</v>
      </c>
      <c r="C173">
        <v>2012</v>
      </c>
      <c r="D173">
        <v>2</v>
      </c>
      <c r="E173">
        <v>12</v>
      </c>
      <c r="F173">
        <v>-10.8074613744103</v>
      </c>
      <c r="G173">
        <v>0.289795918367347</v>
      </c>
      <c r="H173">
        <v>0.00612244897959184</v>
      </c>
      <c r="I173">
        <v>1077.87817382812</v>
      </c>
      <c r="J173">
        <v>23.6635990142822</v>
      </c>
      <c r="K173">
        <v>0.00224300941385528</v>
      </c>
      <c r="L173">
        <v>4.92427406394401e-5</v>
      </c>
      <c r="M173">
        <v>7.5906913649868</v>
      </c>
      <c r="N173">
        <v>7.88786633809408</v>
      </c>
      <c r="O173">
        <v>7.59683964170259</v>
      </c>
      <c r="P173">
        <v>345.585632324219</v>
      </c>
      <c r="Q173">
        <v>13.0826865602514</v>
      </c>
      <c r="R173">
        <v>12303</v>
      </c>
      <c r="S173">
        <v>39.059578964479</v>
      </c>
      <c r="T173">
        <v>4.84216294935393</v>
      </c>
      <c r="U173">
        <v>16.961181983872</v>
      </c>
      <c r="V173">
        <v>0.000263746112954077</v>
      </c>
      <c r="W173">
        <v>0.000812149760415821</v>
      </c>
      <c r="X173">
        <v>0</v>
      </c>
      <c r="Y173">
        <v>0</v>
      </c>
      <c r="Z173">
        <v>0.599617481231689</v>
      </c>
      <c r="AA173" s="1">
        <v>0.0545106790959835</v>
      </c>
      <c r="AB173">
        <v>480549.999999985</v>
      </c>
      <c r="AC173">
        <v>1247.77334560755</v>
      </c>
      <c r="AD173">
        <v>0.222844988107681</v>
      </c>
      <c r="AE173">
        <v>0</v>
      </c>
      <c r="AF173" s="1">
        <v>116040.84375</v>
      </c>
      <c r="AG173" s="1">
        <v>39.2858734130859</v>
      </c>
      <c r="AH173" s="1">
        <v>3437.17578125</v>
      </c>
      <c r="AI173" s="1">
        <v>12117852</v>
      </c>
      <c r="AJ173">
        <f t="shared" si="2"/>
        <v>690.866601197565</v>
      </c>
      <c r="AK173">
        <v>0</v>
      </c>
      <c r="AL173">
        <v>0</v>
      </c>
      <c r="AM173">
        <v>6</v>
      </c>
      <c r="AN173">
        <v>1</v>
      </c>
      <c r="AO173">
        <v>-1.14269411563873</v>
      </c>
      <c r="AP173">
        <v>-0.790763437747955</v>
      </c>
      <c r="AQ173">
        <v>-0.715751826763153</v>
      </c>
      <c r="AR173">
        <v>-0.488716810941696</v>
      </c>
      <c r="AS173">
        <v>-0.879532694816589</v>
      </c>
      <c r="AT173">
        <v>-1.29948163032532</v>
      </c>
      <c r="AU173">
        <v>0</v>
      </c>
      <c r="AV173">
        <v>0</v>
      </c>
      <c r="AW173" s="1">
        <v>0.0627233696296685</v>
      </c>
      <c r="AX173" s="1">
        <v>1</v>
      </c>
      <c r="AY173" s="1">
        <v>1</v>
      </c>
      <c r="AZ173" s="1">
        <v>1</v>
      </c>
    </row>
    <row r="174" spans="1:52">
      <c r="A174">
        <v>3</v>
      </c>
      <c r="B174">
        <v>8</v>
      </c>
      <c r="C174">
        <v>2013</v>
      </c>
      <c r="D174">
        <v>0</v>
      </c>
      <c r="E174">
        <v>0</v>
      </c>
      <c r="F174">
        <v>0</v>
      </c>
      <c r="G174">
        <v>0.289795918367347</v>
      </c>
      <c r="H174">
        <v>0.00612244897959184</v>
      </c>
      <c r="I174">
        <v>1169.48071289062</v>
      </c>
      <c r="J174">
        <v>26.4032001495361</v>
      </c>
      <c r="K174">
        <v>0.00240836074912821</v>
      </c>
      <c r="L174">
        <v>5.4373218977119e-5</v>
      </c>
      <c r="M174">
        <v>8.23577966824384</v>
      </c>
      <c r="N174">
        <v>8.80106671651204</v>
      </c>
      <c r="O174">
        <v>8.24747524919181</v>
      </c>
      <c r="P174">
        <v>422.791717529297</v>
      </c>
      <c r="Q174">
        <v>13.0931240441271</v>
      </c>
      <c r="R174">
        <v>12303</v>
      </c>
      <c r="S174">
        <v>39.4693977078745</v>
      </c>
      <c r="T174">
        <v>4.84136419475193</v>
      </c>
      <c r="U174">
        <v>16.9609120129873</v>
      </c>
      <c r="V174">
        <v>0.000260799185923617</v>
      </c>
      <c r="W174">
        <v>0.000812149760415821</v>
      </c>
      <c r="X174">
        <v>0</v>
      </c>
      <c r="Y174">
        <v>0</v>
      </c>
      <c r="Z174">
        <v>0.726506769657135</v>
      </c>
      <c r="AA174" s="1">
        <v>0.0660460665822029</v>
      </c>
      <c r="AB174">
        <v>485591.99999998</v>
      </c>
      <c r="AC174">
        <v>1496.12590334512</v>
      </c>
      <c r="AD174">
        <v>0.262143492698669</v>
      </c>
      <c r="AE174">
        <v>0</v>
      </c>
      <c r="AF174" s="1">
        <v>140219.359375</v>
      </c>
      <c r="AG174" s="1">
        <v>47.4413299560547</v>
      </c>
      <c r="AH174" s="1">
        <v>4686.74267578125</v>
      </c>
      <c r="AI174" s="1">
        <v>16702424</v>
      </c>
      <c r="AJ174">
        <f t="shared" si="2"/>
        <v>942.356252850676</v>
      </c>
      <c r="AK174">
        <v>0</v>
      </c>
      <c r="AL174">
        <v>0</v>
      </c>
      <c r="AM174">
        <v>6</v>
      </c>
      <c r="AN174">
        <v>1</v>
      </c>
      <c r="AO174">
        <v>-0.970375061035156</v>
      </c>
      <c r="AP174">
        <v>-0.451402127742767</v>
      </c>
      <c r="AQ174">
        <v>-0.412859916687012</v>
      </c>
      <c r="AR174">
        <v>-0.425340503454208</v>
      </c>
      <c r="AS174">
        <v>-0.756104469299316</v>
      </c>
      <c r="AT174">
        <v>-1.4027693271637</v>
      </c>
      <c r="AU174">
        <v>0</v>
      </c>
      <c r="AV174">
        <v>0</v>
      </c>
      <c r="AW174" s="1">
        <v>0.0628139885372476</v>
      </c>
      <c r="AX174" s="1">
        <v>1</v>
      </c>
      <c r="AY174" s="1">
        <v>1</v>
      </c>
      <c r="AZ174" s="1">
        <v>1</v>
      </c>
    </row>
    <row r="175" spans="1:52">
      <c r="A175">
        <v>3</v>
      </c>
      <c r="B175">
        <v>8</v>
      </c>
      <c r="C175">
        <v>2014</v>
      </c>
      <c r="D175">
        <v>3</v>
      </c>
      <c r="E175">
        <v>19</v>
      </c>
      <c r="F175">
        <v>-10.376554195937</v>
      </c>
      <c r="G175">
        <v>0.287755102040816</v>
      </c>
      <c r="H175">
        <v>0.00612244897959184</v>
      </c>
      <c r="I175">
        <v>1029.126953125</v>
      </c>
      <c r="J175">
        <v>24.2147979736328</v>
      </c>
      <c r="K175">
        <v>0.00207683744773233</v>
      </c>
      <c r="L175">
        <v>4.88668565799435e-5</v>
      </c>
      <c r="M175">
        <v>7.29877271719858</v>
      </c>
      <c r="N175">
        <v>8.07159932454427</v>
      </c>
      <c r="O175">
        <v>7.31487358940972</v>
      </c>
      <c r="P175">
        <v>288.639038085938</v>
      </c>
      <c r="Q175">
        <v>13.1133751036258</v>
      </c>
      <c r="R175">
        <v>12303</v>
      </c>
      <c r="S175">
        <v>40.276843046411</v>
      </c>
      <c r="T175">
        <v>4.86186420196352</v>
      </c>
      <c r="U175">
        <v>16.9651387217465</v>
      </c>
      <c r="V175">
        <v>0.000260864119366657</v>
      </c>
      <c r="W175">
        <v>0.00154308454479006</v>
      </c>
      <c r="X175">
        <v>0</v>
      </c>
      <c r="Y175">
        <v>0</v>
      </c>
      <c r="Z175">
        <v>0.553144514560699</v>
      </c>
      <c r="AA175" s="1">
        <v>0.0502858646214008</v>
      </c>
      <c r="AB175">
        <v>495525.999999995</v>
      </c>
      <c r="AC175">
        <v>1116.27748001256</v>
      </c>
      <c r="AD175">
        <v>0.220721438527107</v>
      </c>
      <c r="AE175">
        <v>0</v>
      </c>
      <c r="AF175" s="1">
        <v>113337.1796875</v>
      </c>
      <c r="AG175" s="1">
        <v>39.2573890686035</v>
      </c>
      <c r="AH175" s="1">
        <v>2693.14794921875</v>
      </c>
      <c r="AI175" s="1">
        <v>9366837</v>
      </c>
      <c r="AJ175">
        <f t="shared" si="2"/>
        <v>517.885380853637</v>
      </c>
      <c r="AK175">
        <v>0</v>
      </c>
      <c r="AL175">
        <v>0</v>
      </c>
      <c r="AM175">
        <v>6</v>
      </c>
      <c r="AN175">
        <v>1</v>
      </c>
      <c r="AO175">
        <v>-1.02249026298523</v>
      </c>
      <c r="AP175">
        <v>-0.312760949134827</v>
      </c>
      <c r="AQ175">
        <v>-0.559909522533417</v>
      </c>
      <c r="AR175">
        <v>-0.26849365234375</v>
      </c>
      <c r="AS175">
        <v>-0.696949005126953</v>
      </c>
      <c r="AT175">
        <v>-1.47917592525482</v>
      </c>
      <c r="AU175">
        <v>0</v>
      </c>
      <c r="AV175">
        <v>0</v>
      </c>
      <c r="AW175" s="1">
        <v>0.0629925304309193</v>
      </c>
      <c r="AX175" s="1">
        <v>1</v>
      </c>
      <c r="AY175" s="1">
        <v>1</v>
      </c>
      <c r="AZ175" s="1">
        <v>1</v>
      </c>
    </row>
    <row r="176" spans="1:52">
      <c r="A176">
        <v>3</v>
      </c>
      <c r="B176">
        <v>8</v>
      </c>
      <c r="C176">
        <v>2015</v>
      </c>
      <c r="D176">
        <v>3</v>
      </c>
      <c r="E176">
        <v>10</v>
      </c>
      <c r="F176">
        <v>-9.13335105958351</v>
      </c>
      <c r="G176">
        <v>0.287755102040816</v>
      </c>
      <c r="H176">
        <v>0.00612244897959184</v>
      </c>
      <c r="I176">
        <v>1165.80590820312</v>
      </c>
      <c r="J176">
        <v>22.6036987304688</v>
      </c>
      <c r="K176">
        <v>0.0023318729861806</v>
      </c>
      <c r="L176">
        <v>4.52124612565965e-5</v>
      </c>
      <c r="M176">
        <v>8.2681270085328</v>
      </c>
      <c r="N176">
        <v>7.53456624348958</v>
      </c>
      <c r="O176">
        <v>8.25284491644965</v>
      </c>
      <c r="P176">
        <v>1209.12109375</v>
      </c>
      <c r="Q176">
        <v>13.1222513711319</v>
      </c>
      <c r="R176">
        <v>12303</v>
      </c>
      <c r="S176">
        <v>40.6359424530619</v>
      </c>
      <c r="T176">
        <v>4.86194564813597</v>
      </c>
      <c r="U176">
        <v>16.9636038966543</v>
      </c>
      <c r="V176">
        <v>0.000258579925307093</v>
      </c>
      <c r="W176">
        <v>0.00170551449687322</v>
      </c>
      <c r="X176">
        <v>0</v>
      </c>
      <c r="Y176">
        <v>0</v>
      </c>
      <c r="Z176">
        <v>1.01440000534058</v>
      </c>
      <c r="AA176" s="1">
        <v>0.0922181829810143</v>
      </c>
      <c r="AB176">
        <v>499944.00000002</v>
      </c>
      <c r="AC176">
        <v>2029.02726173438</v>
      </c>
      <c r="AD176">
        <v>0.335172116756439</v>
      </c>
      <c r="AE176">
        <v>0</v>
      </c>
      <c r="AF176" s="1">
        <v>213037.453125</v>
      </c>
      <c r="AG176" s="1">
        <v>66.304328918457</v>
      </c>
      <c r="AH176" s="1">
        <v>7984.09375</v>
      </c>
      <c r="AI176" s="1">
        <v>29279824</v>
      </c>
      <c r="AJ176">
        <f t="shared" si="2"/>
        <v>1604.55362781447</v>
      </c>
      <c r="AK176">
        <v>0</v>
      </c>
      <c r="AL176">
        <v>0</v>
      </c>
      <c r="AM176">
        <v>6</v>
      </c>
      <c r="AN176">
        <v>1</v>
      </c>
      <c r="AO176">
        <v>-0.952501654624939</v>
      </c>
      <c r="AP176">
        <v>-0.258776515722275</v>
      </c>
      <c r="AQ176">
        <v>-0.733916640281677</v>
      </c>
      <c r="AR176">
        <v>-0.37079980969429</v>
      </c>
      <c r="AS176">
        <v>-0.717284381389618</v>
      </c>
      <c r="AT176">
        <v>-1.55238330364227</v>
      </c>
      <c r="AU176">
        <v>0</v>
      </c>
      <c r="AV176">
        <v>0</v>
      </c>
      <c r="AW176" s="1">
        <v>0.0630719343051135</v>
      </c>
      <c r="AX176" s="1">
        <v>1</v>
      </c>
      <c r="AY176" s="1">
        <v>1</v>
      </c>
      <c r="AZ176" s="1">
        <v>1</v>
      </c>
    </row>
    <row r="177" spans="1:52">
      <c r="A177">
        <v>3</v>
      </c>
      <c r="B177">
        <v>8</v>
      </c>
      <c r="C177">
        <v>2016</v>
      </c>
      <c r="D177">
        <v>0</v>
      </c>
      <c r="E177">
        <v>0</v>
      </c>
      <c r="F177">
        <v>0</v>
      </c>
      <c r="G177">
        <v>0.279591836734694</v>
      </c>
      <c r="H177">
        <v>0.00612244897959184</v>
      </c>
      <c r="I177">
        <v>1170.51501464844</v>
      </c>
      <c r="J177">
        <v>25.8213005065918</v>
      </c>
      <c r="K177">
        <v>0.00232101360794203</v>
      </c>
      <c r="L177">
        <v>5.12010432164854e-5</v>
      </c>
      <c r="M177">
        <v>8.54390521641195</v>
      </c>
      <c r="N177">
        <v>8.60710016886393</v>
      </c>
      <c r="O177">
        <v>8.54525931222098</v>
      </c>
      <c r="P177">
        <v>806.302856445313</v>
      </c>
      <c r="Q177">
        <v>13.1309504031416</v>
      </c>
      <c r="R177">
        <v>12303</v>
      </c>
      <c r="S177">
        <v>40.9909778102895</v>
      </c>
      <c r="T177">
        <v>4.94677059103118</v>
      </c>
      <c r="U177">
        <v>17.0249314656417</v>
      </c>
      <c r="V177">
        <v>0.000279033192939408</v>
      </c>
      <c r="W177">
        <v>0.00170551449687322</v>
      </c>
      <c r="X177">
        <v>0</v>
      </c>
      <c r="Y177">
        <v>0</v>
      </c>
      <c r="Z177">
        <v>1.30164432525635</v>
      </c>
      <c r="AA177" s="1">
        <v>0.118331305682659</v>
      </c>
      <c r="AB177">
        <v>504311.999999992</v>
      </c>
      <c r="AC177">
        <v>2581.02984909415</v>
      </c>
      <c r="AD177">
        <v>0.464697569608688</v>
      </c>
      <c r="AE177">
        <v>0</v>
      </c>
      <c r="AF177" s="1">
        <v>328971.25</v>
      </c>
      <c r="AG177" s="1">
        <v>104.914192199707</v>
      </c>
      <c r="AH177" s="1">
        <v>11516.0712890625</v>
      </c>
      <c r="AI177" s="1">
        <v>41756880</v>
      </c>
      <c r="AJ177">
        <f t="shared" si="2"/>
        <v>2268.48480620937</v>
      </c>
      <c r="AK177">
        <v>0</v>
      </c>
      <c r="AL177">
        <v>0</v>
      </c>
      <c r="AM177">
        <v>6</v>
      </c>
      <c r="AN177">
        <v>1</v>
      </c>
      <c r="AO177">
        <v>-0.852654457092285</v>
      </c>
      <c r="AP177">
        <v>-0.159305065870285</v>
      </c>
      <c r="AQ177">
        <v>-0.808908820152283</v>
      </c>
      <c r="AR177">
        <v>-0.395615547895432</v>
      </c>
      <c r="AS177">
        <v>-0.538908779621124</v>
      </c>
      <c r="AT177">
        <v>-1.56097424030304</v>
      </c>
      <c r="AU177">
        <v>1</v>
      </c>
      <c r="AV177">
        <v>2</v>
      </c>
      <c r="AW177" s="1">
        <v>0.0631504395388111</v>
      </c>
      <c r="AX177" s="1">
        <v>1</v>
      </c>
      <c r="AY177" s="1">
        <v>1</v>
      </c>
      <c r="AZ177" s="1">
        <v>1</v>
      </c>
    </row>
    <row r="178" spans="1:52">
      <c r="A178">
        <v>3</v>
      </c>
      <c r="B178">
        <v>8</v>
      </c>
      <c r="C178">
        <v>2017</v>
      </c>
      <c r="D178">
        <v>4</v>
      </c>
      <c r="E178">
        <v>26</v>
      </c>
      <c r="F178">
        <v>-13.4508959972553</v>
      </c>
      <c r="G178">
        <v>0.279591836734694</v>
      </c>
      <c r="H178">
        <v>0.00612244897959184</v>
      </c>
      <c r="I178">
        <v>1037.05541992187</v>
      </c>
      <c r="J178">
        <v>22.3731994628906</v>
      </c>
      <c r="K178">
        <v>0.0020378493485358</v>
      </c>
      <c r="L178">
        <v>4.39641017001271e-5</v>
      </c>
      <c r="M178">
        <v>7.56974759067062</v>
      </c>
      <c r="N178">
        <v>7.45773315429687</v>
      </c>
      <c r="O178">
        <v>7.56734706333705</v>
      </c>
      <c r="P178">
        <v>672.4443359375</v>
      </c>
      <c r="Q178">
        <v>13.1400009174918</v>
      </c>
      <c r="R178">
        <v>12303</v>
      </c>
      <c r="S178">
        <v>41.3636511419998</v>
      </c>
      <c r="T178">
        <v>4.97123728658142</v>
      </c>
      <c r="U178">
        <v>17.042366100034</v>
      </c>
      <c r="V178">
        <v>0.000283368147572702</v>
      </c>
      <c r="W178">
        <v>0.00170551449687322</v>
      </c>
      <c r="X178">
        <v>0</v>
      </c>
      <c r="Y178">
        <v>0</v>
      </c>
      <c r="Z178">
        <v>1.14897882938385</v>
      </c>
      <c r="AA178" s="1">
        <v>0.10445261746645</v>
      </c>
      <c r="AB178">
        <v>508897.000000023</v>
      </c>
      <c r="AC178">
        <v>2257.78267386877</v>
      </c>
      <c r="AD178">
        <v>0.395354986190796</v>
      </c>
      <c r="AE178">
        <v>0</v>
      </c>
      <c r="AF178" s="1">
        <v>230896.75</v>
      </c>
      <c r="AG178" s="1">
        <v>82.5351638793945</v>
      </c>
      <c r="AH178" s="1">
        <v>8884.240234375</v>
      </c>
      <c r="AI178" s="1">
        <v>32732124</v>
      </c>
      <c r="AJ178">
        <f t="shared" si="2"/>
        <v>1762.18472607994</v>
      </c>
      <c r="AK178">
        <v>1</v>
      </c>
      <c r="AL178">
        <v>64</v>
      </c>
      <c r="AM178">
        <v>6</v>
      </c>
      <c r="AN178">
        <v>1</v>
      </c>
      <c r="AO178">
        <v>-0.906025290489197</v>
      </c>
      <c r="AP178">
        <v>-0.171281099319458</v>
      </c>
      <c r="AQ178">
        <v>-0.751900970935822</v>
      </c>
      <c r="AR178">
        <v>-0.372240543365479</v>
      </c>
      <c r="AS178">
        <v>-0.584700107574463</v>
      </c>
      <c r="AT178">
        <v>-1.56363570690155</v>
      </c>
      <c r="AU178">
        <v>0</v>
      </c>
      <c r="AV178">
        <v>0</v>
      </c>
      <c r="AW178" s="1">
        <v>0.182123887039169</v>
      </c>
      <c r="AX178" s="1">
        <v>2</v>
      </c>
      <c r="AY178" s="1">
        <v>3</v>
      </c>
      <c r="AZ178" s="1">
        <v>3</v>
      </c>
    </row>
    <row r="179" spans="1:52">
      <c r="A179">
        <v>3</v>
      </c>
      <c r="B179">
        <v>8</v>
      </c>
      <c r="C179">
        <v>2018</v>
      </c>
      <c r="D179">
        <v>3</v>
      </c>
      <c r="E179">
        <v>21</v>
      </c>
      <c r="F179">
        <v>-11.2285113753666</v>
      </c>
      <c r="G179">
        <v>0.279591836734694</v>
      </c>
      <c r="H179">
        <v>0.00612244897959184</v>
      </c>
      <c r="I179">
        <v>1108.92614746094</v>
      </c>
      <c r="J179">
        <v>26.5471000671387</v>
      </c>
      <c r="K179">
        <v>0.00215805685556779</v>
      </c>
      <c r="L179">
        <v>5.16627292326974e-5</v>
      </c>
      <c r="M179">
        <v>8.09435144132071</v>
      </c>
      <c r="N179">
        <v>8.84903335571289</v>
      </c>
      <c r="O179">
        <v>8.1105233328683</v>
      </c>
      <c r="P179">
        <v>595.383178710938</v>
      </c>
      <c r="Q179">
        <v>13.1496944573958</v>
      </c>
      <c r="R179">
        <v>12303</v>
      </c>
      <c r="S179">
        <v>41.7665610013821</v>
      </c>
      <c r="T179">
        <v>4.93500411780947</v>
      </c>
      <c r="U179">
        <v>17.0165972910125</v>
      </c>
      <c r="V179">
        <v>0.000270648307126071</v>
      </c>
      <c r="W179">
        <v>0.00170551449687322</v>
      </c>
      <c r="X179">
        <v>0</v>
      </c>
      <c r="Y179">
        <v>0</v>
      </c>
      <c r="Z179">
        <v>1.31287443637848</v>
      </c>
      <c r="AA179" s="1">
        <v>0.119352221488953</v>
      </c>
      <c r="AB179">
        <v>513854.000000004</v>
      </c>
      <c r="AC179">
        <v>2554.95614781333</v>
      </c>
      <c r="AD179">
        <v>0.427678316831589</v>
      </c>
      <c r="AE179">
        <v>0</v>
      </c>
      <c r="AF179" s="1">
        <v>284425.71875</v>
      </c>
      <c r="AG179" s="1">
        <v>95.2292938232422</v>
      </c>
      <c r="AH179" s="1">
        <v>11326.978515625</v>
      </c>
      <c r="AI179" s="1">
        <v>41408596</v>
      </c>
      <c r="AJ179">
        <f t="shared" si="2"/>
        <v>2207.7906996769</v>
      </c>
      <c r="AK179">
        <v>0</v>
      </c>
      <c r="AL179">
        <v>0</v>
      </c>
      <c r="AM179">
        <v>6</v>
      </c>
      <c r="AN179">
        <v>1</v>
      </c>
      <c r="AO179">
        <v>-0.852769494056702</v>
      </c>
      <c r="AP179">
        <v>-0.145044252276421</v>
      </c>
      <c r="AQ179">
        <v>-0.711426675319672</v>
      </c>
      <c r="AR179">
        <v>-0.314388334751129</v>
      </c>
      <c r="AS179">
        <v>-0.619775176048279</v>
      </c>
      <c r="AT179">
        <v>-1.50821161270142</v>
      </c>
      <c r="AU179">
        <v>0</v>
      </c>
      <c r="AV179">
        <v>0</v>
      </c>
      <c r="AW179" s="1">
        <v>0.063321936090997</v>
      </c>
      <c r="AX179" s="1">
        <v>1</v>
      </c>
      <c r="AY179" s="1">
        <v>1</v>
      </c>
      <c r="AZ179" s="1">
        <v>1</v>
      </c>
    </row>
    <row r="180" spans="1:52">
      <c r="A180">
        <v>3</v>
      </c>
      <c r="B180">
        <v>8</v>
      </c>
      <c r="C180">
        <v>2019</v>
      </c>
      <c r="D180">
        <v>2</v>
      </c>
      <c r="E180">
        <v>11</v>
      </c>
      <c r="F180">
        <v>-9.41833404115259</v>
      </c>
      <c r="G180">
        <v>0.279591836734694</v>
      </c>
      <c r="H180">
        <v>0.00612244897959184</v>
      </c>
      <c r="I180">
        <v>1103.24328613281</v>
      </c>
      <c r="J180">
        <v>23.172399520874</v>
      </c>
      <c r="K180">
        <v>0.00212949263650031</v>
      </c>
      <c r="L180">
        <v>4.47276269613339e-5</v>
      </c>
      <c r="M180">
        <v>8.05287070169936</v>
      </c>
      <c r="N180">
        <v>7.72413317362467</v>
      </c>
      <c r="O180">
        <v>8.0458260672433</v>
      </c>
      <c r="P180">
        <v>729.733825683594</v>
      </c>
      <c r="Q180">
        <v>13.1578810890563</v>
      </c>
      <c r="R180">
        <v>12303</v>
      </c>
      <c r="S180">
        <v>42.1098918962856</v>
      </c>
      <c r="T180">
        <v>4.89485853005285</v>
      </c>
      <c r="U180">
        <v>16.9870061382591</v>
      </c>
      <c r="V180">
        <v>0.000257878359506344</v>
      </c>
      <c r="W180">
        <v>0.00170551449687322</v>
      </c>
      <c r="X180">
        <v>0</v>
      </c>
      <c r="Y180">
        <v>0</v>
      </c>
      <c r="Z180">
        <v>1.2173125743866</v>
      </c>
      <c r="AA180" s="1">
        <v>0.110664777457714</v>
      </c>
      <c r="AB180">
        <v>518078.000000002</v>
      </c>
      <c r="AC180">
        <v>2349.67046349506</v>
      </c>
      <c r="AD180">
        <v>0.385010749101639</v>
      </c>
      <c r="AE180">
        <v>0</v>
      </c>
      <c r="AF180" s="1">
        <v>265994.3125</v>
      </c>
      <c r="AG180" s="1">
        <v>86.0296783447266</v>
      </c>
      <c r="AH180" s="1">
        <v>10071.3369140625</v>
      </c>
      <c r="AI180" s="1">
        <v>37170408</v>
      </c>
      <c r="AJ180">
        <f t="shared" si="2"/>
        <v>1965.66413255485</v>
      </c>
      <c r="AK180">
        <v>0</v>
      </c>
      <c r="AL180">
        <v>0</v>
      </c>
      <c r="AM180">
        <v>6</v>
      </c>
      <c r="AN180">
        <v>1</v>
      </c>
      <c r="AO180">
        <v>-0.849424362182617</v>
      </c>
      <c r="AP180">
        <v>-0.12810717523098</v>
      </c>
      <c r="AQ180">
        <v>-0.693412125110626</v>
      </c>
      <c r="AR180">
        <v>-0.223895654082298</v>
      </c>
      <c r="AS180">
        <v>-0.610212206840515</v>
      </c>
      <c r="AT180">
        <v>-1.52881360054016</v>
      </c>
      <c r="AU180">
        <v>0</v>
      </c>
      <c r="AV180">
        <v>0</v>
      </c>
      <c r="AW180" s="1">
        <v>0.0633978532400677</v>
      </c>
      <c r="AX180" s="1">
        <v>1</v>
      </c>
      <c r="AY180" s="1">
        <v>1</v>
      </c>
      <c r="AZ180" s="1">
        <v>1</v>
      </c>
    </row>
    <row r="181" spans="1:52">
      <c r="A181">
        <v>3</v>
      </c>
      <c r="B181">
        <v>8</v>
      </c>
      <c r="C181">
        <v>2020</v>
      </c>
      <c r="D181">
        <v>0</v>
      </c>
      <c r="E181">
        <v>0</v>
      </c>
      <c r="F181">
        <v>0</v>
      </c>
      <c r="G181">
        <v>0.279591836734694</v>
      </c>
      <c r="H181">
        <v>0.00612244897959184</v>
      </c>
      <c r="I181">
        <v>1055.45532226562</v>
      </c>
      <c r="J181">
        <v>25.2348003387451</v>
      </c>
      <c r="K181">
        <v>0.0020261487382166</v>
      </c>
      <c r="L181">
        <v>4.84430347612846e-5</v>
      </c>
      <c r="M181">
        <v>7.70405344719434</v>
      </c>
      <c r="N181">
        <v>8.41160011291504</v>
      </c>
      <c r="O181">
        <v>7.7192147391183</v>
      </c>
      <c r="P181">
        <v>134.371887207031</v>
      </c>
      <c r="Q181">
        <v>13.1633459990234</v>
      </c>
      <c r="R181">
        <v>12303</v>
      </c>
      <c r="S181">
        <v>42.340648622289</v>
      </c>
      <c r="T181">
        <v>4.89485853005285</v>
      </c>
      <c r="U181">
        <v>16.9870061382591</v>
      </c>
      <c r="V181">
        <v>0.000256472921283665</v>
      </c>
      <c r="W181">
        <v>0.00170551449687322</v>
      </c>
      <c r="X181">
        <v>0</v>
      </c>
      <c r="Y181">
        <v>0</v>
      </c>
      <c r="Z181">
        <v>1.16762506961823</v>
      </c>
      <c r="AA181" s="1">
        <v>0.106147736310959</v>
      </c>
      <c r="AB181">
        <v>520917.000000021</v>
      </c>
      <c r="AC181">
        <v>2241.48006230969</v>
      </c>
      <c r="AD181">
        <v>0.388012766838074</v>
      </c>
      <c r="AE181">
        <v>0</v>
      </c>
      <c r="AF181" s="1">
        <v>294157.8125</v>
      </c>
      <c r="AG181" s="1">
        <v>87.9015197753906</v>
      </c>
      <c r="AH181" s="1">
        <v>9412.6591796875</v>
      </c>
      <c r="AI181" s="1">
        <v>33901728</v>
      </c>
      <c r="AJ181">
        <f t="shared" si="2"/>
        <v>1783.03734712706</v>
      </c>
      <c r="AK181">
        <v>0</v>
      </c>
      <c r="AL181">
        <v>0</v>
      </c>
      <c r="AM181">
        <v>6</v>
      </c>
      <c r="AN181">
        <v>1</v>
      </c>
      <c r="AO181">
        <v>-1.07708406448364</v>
      </c>
      <c r="AP181">
        <v>-0.155563846230507</v>
      </c>
      <c r="AQ181">
        <v>-0.852247476577759</v>
      </c>
      <c r="AR181">
        <v>-0.336040139198303</v>
      </c>
      <c r="AS181">
        <v>-0.730720102787018</v>
      </c>
      <c r="AT181">
        <v>-1.5415164232254</v>
      </c>
      <c r="AU181">
        <v>1</v>
      </c>
      <c r="AV181">
        <v>36</v>
      </c>
      <c r="AW181" s="1">
        <v>0.0634488780474098</v>
      </c>
      <c r="AX181" s="1">
        <v>1</v>
      </c>
      <c r="AY181" s="1">
        <v>1</v>
      </c>
      <c r="AZ181" s="1">
        <v>1</v>
      </c>
    </row>
    <row r="182" spans="1:52">
      <c r="A182">
        <v>4</v>
      </c>
      <c r="B182">
        <v>9</v>
      </c>
      <c r="C182">
        <v>2001</v>
      </c>
      <c r="D182">
        <v>0</v>
      </c>
      <c r="E182">
        <v>0</v>
      </c>
      <c r="F182">
        <v>0</v>
      </c>
      <c r="G182">
        <v>0.13530585106383</v>
      </c>
      <c r="H182">
        <v>0.628158244680851</v>
      </c>
      <c r="I182">
        <v>6008.12158203125</v>
      </c>
      <c r="J182">
        <v>30201.59375</v>
      </c>
      <c r="K182">
        <v>4.62838636842037e-5</v>
      </c>
      <c r="L182">
        <v>0.000232659480851935</v>
      </c>
      <c r="M182">
        <v>7.38098474451014</v>
      </c>
      <c r="N182">
        <v>7.99195388991797</v>
      </c>
      <c r="O182">
        <v>7.88367403521663</v>
      </c>
      <c r="P182">
        <v>45.805908203125</v>
      </c>
      <c r="Q182">
        <v>18.6815846040868</v>
      </c>
      <c r="R182">
        <v>162892</v>
      </c>
      <c r="S182">
        <v>796.910136777712</v>
      </c>
      <c r="T182">
        <v>9.03744680976532</v>
      </c>
      <c r="U182">
        <v>20.1326291515915</v>
      </c>
      <c r="V182">
        <v>6.48043521325834e-5</v>
      </c>
      <c r="W182">
        <v>0.00335261393361088</v>
      </c>
      <c r="X182">
        <v>0.0587508156895638</v>
      </c>
      <c r="Y182">
        <v>0.0390547215938568</v>
      </c>
      <c r="Z182">
        <v>62.3170928955078</v>
      </c>
      <c r="AA182" s="1">
        <v>0.830894589424133</v>
      </c>
      <c r="AB182">
        <v>129810285.999995</v>
      </c>
      <c r="AC182">
        <v>480.06282719006</v>
      </c>
      <c r="AD182">
        <v>0.487062305212021</v>
      </c>
      <c r="AE182">
        <v>8.85016052052379e-5</v>
      </c>
      <c r="AF182" s="1">
        <v>2476798.75</v>
      </c>
      <c r="AG182" s="1">
        <v>150.631149291992</v>
      </c>
      <c r="AH182" s="1">
        <v>174007.5625</v>
      </c>
      <c r="AI182" s="1">
        <v>1630780032</v>
      </c>
      <c r="AJ182">
        <f t="shared" si="2"/>
        <v>344.186168623826</v>
      </c>
      <c r="AK182">
        <v>0</v>
      </c>
      <c r="AL182">
        <v>0</v>
      </c>
      <c r="AM182">
        <v>2</v>
      </c>
      <c r="AN182">
        <v>1</v>
      </c>
      <c r="AO182">
        <v>-1.21208262443542</v>
      </c>
      <c r="AP182">
        <v>-0.607652246952057</v>
      </c>
      <c r="AQ182">
        <v>-0.726261258125305</v>
      </c>
      <c r="AR182">
        <v>-0.941208124160767</v>
      </c>
      <c r="AS182">
        <v>-0.991129994392395</v>
      </c>
      <c r="AT182">
        <v>-0.22792449593544</v>
      </c>
      <c r="AU182">
        <v>0</v>
      </c>
      <c r="AV182">
        <v>0</v>
      </c>
      <c r="AW182" s="1">
        <v>0.347052279256581</v>
      </c>
      <c r="AX182" s="1">
        <v>3</v>
      </c>
      <c r="AY182" s="1">
        <v>4</v>
      </c>
      <c r="AZ182" s="1">
        <v>5</v>
      </c>
    </row>
    <row r="183" spans="1:52">
      <c r="A183">
        <v>4</v>
      </c>
      <c r="B183">
        <v>9</v>
      </c>
      <c r="C183">
        <v>2002</v>
      </c>
      <c r="D183">
        <v>1</v>
      </c>
      <c r="E183">
        <v>28</v>
      </c>
      <c r="F183">
        <v>-1707.24294121408</v>
      </c>
      <c r="G183">
        <v>0.13530585106383</v>
      </c>
      <c r="H183">
        <v>0.628823138297872</v>
      </c>
      <c r="I183">
        <v>6041.05615234375</v>
      </c>
      <c r="J183">
        <v>30464.5</v>
      </c>
      <c r="K183">
        <v>4.50483931824757e-5</v>
      </c>
      <c r="L183">
        <v>0.000227174973961315</v>
      </c>
      <c r="M183">
        <v>7.4214449045992</v>
      </c>
      <c r="N183">
        <v>8.05300026434047</v>
      </c>
      <c r="O183">
        <v>7.94116917283011</v>
      </c>
      <c r="P183">
        <v>68.0873947143555</v>
      </c>
      <c r="Q183">
        <v>18.7141073772739</v>
      </c>
      <c r="R183">
        <v>162892</v>
      </c>
      <c r="S183">
        <v>823.253928983652</v>
      </c>
      <c r="T183">
        <v>9.07278739916312</v>
      </c>
      <c r="U183">
        <v>20.161947161671</v>
      </c>
      <c r="V183">
        <v>6.49872164045048e-5</v>
      </c>
      <c r="W183">
        <v>0.00343857839344705</v>
      </c>
      <c r="X183">
        <v>0.0564589388668537</v>
      </c>
      <c r="Y183">
        <v>0.0379569754004479</v>
      </c>
      <c r="Z183">
        <v>63.2223167419434</v>
      </c>
      <c r="AA183" s="1">
        <v>0.842964231967926</v>
      </c>
      <c r="AB183">
        <v>134101479.000005</v>
      </c>
      <c r="AC183">
        <v>471.451301010191</v>
      </c>
      <c r="AD183">
        <v>0.518753528594971</v>
      </c>
      <c r="AE183">
        <v>8.74137767823413e-5</v>
      </c>
      <c r="AF183" s="1">
        <v>2634602.5</v>
      </c>
      <c r="AG183" s="1">
        <v>159.043518066406</v>
      </c>
      <c r="AH183" s="1">
        <v>177771.015625</v>
      </c>
      <c r="AI183" s="1">
        <v>1672931840</v>
      </c>
      <c r="AJ183">
        <f t="shared" si="2"/>
        <v>341.784068176416</v>
      </c>
      <c r="AK183">
        <v>0</v>
      </c>
      <c r="AL183">
        <v>0</v>
      </c>
      <c r="AM183">
        <v>2</v>
      </c>
      <c r="AN183">
        <v>1</v>
      </c>
      <c r="AO183">
        <v>-1.44908678531647</v>
      </c>
      <c r="AP183">
        <v>-0.726736128330231</v>
      </c>
      <c r="AQ183">
        <v>-1.03259038925171</v>
      </c>
      <c r="AR183">
        <v>-1.05544149875641</v>
      </c>
      <c r="AS183">
        <v>-0.991601228713989</v>
      </c>
      <c r="AT183">
        <v>-0.43222051858902</v>
      </c>
      <c r="AU183">
        <v>0</v>
      </c>
      <c r="AV183">
        <v>0</v>
      </c>
      <c r="AW183" s="1">
        <v>0.347588432443544</v>
      </c>
      <c r="AX183" s="1">
        <v>3</v>
      </c>
      <c r="AY183" s="1">
        <v>4</v>
      </c>
      <c r="AZ183" s="1">
        <v>5</v>
      </c>
    </row>
    <row r="184" spans="1:52">
      <c r="A184">
        <v>4</v>
      </c>
      <c r="B184">
        <v>9</v>
      </c>
      <c r="C184">
        <v>2003</v>
      </c>
      <c r="D184">
        <v>1</v>
      </c>
      <c r="E184">
        <v>31</v>
      </c>
      <c r="F184">
        <v>-1993.77092646863</v>
      </c>
      <c r="G184">
        <v>0.13530585106383</v>
      </c>
      <c r="H184">
        <v>0.629155585106383</v>
      </c>
      <c r="I184">
        <v>6201.5322265625</v>
      </c>
      <c r="J184">
        <v>31062.880859375</v>
      </c>
      <c r="K184">
        <v>4.53059345341838e-5</v>
      </c>
      <c r="L184">
        <v>0.000226933086089609</v>
      </c>
      <c r="M184">
        <v>7.61858995892199</v>
      </c>
      <c r="N184">
        <v>8.20683774356011</v>
      </c>
      <c r="O184">
        <v>8.10272103989998</v>
      </c>
      <c r="P184">
        <v>0</v>
      </c>
      <c r="Q184">
        <v>18.7346242027034</v>
      </c>
      <c r="R184">
        <v>162892</v>
      </c>
      <c r="S184">
        <v>840.318947523543</v>
      </c>
      <c r="T184">
        <v>9.12864276380885</v>
      </c>
      <c r="U184">
        <v>20.217430409746</v>
      </c>
      <c r="V184">
        <v>6.73248303662627e-5</v>
      </c>
      <c r="W184">
        <v>0.00351226221616378</v>
      </c>
      <c r="X184">
        <v>0.0539010129868984</v>
      </c>
      <c r="Y184">
        <v>0.0366579554975033</v>
      </c>
      <c r="Z184">
        <v>62.8880653381348</v>
      </c>
      <c r="AA184" s="1">
        <v>0.838507533073425</v>
      </c>
      <c r="AB184">
        <v>136881234.000005</v>
      </c>
      <c r="AC184">
        <v>459.435260045454</v>
      </c>
      <c r="AD184">
        <v>0.554466068744659</v>
      </c>
      <c r="AE184">
        <v>0.000100635865237564</v>
      </c>
      <c r="AF184" s="1">
        <v>2683675.25</v>
      </c>
      <c r="AG184" s="1">
        <v>163.128936767578</v>
      </c>
      <c r="AH184" s="1">
        <v>173725.8125</v>
      </c>
      <c r="AI184" s="1">
        <v>1641496448</v>
      </c>
      <c r="AJ184">
        <f t="shared" si="2"/>
        <v>328.551285742032</v>
      </c>
      <c r="AK184">
        <v>0</v>
      </c>
      <c r="AL184">
        <v>0</v>
      </c>
      <c r="AM184">
        <v>2</v>
      </c>
      <c r="AN184">
        <v>1</v>
      </c>
      <c r="AO184">
        <v>-1.54172050952911</v>
      </c>
      <c r="AP184">
        <v>-0.838938593864441</v>
      </c>
      <c r="AQ184">
        <v>-1.1155811548233</v>
      </c>
      <c r="AR184">
        <v>-1.04474914073944</v>
      </c>
      <c r="AS184">
        <v>-1.15194392204285</v>
      </c>
      <c r="AT184">
        <v>-0.551806807518005</v>
      </c>
      <c r="AU184">
        <v>0</v>
      </c>
      <c r="AV184">
        <v>0</v>
      </c>
      <c r="AW184" s="1">
        <v>0.345458905644807</v>
      </c>
      <c r="AX184" s="1">
        <v>3</v>
      </c>
      <c r="AY184" s="1">
        <v>4</v>
      </c>
      <c r="AZ184" s="1">
        <v>5</v>
      </c>
    </row>
    <row r="185" spans="1:52">
      <c r="A185">
        <v>4</v>
      </c>
      <c r="B185">
        <v>9</v>
      </c>
      <c r="C185">
        <v>2004</v>
      </c>
      <c r="D185">
        <v>1</v>
      </c>
      <c r="E185">
        <v>29</v>
      </c>
      <c r="F185">
        <v>-2097.78405972162</v>
      </c>
      <c r="G185">
        <v>0.13530585106383</v>
      </c>
      <c r="H185">
        <v>0.629155585106383</v>
      </c>
      <c r="I185">
        <v>5772.9423828125</v>
      </c>
      <c r="J185">
        <v>29174.390625</v>
      </c>
      <c r="K185">
        <v>4.13527803712462e-5</v>
      </c>
      <c r="L185">
        <v>0.000208982194517037</v>
      </c>
      <c r="M185">
        <v>7.09206680935197</v>
      </c>
      <c r="N185">
        <v>7.70789712681638</v>
      </c>
      <c r="O185">
        <v>7.59889802810394</v>
      </c>
      <c r="P185">
        <v>68.2033157348633</v>
      </c>
      <c r="Q185">
        <v>18.7543080733742</v>
      </c>
      <c r="R185">
        <v>162892</v>
      </c>
      <c r="S185">
        <v>857.023543206548</v>
      </c>
      <c r="T185">
        <v>9.17389082340957</v>
      </c>
      <c r="U185">
        <v>20.2532645644979</v>
      </c>
      <c r="V185">
        <v>6.90681230412609e-5</v>
      </c>
      <c r="W185">
        <v>0.00359822667599995</v>
      </c>
      <c r="X185">
        <v>0.0515966154634952</v>
      </c>
      <c r="Y185">
        <v>0.0354743599891663</v>
      </c>
      <c r="Z185">
        <v>58.4440879821777</v>
      </c>
      <c r="AA185" s="1">
        <v>0.779254496097565</v>
      </c>
      <c r="AB185">
        <v>139602279.000001</v>
      </c>
      <c r="AC185">
        <v>418.647090870036</v>
      </c>
      <c r="AD185">
        <v>0.472823798656464</v>
      </c>
      <c r="AE185">
        <v>0.00010624279093463</v>
      </c>
      <c r="AF185" s="1">
        <v>2372238.25</v>
      </c>
      <c r="AG185" s="1">
        <v>142.770294189453</v>
      </c>
      <c r="AH185" s="1">
        <v>163681.515625</v>
      </c>
      <c r="AI185" s="1">
        <v>1543876352</v>
      </c>
      <c r="AJ185">
        <f t="shared" si="2"/>
        <v>302.989195803709</v>
      </c>
      <c r="AK185">
        <v>0</v>
      </c>
      <c r="AL185">
        <v>0</v>
      </c>
      <c r="AM185">
        <v>2</v>
      </c>
      <c r="AN185">
        <v>1</v>
      </c>
      <c r="AO185">
        <v>-1.59711492061615</v>
      </c>
      <c r="AP185">
        <v>-0.93288254737854</v>
      </c>
      <c r="AQ185">
        <v>-1.36047637462616</v>
      </c>
      <c r="AR185">
        <v>-1.17591226100922</v>
      </c>
      <c r="AS185">
        <v>-1.12248206138611</v>
      </c>
      <c r="AT185">
        <v>-0.672145783901215</v>
      </c>
      <c r="AU185">
        <v>1</v>
      </c>
      <c r="AV185">
        <v>13</v>
      </c>
      <c r="AW185" s="1">
        <v>0.343834750639184</v>
      </c>
      <c r="AX185" s="1">
        <v>3</v>
      </c>
      <c r="AY185" s="1">
        <v>4</v>
      </c>
      <c r="AZ185" s="1">
        <v>5</v>
      </c>
    </row>
    <row r="186" spans="1:52">
      <c r="A186">
        <v>4</v>
      </c>
      <c r="B186">
        <v>9</v>
      </c>
      <c r="C186">
        <v>2005</v>
      </c>
      <c r="D186">
        <v>0</v>
      </c>
      <c r="E186">
        <v>0</v>
      </c>
      <c r="F186">
        <v>0</v>
      </c>
      <c r="G186">
        <v>0.135472074468085</v>
      </c>
      <c r="H186">
        <v>0.629488031914894</v>
      </c>
      <c r="I186">
        <v>6300.021484375</v>
      </c>
      <c r="J186">
        <v>31450.982421875</v>
      </c>
      <c r="K186">
        <v>4.42019371971405e-5</v>
      </c>
      <c r="L186">
        <v>0.000220665017293668</v>
      </c>
      <c r="M186">
        <v>7.73008771088957</v>
      </c>
      <c r="N186">
        <v>8.30498611615395</v>
      </c>
      <c r="O186">
        <v>8.20317338249674</v>
      </c>
      <c r="P186">
        <v>45.2481918334961</v>
      </c>
      <c r="Q186">
        <v>18.7750502644435</v>
      </c>
      <c r="R186">
        <v>162892</v>
      </c>
      <c r="S186">
        <v>874.985732878226</v>
      </c>
      <c r="T186">
        <v>9.21449928980078</v>
      </c>
      <c r="U186">
        <v>20.2841902701357</v>
      </c>
      <c r="V186">
        <v>7.04539696154531e-5</v>
      </c>
      <c r="W186">
        <v>0.00360436699455968</v>
      </c>
      <c r="X186">
        <v>0.0493998639285564</v>
      </c>
      <c r="Y186">
        <v>0.0342989377677441</v>
      </c>
      <c r="Z186">
        <v>57.3290405273438</v>
      </c>
      <c r="AA186" s="1">
        <v>0.764387190341949</v>
      </c>
      <c r="AB186">
        <v>142528176</v>
      </c>
      <c r="AC186">
        <v>402.229524970162</v>
      </c>
      <c r="AD186">
        <v>0.471844613552094</v>
      </c>
      <c r="AE186">
        <v>5.78415165364277e-5</v>
      </c>
      <c r="AF186" s="1">
        <v>2262643.75</v>
      </c>
      <c r="AG186" s="1">
        <v>138.680679321289</v>
      </c>
      <c r="AH186" s="1">
        <v>158245.40625</v>
      </c>
      <c r="AI186" s="1">
        <v>1488716160</v>
      </c>
      <c r="AJ186">
        <f t="shared" si="2"/>
        <v>286.166183096239</v>
      </c>
      <c r="AK186">
        <v>1</v>
      </c>
      <c r="AL186">
        <v>1776</v>
      </c>
      <c r="AM186">
        <v>2</v>
      </c>
      <c r="AN186">
        <v>1</v>
      </c>
      <c r="AO186">
        <v>-1.40646660327911</v>
      </c>
      <c r="AP186">
        <v>-0.918954312801361</v>
      </c>
      <c r="AQ186">
        <v>-1.86383938789368</v>
      </c>
      <c r="AR186">
        <v>-1.081751704216</v>
      </c>
      <c r="AS186">
        <v>-0.978551864624023</v>
      </c>
      <c r="AT186">
        <v>-0.569969236850739</v>
      </c>
      <c r="AU186">
        <v>1</v>
      </c>
      <c r="AV186">
        <v>17</v>
      </c>
      <c r="AW186" s="1">
        <v>0.461628131367742</v>
      </c>
      <c r="AX186" s="1">
        <v>3</v>
      </c>
      <c r="AY186" s="1">
        <v>4</v>
      </c>
      <c r="AZ186" s="1">
        <v>5</v>
      </c>
    </row>
    <row r="187" spans="1:52">
      <c r="A187">
        <v>4</v>
      </c>
      <c r="B187">
        <v>9</v>
      </c>
      <c r="C187">
        <v>2006</v>
      </c>
      <c r="D187">
        <v>2</v>
      </c>
      <c r="E187">
        <v>62</v>
      </c>
      <c r="F187">
        <v>-2456.61612136443</v>
      </c>
      <c r="G187">
        <v>0.13563829787234</v>
      </c>
      <c r="H187">
        <v>0.63031914893617</v>
      </c>
      <c r="I187">
        <v>6526.263671875</v>
      </c>
      <c r="J187">
        <v>32986.46875</v>
      </c>
      <c r="K187">
        <v>4.48441730479704e-5</v>
      </c>
      <c r="L187">
        <v>0.000226661224130633</v>
      </c>
      <c r="M187">
        <v>7.99787214690564</v>
      </c>
      <c r="N187">
        <v>8.69896327795359</v>
      </c>
      <c r="O187">
        <v>8.57481214735243</v>
      </c>
      <c r="P187">
        <v>160.010528564453</v>
      </c>
      <c r="Q187">
        <v>18.7959067784202</v>
      </c>
      <c r="R187">
        <v>162892</v>
      </c>
      <c r="S187">
        <v>893.426521867256</v>
      </c>
      <c r="T187">
        <v>9.26132604092688</v>
      </c>
      <c r="U187">
        <v>20.3213327892623</v>
      </c>
      <c r="V187">
        <v>7.23076418852741e-5</v>
      </c>
      <c r="W187">
        <v>0.00362892826879858</v>
      </c>
      <c r="X187">
        <v>0.046955119818449</v>
      </c>
      <c r="Y187">
        <v>0.0328997373580933</v>
      </c>
      <c r="Z187">
        <v>58.6313552856445</v>
      </c>
      <c r="AA187" s="1">
        <v>0.781751394271851</v>
      </c>
      <c r="AB187">
        <v>145532033.000001</v>
      </c>
      <c r="AC187">
        <v>402.875944745745</v>
      </c>
      <c r="AD187">
        <v>0.45673418045044</v>
      </c>
      <c r="AE187">
        <v>3.370692502358e-5</v>
      </c>
      <c r="AF187" s="1">
        <v>2293524.25</v>
      </c>
      <c r="AG187" s="1">
        <v>137.610015869141</v>
      </c>
      <c r="AH187" s="1">
        <v>160156.328125</v>
      </c>
      <c r="AI187" s="1">
        <v>1505713408</v>
      </c>
      <c r="AJ187">
        <f t="shared" si="2"/>
        <v>283.45939575369</v>
      </c>
      <c r="AK187">
        <v>1</v>
      </c>
      <c r="AL187">
        <v>767</v>
      </c>
      <c r="AM187">
        <v>2</v>
      </c>
      <c r="AN187">
        <v>1</v>
      </c>
      <c r="AO187">
        <v>-1.44298279285431</v>
      </c>
      <c r="AP187">
        <v>-0.838699102401733</v>
      </c>
      <c r="AQ187">
        <v>-1.50709736347198</v>
      </c>
      <c r="AR187">
        <v>-1.00554251670837</v>
      </c>
      <c r="AS187">
        <v>-0.907564043998718</v>
      </c>
      <c r="AT187">
        <v>-0.451236516237259</v>
      </c>
      <c r="AU187">
        <v>1</v>
      </c>
      <c r="AV187">
        <v>15</v>
      </c>
      <c r="AW187" s="1">
        <v>0.460064004196583</v>
      </c>
      <c r="AX187" s="1">
        <v>3</v>
      </c>
      <c r="AY187" s="1">
        <v>4</v>
      </c>
      <c r="AZ187" s="1">
        <v>5</v>
      </c>
    </row>
    <row r="188" spans="1:52">
      <c r="A188">
        <v>4</v>
      </c>
      <c r="B188">
        <v>9</v>
      </c>
      <c r="C188">
        <v>2007</v>
      </c>
      <c r="D188">
        <v>0</v>
      </c>
      <c r="E188">
        <v>0</v>
      </c>
      <c r="F188">
        <v>0</v>
      </c>
      <c r="G188">
        <v>0.135804521276596</v>
      </c>
      <c r="H188">
        <v>0.630651595744681</v>
      </c>
      <c r="I188">
        <v>6132.826171875</v>
      </c>
      <c r="J188">
        <v>31312.046875</v>
      </c>
      <c r="K188">
        <v>4.12789551463538e-5</v>
      </c>
      <c r="L188">
        <v>0.000210755782451679</v>
      </c>
      <c r="M188">
        <v>7.50651918222154</v>
      </c>
      <c r="N188">
        <v>8.25304345677385</v>
      </c>
      <c r="O188">
        <v>8.12077098243331</v>
      </c>
      <c r="P188">
        <v>90.928825378418</v>
      </c>
      <c r="Q188">
        <v>18.8165687106302</v>
      </c>
      <c r="R188">
        <v>162892</v>
      </c>
      <c r="S188">
        <v>912.078469169763</v>
      </c>
      <c r="T188">
        <v>9.30886147788312</v>
      </c>
      <c r="U188">
        <v>20.3571555267518</v>
      </c>
      <c r="V188">
        <v>7.42771468658607e-5</v>
      </c>
      <c r="W188">
        <v>0.00365348954303749</v>
      </c>
      <c r="X188">
        <v>0.0446814969182014</v>
      </c>
      <c r="Y188">
        <v>0.0315797813236713</v>
      </c>
      <c r="Z188">
        <v>61.0190620422363</v>
      </c>
      <c r="AA188" s="1">
        <v>0.813587486743927</v>
      </c>
      <c r="AB188">
        <v>148570286.000001</v>
      </c>
      <c r="AC188">
        <v>410.708383789716</v>
      </c>
      <c r="AD188">
        <v>0.497338443994522</v>
      </c>
      <c r="AE188">
        <v>3.61708152922802e-5</v>
      </c>
      <c r="AF188" s="1">
        <v>2430460.5</v>
      </c>
      <c r="AG188" s="1">
        <v>149.726516723633</v>
      </c>
      <c r="AH188" s="1">
        <v>167652.484375</v>
      </c>
      <c r="AI188" s="1">
        <v>1580034944</v>
      </c>
      <c r="AJ188">
        <f t="shared" si="2"/>
        <v>291.368010173578</v>
      </c>
      <c r="AK188">
        <v>1</v>
      </c>
      <c r="AL188">
        <v>2355</v>
      </c>
      <c r="AM188">
        <v>2</v>
      </c>
      <c r="AN188">
        <v>1</v>
      </c>
      <c r="AO188">
        <v>-1.06323993206024</v>
      </c>
      <c r="AP188">
        <v>-0.70753276348114</v>
      </c>
      <c r="AQ188">
        <v>-1.54307162761688</v>
      </c>
      <c r="AR188">
        <v>-0.953167855739594</v>
      </c>
      <c r="AS188">
        <v>-0.827155947685242</v>
      </c>
      <c r="AT188">
        <v>-0.573499917984009</v>
      </c>
      <c r="AU188">
        <v>1</v>
      </c>
      <c r="AV188">
        <v>15</v>
      </c>
      <c r="AW188" s="1">
        <v>0.458941465278605</v>
      </c>
      <c r="AX188" s="1">
        <v>3</v>
      </c>
      <c r="AY188" s="1">
        <v>4</v>
      </c>
      <c r="AZ188" s="1">
        <v>5</v>
      </c>
    </row>
    <row r="189" spans="1:52">
      <c r="A189">
        <v>4</v>
      </c>
      <c r="B189">
        <v>9</v>
      </c>
      <c r="C189">
        <v>2008</v>
      </c>
      <c r="D189">
        <v>1</v>
      </c>
      <c r="E189">
        <v>30</v>
      </c>
      <c r="F189">
        <v>-2138.51928780376</v>
      </c>
      <c r="G189">
        <v>0.13563829787234</v>
      </c>
      <c r="H189">
        <v>0.630651595744681</v>
      </c>
      <c r="I189">
        <v>6244.7109375</v>
      </c>
      <c r="J189">
        <v>31361.09765625</v>
      </c>
      <c r="K189">
        <v>4.11912478345794e-5</v>
      </c>
      <c r="L189">
        <v>0.000206863497582516</v>
      </c>
      <c r="M189">
        <v>7.65283203125</v>
      </c>
      <c r="N189">
        <v>8.2659719705456</v>
      </c>
      <c r="O189">
        <v>8.1574422112256</v>
      </c>
      <c r="P189">
        <v>45.8780059814453</v>
      </c>
      <c r="Q189">
        <v>18.8367748898338</v>
      </c>
      <c r="R189">
        <v>162892</v>
      </c>
      <c r="S189">
        <v>930.695546742658</v>
      </c>
      <c r="T189">
        <v>9.35097744082731</v>
      </c>
      <c r="U189">
        <v>20.3891630164405</v>
      </c>
      <c r="V189">
        <v>7.59225019587172e-5</v>
      </c>
      <c r="W189">
        <v>0.00366577018015695</v>
      </c>
      <c r="X189">
        <v>0.0427483022212982</v>
      </c>
      <c r="Y189">
        <v>0.0305065251886845</v>
      </c>
      <c r="Z189">
        <v>59.6866264343262</v>
      </c>
      <c r="AA189" s="1">
        <v>0.795821666717529</v>
      </c>
      <c r="AB189">
        <v>151602859.000005</v>
      </c>
      <c r="AC189">
        <v>393.7038313659</v>
      </c>
      <c r="AD189">
        <v>0.493827134370804</v>
      </c>
      <c r="AE189">
        <v>5.63090870855376e-5</v>
      </c>
      <c r="AF189" s="1">
        <v>2500880.75</v>
      </c>
      <c r="AG189" s="1">
        <v>151.447402954102</v>
      </c>
      <c r="AH189" s="1">
        <v>164206.0625</v>
      </c>
      <c r="AI189" s="1">
        <v>1550990336</v>
      </c>
      <c r="AJ189">
        <f t="shared" si="2"/>
        <v>280.290795293028</v>
      </c>
      <c r="AK189">
        <v>1</v>
      </c>
      <c r="AL189">
        <v>612</v>
      </c>
      <c r="AM189">
        <v>2</v>
      </c>
      <c r="AN189">
        <v>1</v>
      </c>
      <c r="AO189">
        <v>-1.0467883348465</v>
      </c>
      <c r="AP189">
        <v>-0.738396406173706</v>
      </c>
      <c r="AQ189">
        <v>-1.50833129882812</v>
      </c>
      <c r="AR189">
        <v>-0.914517819881439</v>
      </c>
      <c r="AS189">
        <v>-0.752373576164246</v>
      </c>
      <c r="AT189">
        <v>-0.442116975784302</v>
      </c>
      <c r="AU189">
        <v>1</v>
      </c>
      <c r="AV189">
        <v>9</v>
      </c>
      <c r="AW189" s="1">
        <v>0.458596823383692</v>
      </c>
      <c r="AX189" s="1">
        <v>3</v>
      </c>
      <c r="AY189" s="1">
        <v>4</v>
      </c>
      <c r="AZ189" s="1">
        <v>5</v>
      </c>
    </row>
    <row r="190" spans="1:52">
      <c r="A190">
        <v>4</v>
      </c>
      <c r="B190">
        <v>9</v>
      </c>
      <c r="C190">
        <v>2009</v>
      </c>
      <c r="D190">
        <v>1</v>
      </c>
      <c r="E190">
        <v>30</v>
      </c>
      <c r="F190">
        <v>-2836.55995146205</v>
      </c>
      <c r="G190">
        <v>0.13563829787234</v>
      </c>
      <c r="H190">
        <v>0.630651595744681</v>
      </c>
      <c r="I190">
        <v>6329.3115234375</v>
      </c>
      <c r="J190">
        <v>31732</v>
      </c>
      <c r="K190">
        <v>4.12240809407869e-5</v>
      </c>
      <c r="L190">
        <v>0.00020667690815487</v>
      </c>
      <c r="M190">
        <v>7.7565092198989</v>
      </c>
      <c r="N190">
        <v>8.36373220875066</v>
      </c>
      <c r="O190">
        <v>8.25625</v>
      </c>
      <c r="P190">
        <v>45.316650390625</v>
      </c>
      <c r="Q190">
        <v>18.8494347286549</v>
      </c>
      <c r="R190">
        <v>162892</v>
      </c>
      <c r="S190">
        <v>942.552900081072</v>
      </c>
      <c r="T190">
        <v>9.38729894081134</v>
      </c>
      <c r="U190">
        <v>20.4193076414465</v>
      </c>
      <c r="V190">
        <v>7.77403766276289e-5</v>
      </c>
      <c r="W190">
        <v>0.00373331368431394</v>
      </c>
      <c r="X190">
        <v>0.0408088713884354</v>
      </c>
      <c r="Y190">
        <v>0.0293617025017738</v>
      </c>
      <c r="Z190">
        <v>58.6502418518066</v>
      </c>
      <c r="AA190" s="1">
        <v>0.782003223896027</v>
      </c>
      <c r="AB190">
        <v>153534327.000006</v>
      </c>
      <c r="AC190">
        <v>382.000839797893</v>
      </c>
      <c r="AD190">
        <v>0.473251014947891</v>
      </c>
      <c r="AE190">
        <v>3.93353402614594e-5</v>
      </c>
      <c r="AF190" s="1">
        <v>2259049.25</v>
      </c>
      <c r="AG190" s="1">
        <v>140.394607543945</v>
      </c>
      <c r="AH190" s="1">
        <v>155340.953125</v>
      </c>
      <c r="AI190" s="1">
        <v>1466109056</v>
      </c>
      <c r="AJ190">
        <f t="shared" si="2"/>
        <v>261.6181813026</v>
      </c>
      <c r="AK190">
        <v>1</v>
      </c>
      <c r="AL190">
        <v>346</v>
      </c>
      <c r="AM190">
        <v>2</v>
      </c>
      <c r="AN190">
        <v>1</v>
      </c>
      <c r="AO190">
        <v>-1.0752512216568</v>
      </c>
      <c r="AP190">
        <v>-0.802756428718567</v>
      </c>
      <c r="AQ190">
        <v>-1.54677140712738</v>
      </c>
      <c r="AR190">
        <v>-0.866342842578888</v>
      </c>
      <c r="AS190">
        <v>-0.784571468830109</v>
      </c>
      <c r="AT190">
        <v>-0.289043039083481</v>
      </c>
      <c r="AU190">
        <v>1</v>
      </c>
      <c r="AV190">
        <v>10</v>
      </c>
      <c r="AW190" s="1">
        <v>0.456743083625139</v>
      </c>
      <c r="AX190" s="1">
        <v>3</v>
      </c>
      <c r="AY190" s="1">
        <v>4</v>
      </c>
      <c r="AZ190" s="1">
        <v>5</v>
      </c>
    </row>
    <row r="191" spans="1:52">
      <c r="A191">
        <v>4</v>
      </c>
      <c r="B191">
        <v>9</v>
      </c>
      <c r="C191">
        <v>2010</v>
      </c>
      <c r="D191">
        <v>1</v>
      </c>
      <c r="E191">
        <v>31</v>
      </c>
      <c r="F191">
        <v>-2594.12376824835</v>
      </c>
      <c r="G191">
        <v>0.13563829787234</v>
      </c>
      <c r="H191">
        <v>0.630817819148936</v>
      </c>
      <c r="I191">
        <v>6040.208984375</v>
      </c>
      <c r="J191">
        <v>31348.107421875</v>
      </c>
      <c r="K191">
        <v>3.91722806322806e-5</v>
      </c>
      <c r="L191">
        <v>0.000203300393148173</v>
      </c>
      <c r="M191">
        <v>7.40221689261642</v>
      </c>
      <c r="N191">
        <v>8.26037086215415</v>
      </c>
      <c r="O191">
        <v>8.10850496774019</v>
      </c>
      <c r="P191">
        <v>204.585815429687</v>
      </c>
      <c r="Q191">
        <v>18.8537350784198</v>
      </c>
      <c r="R191">
        <v>162892</v>
      </c>
      <c r="S191">
        <v>946.614935048965</v>
      </c>
      <c r="T191">
        <v>9.44000775301162</v>
      </c>
      <c r="U191">
        <v>20.4709054414039</v>
      </c>
      <c r="V191">
        <v>8.15962440862623e-5</v>
      </c>
      <c r="W191">
        <v>0.00375173463999312</v>
      </c>
      <c r="X191">
        <v>0.0390122942626476</v>
      </c>
      <c r="Y191">
        <v>0.0282640419900417</v>
      </c>
      <c r="Z191">
        <v>61.1867332458496</v>
      </c>
      <c r="AA191" s="1">
        <v>0.815823137760162</v>
      </c>
      <c r="AB191">
        <v>154195999.999996</v>
      </c>
      <c r="AC191">
        <v>396.811416935919</v>
      </c>
      <c r="AD191">
        <v>0.472934633493424</v>
      </c>
      <c r="AE191">
        <v>3.78896547772456e-5</v>
      </c>
      <c r="AF191" s="1">
        <v>2354588</v>
      </c>
      <c r="AG191" s="1">
        <v>144.086227416992</v>
      </c>
      <c r="AH191" s="1">
        <v>168906.59375</v>
      </c>
      <c r="AI191" s="1">
        <v>1581355648</v>
      </c>
      <c r="AJ191">
        <f t="shared" si="2"/>
        <v>280.972348659976</v>
      </c>
      <c r="AK191">
        <v>1</v>
      </c>
      <c r="AL191">
        <v>545</v>
      </c>
      <c r="AM191">
        <v>2</v>
      </c>
      <c r="AN191">
        <v>1</v>
      </c>
      <c r="AO191">
        <v>-1.05408024787903</v>
      </c>
      <c r="AP191">
        <v>-0.753689587116241</v>
      </c>
      <c r="AQ191">
        <v>-1.42578947544098</v>
      </c>
      <c r="AR191">
        <v>-0.857593059539795</v>
      </c>
      <c r="AS191">
        <v>-0.801013290882111</v>
      </c>
      <c r="AT191">
        <v>-0.268090695142746</v>
      </c>
      <c r="AU191">
        <v>1</v>
      </c>
      <c r="AV191">
        <v>9</v>
      </c>
      <c r="AW191" s="1">
        <v>0.453495311137235</v>
      </c>
      <c r="AX191" s="1">
        <v>3</v>
      </c>
      <c r="AY191" s="1">
        <v>4</v>
      </c>
      <c r="AZ191" s="1">
        <v>5</v>
      </c>
    </row>
    <row r="192" spans="1:52">
      <c r="A192">
        <v>4</v>
      </c>
      <c r="B192">
        <v>9</v>
      </c>
      <c r="C192">
        <v>2011</v>
      </c>
      <c r="D192">
        <v>2</v>
      </c>
      <c r="E192">
        <v>62</v>
      </c>
      <c r="F192">
        <v>-2380.84917482907</v>
      </c>
      <c r="G192">
        <v>0.13563829787234</v>
      </c>
      <c r="H192">
        <v>0.630152925531915</v>
      </c>
      <c r="I192">
        <v>6438.44287109375</v>
      </c>
      <c r="J192">
        <v>32528.59375</v>
      </c>
      <c r="K192">
        <v>4.10991264067707e-5</v>
      </c>
      <c r="L192">
        <v>0.000207642874703124</v>
      </c>
      <c r="M192">
        <v>7.89024861653646</v>
      </c>
      <c r="N192">
        <v>8.58047843576893</v>
      </c>
      <c r="O192">
        <v>8.45822338967875</v>
      </c>
      <c r="P192">
        <v>227.393096923828</v>
      </c>
      <c r="Q192">
        <v>18.8695656916573</v>
      </c>
      <c r="R192">
        <v>162892</v>
      </c>
      <c r="S192">
        <v>961.719673157669</v>
      </c>
      <c r="T192">
        <v>9.49228961243958</v>
      </c>
      <c r="U192">
        <v>20.5168821720623</v>
      </c>
      <c r="V192">
        <v>8.46254017593356e-5</v>
      </c>
      <c r="W192">
        <v>0.00384997973694875</v>
      </c>
      <c r="X192">
        <v>0.0375956185162067</v>
      </c>
      <c r="Y192">
        <v>0.0274286773055792</v>
      </c>
      <c r="Z192">
        <v>59.0169258117676</v>
      </c>
      <c r="AA192" s="1">
        <v>0.786892354488373</v>
      </c>
      <c r="AB192">
        <v>156656440.999999</v>
      </c>
      <c r="AC192">
        <v>376.728370918168</v>
      </c>
      <c r="AD192">
        <v>0.489064931869507</v>
      </c>
      <c r="AE192">
        <v>3.86442625313066e-5</v>
      </c>
      <c r="AF192" s="1">
        <v>2398338.5</v>
      </c>
      <c r="AG192" s="1">
        <v>147.450180053711</v>
      </c>
      <c r="AH192" s="1">
        <v>163300.25</v>
      </c>
      <c r="AI192" s="1">
        <v>1544484096</v>
      </c>
      <c r="AJ192">
        <f t="shared" si="2"/>
        <v>270.111030845668</v>
      </c>
      <c r="AK192">
        <v>1</v>
      </c>
      <c r="AL192">
        <v>322</v>
      </c>
      <c r="AM192">
        <v>2</v>
      </c>
      <c r="AN192">
        <v>1</v>
      </c>
      <c r="AO192">
        <v>-1.09738862514496</v>
      </c>
      <c r="AP192">
        <v>-0.772120714187622</v>
      </c>
      <c r="AQ192">
        <v>-1.40473687648773</v>
      </c>
      <c r="AR192">
        <v>-0.817078590393066</v>
      </c>
      <c r="AS192">
        <v>-0.733335554599762</v>
      </c>
      <c r="AT192">
        <v>-0.315068930387497</v>
      </c>
      <c r="AU192">
        <v>1</v>
      </c>
      <c r="AV192">
        <v>10</v>
      </c>
      <c r="AW192" s="1">
        <v>0.453565995220516</v>
      </c>
      <c r="AX192" s="1">
        <v>3</v>
      </c>
      <c r="AY192" s="1">
        <v>4</v>
      </c>
      <c r="AZ192" s="1">
        <v>5</v>
      </c>
    </row>
    <row r="193" spans="1:52">
      <c r="A193">
        <v>4</v>
      </c>
      <c r="B193">
        <v>9</v>
      </c>
      <c r="C193">
        <v>2012</v>
      </c>
      <c r="D193">
        <v>1</v>
      </c>
      <c r="E193">
        <v>31</v>
      </c>
      <c r="F193">
        <v>-3197.28746001381</v>
      </c>
      <c r="G193">
        <v>0.13530585106383</v>
      </c>
      <c r="H193">
        <v>0.629654255319149</v>
      </c>
      <c r="I193">
        <v>6320.7294921875</v>
      </c>
      <c r="J193">
        <v>32528.1015625</v>
      </c>
      <c r="K193">
        <v>3.97429901924134e-5</v>
      </c>
      <c r="L193">
        <v>0.000204527661399548</v>
      </c>
      <c r="M193">
        <v>7.76502394617629</v>
      </c>
      <c r="N193">
        <v>8.58714402389124</v>
      </c>
      <c r="O193">
        <v>8.44172795116254</v>
      </c>
      <c r="P193">
        <v>113.50862121582</v>
      </c>
      <c r="Q193">
        <v>18.8846669862345</v>
      </c>
      <c r="R193">
        <v>162892</v>
      </c>
      <c r="S193">
        <v>976.353098985856</v>
      </c>
      <c r="T193">
        <v>9.54153482442594</v>
      </c>
      <c r="U193">
        <v>20.5581725295207</v>
      </c>
      <c r="V193">
        <v>8.75647391820015e-5</v>
      </c>
      <c r="W193">
        <v>0.0039298038782252</v>
      </c>
      <c r="X193">
        <v>0.035539448261261</v>
      </c>
      <c r="Y193">
        <v>0.026122847571969</v>
      </c>
      <c r="Z193">
        <v>57.9703330993652</v>
      </c>
      <c r="AA193" s="1">
        <v>0.772937774658203</v>
      </c>
      <c r="AB193">
        <v>159040109.000004</v>
      </c>
      <c r="AC193">
        <v>364.50134160411</v>
      </c>
      <c r="AD193">
        <v>0.500447928905487</v>
      </c>
      <c r="AE193">
        <v>2.28731623792555e-5</v>
      </c>
      <c r="AF193" s="1">
        <v>2410997.75</v>
      </c>
      <c r="AG193" s="1">
        <v>148.417114257812</v>
      </c>
      <c r="AH193" s="1">
        <v>160909.078125</v>
      </c>
      <c r="AI193" s="1">
        <v>1520279808</v>
      </c>
      <c r="AJ193">
        <f t="shared" si="2"/>
        <v>261.893064906288</v>
      </c>
      <c r="AK193">
        <v>1</v>
      </c>
      <c r="AL193">
        <v>355</v>
      </c>
      <c r="AM193">
        <v>2</v>
      </c>
      <c r="AN193">
        <v>1</v>
      </c>
      <c r="AO193">
        <v>-0.85661906003952</v>
      </c>
      <c r="AP193">
        <v>-0.807726144790649</v>
      </c>
      <c r="AQ193">
        <v>-1.37908899784088</v>
      </c>
      <c r="AR193">
        <v>-0.95947253704071</v>
      </c>
      <c r="AS193">
        <v>-0.936167359352112</v>
      </c>
      <c r="AT193">
        <v>-0.401940673589706</v>
      </c>
      <c r="AU193">
        <v>1</v>
      </c>
      <c r="AV193">
        <v>2</v>
      </c>
      <c r="AW193" s="1">
        <v>0.452056699180586</v>
      </c>
      <c r="AX193" s="1">
        <v>3</v>
      </c>
      <c r="AY193" s="1">
        <v>4</v>
      </c>
      <c r="AZ193" s="1">
        <v>5</v>
      </c>
    </row>
    <row r="194" spans="1:52">
      <c r="A194">
        <v>4</v>
      </c>
      <c r="B194">
        <v>9</v>
      </c>
      <c r="C194">
        <v>2013</v>
      </c>
      <c r="D194">
        <v>1</v>
      </c>
      <c r="E194">
        <v>31</v>
      </c>
      <c r="F194">
        <v>-2014.01349468281</v>
      </c>
      <c r="G194">
        <v>0.134807180851064</v>
      </c>
      <c r="H194">
        <v>0.629155585106383</v>
      </c>
      <c r="I194">
        <v>6560.1083984375</v>
      </c>
      <c r="J194">
        <v>33444.09375</v>
      </c>
      <c r="K194">
        <v>4.06008637829524e-5</v>
      </c>
      <c r="L194">
        <v>0.000206987295364122</v>
      </c>
      <c r="M194">
        <v>8.0889129450524</v>
      </c>
      <c r="N194">
        <v>8.83595607661823</v>
      </c>
      <c r="O194">
        <v>8.70413470953003</v>
      </c>
      <c r="P194">
        <v>90.5635833740234</v>
      </c>
      <c r="Q194">
        <v>18.9004836220944</v>
      </c>
      <c r="R194">
        <v>162892</v>
      </c>
      <c r="S194">
        <v>991.918492006962</v>
      </c>
      <c r="T194">
        <v>9.58565100762798</v>
      </c>
      <c r="U194">
        <v>20.5952976211182</v>
      </c>
      <c r="V194">
        <v>9.00781785203273e-5</v>
      </c>
      <c r="W194">
        <v>0.00402190865662111</v>
      </c>
      <c r="X194">
        <v>0.0334517061710358</v>
      </c>
      <c r="Y194">
        <v>0.0247577987611294</v>
      </c>
      <c r="Z194">
        <v>59.9607467651367</v>
      </c>
      <c r="AA194" s="1">
        <v>0.799476623535156</v>
      </c>
      <c r="AB194">
        <v>161575586.999998</v>
      </c>
      <c r="AC194">
        <v>371.100287354286</v>
      </c>
      <c r="AD194">
        <v>0.475152373313904</v>
      </c>
      <c r="AE194">
        <v>2.26251049753046e-5</v>
      </c>
      <c r="AF194" s="1">
        <v>2436109.5</v>
      </c>
      <c r="AG194" s="1">
        <v>147.396789550781</v>
      </c>
      <c r="AH194" s="1">
        <v>171148.3125</v>
      </c>
      <c r="AI194" s="1">
        <v>1607246208</v>
      </c>
      <c r="AJ194">
        <f t="shared" si="2"/>
        <v>272.529677920539</v>
      </c>
      <c r="AK194">
        <v>1</v>
      </c>
      <c r="AL194">
        <v>53</v>
      </c>
      <c r="AM194">
        <v>2</v>
      </c>
      <c r="AN194">
        <v>1</v>
      </c>
      <c r="AO194">
        <v>-0.893825352191925</v>
      </c>
      <c r="AP194">
        <v>-0.796950340270996</v>
      </c>
      <c r="AQ194">
        <v>-1.62785887718201</v>
      </c>
      <c r="AR194">
        <v>-0.923936903476715</v>
      </c>
      <c r="AS194">
        <v>-0.87175977230072</v>
      </c>
      <c r="AT194">
        <v>-0.405386388301849</v>
      </c>
      <c r="AU194">
        <v>1</v>
      </c>
      <c r="AV194">
        <v>25</v>
      </c>
      <c r="AW194" s="1">
        <v>0.450680620803279</v>
      </c>
      <c r="AX194" s="1">
        <v>3</v>
      </c>
      <c r="AY194" s="1">
        <v>4</v>
      </c>
      <c r="AZ194" s="1">
        <v>5</v>
      </c>
    </row>
    <row r="195" spans="1:52">
      <c r="A195">
        <v>4</v>
      </c>
      <c r="B195">
        <v>9</v>
      </c>
      <c r="C195">
        <v>2014</v>
      </c>
      <c r="D195">
        <v>3</v>
      </c>
      <c r="E195">
        <v>92</v>
      </c>
      <c r="F195">
        <v>-2390.88790729265</v>
      </c>
      <c r="G195">
        <v>0.134308510638298</v>
      </c>
      <c r="H195">
        <v>0.628324468085106</v>
      </c>
      <c r="I195">
        <v>6419.998046875</v>
      </c>
      <c r="J195">
        <v>33030.08984375</v>
      </c>
      <c r="K195">
        <v>3.91073738405804e-5</v>
      </c>
      <c r="L195">
        <v>0.000201202564560942</v>
      </c>
      <c r="M195">
        <v>7.94554213722153</v>
      </c>
      <c r="N195">
        <v>8.73811900628307</v>
      </c>
      <c r="O195">
        <v>8.59853660363993</v>
      </c>
      <c r="P195">
        <v>90.646240234375</v>
      </c>
      <c r="Q195">
        <v>18.9163726119394</v>
      </c>
      <c r="R195">
        <v>162892</v>
      </c>
      <c r="S195">
        <v>1007.80495051932</v>
      </c>
      <c r="T195">
        <v>9.5753509853021</v>
      </c>
      <c r="U195">
        <v>20.5814378332857</v>
      </c>
      <c r="V195">
        <v>8.77497428034595e-5</v>
      </c>
      <c r="W195">
        <v>0.00483243070650505</v>
      </c>
      <c r="X195">
        <v>0.0317432694137096</v>
      </c>
      <c r="Y195">
        <v>0.0236968249082565</v>
      </c>
      <c r="Z195">
        <v>53.9634132385254</v>
      </c>
      <c r="AA195" s="1">
        <v>0.719512164592743</v>
      </c>
      <c r="AB195">
        <v>164163363.999993</v>
      </c>
      <c r="AC195">
        <v>328.717759697759</v>
      </c>
      <c r="AD195">
        <v>0.443120092153549</v>
      </c>
      <c r="AE195">
        <v>4.66193196189124e-5</v>
      </c>
      <c r="AF195" s="1">
        <v>2063282.125</v>
      </c>
      <c r="AG195" s="1">
        <v>127.490524291992</v>
      </c>
      <c r="AH195" s="1">
        <v>147701.609375</v>
      </c>
      <c r="AI195" s="1">
        <v>1403123968</v>
      </c>
      <c r="AJ195">
        <f t="shared" ref="AJ195:AJ258" si="3">AI195*10000/AB195/365</f>
        <v>234.167670613444</v>
      </c>
      <c r="AK195">
        <v>1</v>
      </c>
      <c r="AL195">
        <v>1289</v>
      </c>
      <c r="AM195">
        <v>2</v>
      </c>
      <c r="AN195">
        <v>1</v>
      </c>
      <c r="AO195">
        <v>-0.892129957675934</v>
      </c>
      <c r="AP195">
        <v>-0.774807810783386</v>
      </c>
      <c r="AQ195">
        <v>-0.895563185214996</v>
      </c>
      <c r="AR195">
        <v>-0.95516049861908</v>
      </c>
      <c r="AS195">
        <v>-0.782509088516235</v>
      </c>
      <c r="AT195">
        <v>-0.473918706178665</v>
      </c>
      <c r="AU195">
        <v>1</v>
      </c>
      <c r="AV195">
        <v>169</v>
      </c>
      <c r="AW195" s="1">
        <v>0.450250860552991</v>
      </c>
      <c r="AX195" s="1">
        <v>3</v>
      </c>
      <c r="AY195" s="1">
        <v>4</v>
      </c>
      <c r="AZ195" s="1">
        <v>5</v>
      </c>
    </row>
    <row r="196" spans="1:52">
      <c r="A196">
        <v>4</v>
      </c>
      <c r="B196">
        <v>9</v>
      </c>
      <c r="C196">
        <v>2015</v>
      </c>
      <c r="D196">
        <v>0</v>
      </c>
      <c r="E196">
        <v>0</v>
      </c>
      <c r="F196">
        <v>0</v>
      </c>
      <c r="G196">
        <v>0.134308510638298</v>
      </c>
      <c r="H196">
        <v>0.627659574468085</v>
      </c>
      <c r="I196">
        <v>6543.7685546875</v>
      </c>
      <c r="J196">
        <v>33761.80078125</v>
      </c>
      <c r="K196">
        <v>3.92234348045497e-5</v>
      </c>
      <c r="L196">
        <v>0.000202368678042403</v>
      </c>
      <c r="M196">
        <v>8.09872345877166</v>
      </c>
      <c r="N196">
        <v>8.94115486791578</v>
      </c>
      <c r="O196">
        <v>8.79266368073735</v>
      </c>
      <c r="P196">
        <v>67.7518920898437</v>
      </c>
      <c r="Q196">
        <v>18.9325046732455</v>
      </c>
      <c r="R196">
        <v>162892</v>
      </c>
      <c r="S196">
        <v>1024.19476708491</v>
      </c>
      <c r="T196">
        <v>9.62012141344713</v>
      </c>
      <c r="U196">
        <v>20.6145138355859</v>
      </c>
      <c r="V196">
        <v>9.02990823528524e-5</v>
      </c>
      <c r="W196">
        <v>0.00496137739625932</v>
      </c>
      <c r="X196">
        <v>0.0300649255514145</v>
      </c>
      <c r="Y196">
        <v>0.0226373095065355</v>
      </c>
      <c r="Z196">
        <v>61.6793594360352</v>
      </c>
      <c r="AA196" s="1">
        <v>0.822391450405121</v>
      </c>
      <c r="AB196">
        <v>166833133.999995</v>
      </c>
      <c r="AC196">
        <v>369.706891893771</v>
      </c>
      <c r="AD196">
        <v>0.527316749095917</v>
      </c>
      <c r="AE196">
        <v>3.79854354832787e-5</v>
      </c>
      <c r="AF196" s="1">
        <v>2600807.75</v>
      </c>
      <c r="AG196" s="1">
        <v>158.700942993164</v>
      </c>
      <c r="AH196" s="1">
        <v>173179.953125</v>
      </c>
      <c r="AI196" s="1">
        <v>1635735936</v>
      </c>
      <c r="AJ196">
        <f t="shared" si="3"/>
        <v>268.619800537245</v>
      </c>
      <c r="AK196">
        <v>1</v>
      </c>
      <c r="AL196">
        <v>13986</v>
      </c>
      <c r="AM196">
        <v>2</v>
      </c>
      <c r="AN196">
        <v>1</v>
      </c>
      <c r="AO196">
        <v>-0.844025909900665</v>
      </c>
      <c r="AP196">
        <v>-0.752515137195587</v>
      </c>
      <c r="AQ196">
        <v>-1.20977377891541</v>
      </c>
      <c r="AR196">
        <v>-0.92024040222168</v>
      </c>
      <c r="AS196">
        <v>-0.77043616771698</v>
      </c>
      <c r="AT196">
        <v>-0.512037396430969</v>
      </c>
      <c r="AU196">
        <v>1</v>
      </c>
      <c r="AV196">
        <v>235</v>
      </c>
      <c r="AW196" s="1">
        <v>0.450001848056873</v>
      </c>
      <c r="AX196" s="1">
        <v>3</v>
      </c>
      <c r="AY196" s="1">
        <v>4</v>
      </c>
      <c r="AZ196" s="1">
        <v>5</v>
      </c>
    </row>
    <row r="197" spans="1:52">
      <c r="A197">
        <v>4</v>
      </c>
      <c r="B197">
        <v>9</v>
      </c>
      <c r="C197">
        <v>2016</v>
      </c>
      <c r="D197">
        <v>1</v>
      </c>
      <c r="E197">
        <v>30</v>
      </c>
      <c r="F197">
        <v>-1859.83401546478</v>
      </c>
      <c r="G197">
        <v>0.134308510638298</v>
      </c>
      <c r="H197">
        <v>0.626994680851064</v>
      </c>
      <c r="I197">
        <v>6673.4306640625</v>
      </c>
      <c r="J197">
        <v>34059.265625</v>
      </c>
      <c r="K197">
        <v>4.32375243337898e-5</v>
      </c>
      <c r="L197">
        <v>0.000220671855359545</v>
      </c>
      <c r="M197">
        <v>8.25919636641398</v>
      </c>
      <c r="N197">
        <v>9.02949777969247</v>
      </c>
      <c r="O197">
        <v>8.89360159661572</v>
      </c>
      <c r="P197">
        <v>45.1688079833984</v>
      </c>
      <c r="Q197">
        <v>18.8546911700266</v>
      </c>
      <c r="R197">
        <v>162892</v>
      </c>
      <c r="S197">
        <v>947.520418436799</v>
      </c>
      <c r="T197">
        <v>9.66758416771724</v>
      </c>
      <c r="U197">
        <v>20.6492158580341</v>
      </c>
      <c r="V197">
        <v>0.000102350536678505</v>
      </c>
      <c r="W197">
        <v>0.00513330631593167</v>
      </c>
      <c r="X197">
        <v>0.0283431373536587</v>
      </c>
      <c r="Y197">
        <v>0.0215403717011213</v>
      </c>
      <c r="Z197">
        <v>67.5942077636719</v>
      </c>
      <c r="AA197" s="1">
        <v>0.901256084442139</v>
      </c>
      <c r="AB197">
        <v>154343496.000007</v>
      </c>
      <c r="AC197">
        <v>437.946590011598</v>
      </c>
      <c r="AD197">
        <v>0.551553785800934</v>
      </c>
      <c r="AE197">
        <v>2.21619520743843e-5</v>
      </c>
      <c r="AF197" s="1">
        <v>2718253</v>
      </c>
      <c r="AG197" s="1">
        <v>167.127593994141</v>
      </c>
      <c r="AH197" s="1">
        <v>191648.921875</v>
      </c>
      <c r="AI197" s="1">
        <v>1799887360</v>
      </c>
      <c r="AJ197">
        <f t="shared" si="3"/>
        <v>319.495046721963</v>
      </c>
      <c r="AK197">
        <v>1</v>
      </c>
      <c r="AL197">
        <v>15395</v>
      </c>
      <c r="AM197">
        <v>2</v>
      </c>
      <c r="AN197">
        <v>1</v>
      </c>
      <c r="AO197">
        <v>-0.88687801361084</v>
      </c>
      <c r="AP197">
        <v>-0.706855893135071</v>
      </c>
      <c r="AQ197">
        <v>-1.25973296165466</v>
      </c>
      <c r="AR197">
        <v>-0.811327993869781</v>
      </c>
      <c r="AS197">
        <v>-0.670857012271881</v>
      </c>
      <c r="AT197">
        <v>-0.583839416503906</v>
      </c>
      <c r="AU197">
        <v>1</v>
      </c>
      <c r="AV197">
        <v>232</v>
      </c>
      <c r="AW197" s="1">
        <v>0.429074279058582</v>
      </c>
      <c r="AX197" s="1">
        <v>3</v>
      </c>
      <c r="AY197" s="1">
        <v>4</v>
      </c>
      <c r="AZ197" s="1">
        <v>5</v>
      </c>
    </row>
    <row r="198" spans="1:52">
      <c r="A198">
        <v>4</v>
      </c>
      <c r="B198">
        <v>9</v>
      </c>
      <c r="C198">
        <v>2017</v>
      </c>
      <c r="D198">
        <v>0</v>
      </c>
      <c r="E198">
        <v>0</v>
      </c>
      <c r="F198">
        <v>0</v>
      </c>
      <c r="G198">
        <v>0.134308510638298</v>
      </c>
      <c r="H198">
        <v>0.626828457446808</v>
      </c>
      <c r="I198">
        <v>6598.72216796875</v>
      </c>
      <c r="J198">
        <v>33830.73046875</v>
      </c>
      <c r="K198">
        <v>4.21015501134769e-5</v>
      </c>
      <c r="L198">
        <v>0.000215848789803504</v>
      </c>
      <c r="M198">
        <v>8.16673535639697</v>
      </c>
      <c r="N198">
        <v>8.97128890712013</v>
      </c>
      <c r="O198">
        <v>8.82931931098493</v>
      </c>
      <c r="P198">
        <v>0</v>
      </c>
      <c r="Q198">
        <v>18.8700572965119</v>
      </c>
      <c r="R198">
        <v>162892</v>
      </c>
      <c r="S198">
        <v>962.192575448757</v>
      </c>
      <c r="T198">
        <v>9.71502043163797</v>
      </c>
      <c r="U198">
        <v>20.6830913671118</v>
      </c>
      <c r="V198">
        <v>0.000105686133092324</v>
      </c>
      <c r="W198">
        <v>0.00542804160679856</v>
      </c>
      <c r="X198">
        <v>0.0264260210096836</v>
      </c>
      <c r="Y198">
        <v>0.0201799105852842</v>
      </c>
      <c r="Z198">
        <v>72.506721496582</v>
      </c>
      <c r="AA198" s="1">
        <v>0.966756284236908</v>
      </c>
      <c r="AB198">
        <v>156733472.999999</v>
      </c>
      <c r="AC198">
        <v>462.611592206486</v>
      </c>
      <c r="AD198">
        <v>0.595506548881531</v>
      </c>
      <c r="AE198">
        <v>2.94003457383951e-5</v>
      </c>
      <c r="AF198" s="1">
        <v>3015368</v>
      </c>
      <c r="AG198" s="1">
        <v>182.547119140625</v>
      </c>
      <c r="AH198" s="1">
        <v>210300.21875</v>
      </c>
      <c r="AI198" s="1">
        <v>1967874304</v>
      </c>
      <c r="AJ198">
        <f t="shared" si="3"/>
        <v>343.987557100525</v>
      </c>
      <c r="AK198">
        <v>1</v>
      </c>
      <c r="AL198">
        <v>16866</v>
      </c>
      <c r="AM198">
        <v>2</v>
      </c>
      <c r="AN198">
        <v>1</v>
      </c>
      <c r="AO198">
        <v>-0.858938634395599</v>
      </c>
      <c r="AP198">
        <v>-0.751890540122986</v>
      </c>
      <c r="AQ198">
        <v>-1.253626704216</v>
      </c>
      <c r="AR198">
        <v>-0.826628148555756</v>
      </c>
      <c r="AS198">
        <v>-0.681922018527985</v>
      </c>
      <c r="AT198">
        <v>-0.615030944347382</v>
      </c>
      <c r="AU198">
        <v>1</v>
      </c>
      <c r="AV198">
        <v>220</v>
      </c>
      <c r="AW198" s="1">
        <v>0.427894442452562</v>
      </c>
      <c r="AX198" s="1">
        <v>3</v>
      </c>
      <c r="AY198" s="1">
        <v>4</v>
      </c>
      <c r="AZ198" s="1">
        <v>5</v>
      </c>
    </row>
    <row r="199" spans="1:52">
      <c r="A199">
        <v>4</v>
      </c>
      <c r="B199">
        <v>9</v>
      </c>
      <c r="C199">
        <v>2018</v>
      </c>
      <c r="D199">
        <v>1</v>
      </c>
      <c r="E199">
        <v>61</v>
      </c>
      <c r="F199">
        <v>-4218.59121501147</v>
      </c>
      <c r="G199">
        <v>0.134308510638298</v>
      </c>
      <c r="H199">
        <v>0.626496010638298</v>
      </c>
      <c r="I199">
        <v>6783.4462890625</v>
      </c>
      <c r="J199">
        <v>34234.2109375</v>
      </c>
      <c r="K199">
        <v>4.28206519037279e-5</v>
      </c>
      <c r="L199">
        <v>0.000216104199441679</v>
      </c>
      <c r="M199">
        <v>8.39535431814666</v>
      </c>
      <c r="N199">
        <v>9.08310186720615</v>
      </c>
      <c r="O199">
        <v>8.96169024470177</v>
      </c>
      <c r="P199">
        <v>67.6413116455078</v>
      </c>
      <c r="Q199">
        <v>18.8807306046515</v>
      </c>
      <c r="R199">
        <v>162892</v>
      </c>
      <c r="S199">
        <v>972.517355057314</v>
      </c>
      <c r="T199">
        <v>9.76609951385343</v>
      </c>
      <c r="U199">
        <v>20.7184831551352</v>
      </c>
      <c r="V199">
        <v>0.000110043909912787</v>
      </c>
      <c r="W199">
        <v>0.00609119601124906</v>
      </c>
      <c r="X199">
        <v>0.023668387959547</v>
      </c>
      <c r="Y199">
        <v>0.0190106565132737</v>
      </c>
      <c r="Z199">
        <v>69.5214538574219</v>
      </c>
      <c r="AA199" s="1">
        <v>0.926952719688416</v>
      </c>
      <c r="AB199">
        <v>158415296.999996</v>
      </c>
      <c r="AC199">
        <v>438.855686123693</v>
      </c>
      <c r="AD199">
        <v>0.574867963790894</v>
      </c>
      <c r="AE199">
        <v>8.35899481899105e-6</v>
      </c>
      <c r="AF199" s="1">
        <v>2940583.25</v>
      </c>
      <c r="AG199" s="1">
        <v>177.593856811523</v>
      </c>
      <c r="AH199" s="1">
        <v>196590.3125</v>
      </c>
      <c r="AI199" s="1">
        <v>1849711488</v>
      </c>
      <c r="AJ199">
        <f t="shared" si="3"/>
        <v>319.899833085529</v>
      </c>
      <c r="AK199">
        <v>1</v>
      </c>
      <c r="AL199">
        <v>15468</v>
      </c>
      <c r="AM199">
        <v>2</v>
      </c>
      <c r="AN199">
        <v>1</v>
      </c>
      <c r="AO199">
        <v>-0.926946818828583</v>
      </c>
      <c r="AP199">
        <v>-0.762530446052551</v>
      </c>
      <c r="AQ199">
        <v>-0.985568642616272</v>
      </c>
      <c r="AR199">
        <v>-0.849186778068542</v>
      </c>
      <c r="AS199">
        <v>-0.649730861186981</v>
      </c>
      <c r="AT199">
        <v>-0.742027103900909</v>
      </c>
      <c r="AU199">
        <v>1</v>
      </c>
      <c r="AV199">
        <v>69</v>
      </c>
      <c r="AW199" s="1">
        <v>0.423813652562919</v>
      </c>
      <c r="AX199" s="1">
        <v>3</v>
      </c>
      <c r="AY199" s="1">
        <v>4</v>
      </c>
      <c r="AZ199" s="1">
        <v>5</v>
      </c>
    </row>
    <row r="200" spans="1:52">
      <c r="A200">
        <v>4</v>
      </c>
      <c r="B200">
        <v>9</v>
      </c>
      <c r="C200">
        <v>2019</v>
      </c>
      <c r="D200">
        <v>0</v>
      </c>
      <c r="E200">
        <v>0</v>
      </c>
      <c r="F200">
        <v>0</v>
      </c>
      <c r="G200">
        <v>0.133976063829787</v>
      </c>
      <c r="H200">
        <v>0.625498670212766</v>
      </c>
      <c r="I200">
        <v>7086.5107421875</v>
      </c>
      <c r="J200">
        <v>36057.23828125</v>
      </c>
      <c r="K200">
        <v>4.42577950430065e-5</v>
      </c>
      <c r="L200">
        <v>0.000225190353860355</v>
      </c>
      <c r="M200">
        <v>8.79219695060484</v>
      </c>
      <c r="N200">
        <v>9.58204578295243</v>
      </c>
      <c r="O200">
        <v>9.44271175311884</v>
      </c>
      <c r="P200">
        <v>22.5202236175537</v>
      </c>
      <c r="Q200">
        <v>18.8914274033328</v>
      </c>
      <c r="R200">
        <v>162892</v>
      </c>
      <c r="S200">
        <v>982.97601478277</v>
      </c>
      <c r="T200">
        <v>9.81811240721179</v>
      </c>
      <c r="U200">
        <v>20.753053274214</v>
      </c>
      <c r="V200">
        <v>0.000114685725063465</v>
      </c>
      <c r="W200">
        <v>0.00704294538800673</v>
      </c>
      <c r="X200">
        <v>0.0216741731719061</v>
      </c>
      <c r="Y200">
        <v>0.0178391707732395</v>
      </c>
      <c r="Z200">
        <v>70.6224670410156</v>
      </c>
      <c r="AA200" s="1">
        <v>0.941632866859436</v>
      </c>
      <c r="AB200">
        <v>160118928.999995</v>
      </c>
      <c r="AC200">
        <v>441.062574438139</v>
      </c>
      <c r="AD200">
        <v>0.584339559078217</v>
      </c>
      <c r="AE200">
        <v>7.5873545029026e-6</v>
      </c>
      <c r="AF200" s="1">
        <v>2966275.75</v>
      </c>
      <c r="AG200" s="1">
        <v>180.12776184082</v>
      </c>
      <c r="AH200" s="1">
        <v>199494.5625</v>
      </c>
      <c r="AI200" s="1">
        <v>1868239360</v>
      </c>
      <c r="AJ200">
        <f t="shared" si="3"/>
        <v>319.666389974427</v>
      </c>
      <c r="AK200">
        <v>1</v>
      </c>
      <c r="AL200">
        <v>3481</v>
      </c>
      <c r="AM200">
        <v>2</v>
      </c>
      <c r="AN200">
        <v>1</v>
      </c>
      <c r="AO200">
        <v>-1.01699352264404</v>
      </c>
      <c r="AP200">
        <v>-0.753748297691345</v>
      </c>
      <c r="AQ200">
        <v>-0.928613364696503</v>
      </c>
      <c r="AR200">
        <v>-0.937222182750702</v>
      </c>
      <c r="AS200">
        <v>-0.644387662410736</v>
      </c>
      <c r="AT200">
        <v>-0.741844892501831</v>
      </c>
      <c r="AU200">
        <v>1</v>
      </c>
      <c r="AV200">
        <v>27</v>
      </c>
      <c r="AW200" s="1">
        <v>0.421524209268357</v>
      </c>
      <c r="AX200" s="1">
        <v>3</v>
      </c>
      <c r="AY200" s="1">
        <v>4</v>
      </c>
      <c r="AZ200" s="1">
        <v>5</v>
      </c>
    </row>
    <row r="201" spans="1:52">
      <c r="A201">
        <v>4</v>
      </c>
      <c r="B201">
        <v>9</v>
      </c>
      <c r="C201">
        <v>2020</v>
      </c>
      <c r="D201">
        <v>0</v>
      </c>
      <c r="E201">
        <v>0</v>
      </c>
      <c r="F201">
        <v>0</v>
      </c>
      <c r="G201">
        <v>0.133976063829787</v>
      </c>
      <c r="H201">
        <v>0.625166223404255</v>
      </c>
      <c r="I201">
        <v>6680.4443359375</v>
      </c>
      <c r="J201">
        <v>34041.3984375</v>
      </c>
      <c r="K201">
        <v>4.13274282342208e-5</v>
      </c>
      <c r="L201">
        <v>0.000210591299047306</v>
      </c>
      <c r="M201">
        <v>8.28839247634926</v>
      </c>
      <c r="N201">
        <v>9.05115619183728</v>
      </c>
      <c r="O201">
        <v>8.91654121961901</v>
      </c>
      <c r="P201">
        <v>90.4555206298828</v>
      </c>
      <c r="Q201">
        <v>18.9009239382091</v>
      </c>
      <c r="R201">
        <v>162892</v>
      </c>
      <c r="S201">
        <v>992.355345873303</v>
      </c>
      <c r="T201">
        <v>9.81811240721179</v>
      </c>
      <c r="U201">
        <v>20.753053274214</v>
      </c>
      <c r="V201">
        <v>0.000113601763162921</v>
      </c>
      <c r="W201">
        <v>0.00739908386447089</v>
      </c>
      <c r="X201">
        <v>0.0196799583842653</v>
      </c>
      <c r="Y201">
        <v>0.0166676850332057</v>
      </c>
      <c r="Z201">
        <v>75.8726119995117</v>
      </c>
      <c r="AA201" s="1">
        <v>1.01163482666016</v>
      </c>
      <c r="AB201">
        <v>161646746.999994</v>
      </c>
      <c r="AC201">
        <v>469.372959293232</v>
      </c>
      <c r="AD201">
        <v>0.599351167678833</v>
      </c>
      <c r="AE201">
        <v>3.97750682168407e-6</v>
      </c>
      <c r="AF201" s="1">
        <v>3204321.25</v>
      </c>
      <c r="AG201" s="1">
        <v>191.184646606445</v>
      </c>
      <c r="AH201" s="1">
        <v>221194.671875</v>
      </c>
      <c r="AI201" s="1">
        <v>2067894400</v>
      </c>
      <c r="AJ201">
        <f t="shared" si="3"/>
        <v>350.484263663484</v>
      </c>
      <c r="AK201">
        <v>1</v>
      </c>
      <c r="AL201">
        <v>1130</v>
      </c>
      <c r="AM201">
        <v>2</v>
      </c>
      <c r="AN201">
        <v>1</v>
      </c>
      <c r="AO201">
        <v>-1.00367724895477</v>
      </c>
      <c r="AP201">
        <v>-0.779725730419159</v>
      </c>
      <c r="AQ201">
        <v>-0.915807783603668</v>
      </c>
      <c r="AR201">
        <v>-0.906213521957397</v>
      </c>
      <c r="AS201">
        <v>-0.567928969860077</v>
      </c>
      <c r="AT201">
        <v>-0.769557952880859</v>
      </c>
      <c r="AU201">
        <v>1</v>
      </c>
      <c r="AV201">
        <v>57</v>
      </c>
      <c r="AW201" s="1">
        <v>0.418996105386911</v>
      </c>
      <c r="AX201" s="1">
        <v>3</v>
      </c>
      <c r="AY201" s="1">
        <v>4</v>
      </c>
      <c r="AZ201" s="1">
        <v>5</v>
      </c>
    </row>
    <row r="202" spans="1:52">
      <c r="A202">
        <v>5</v>
      </c>
      <c r="B202">
        <v>10</v>
      </c>
      <c r="C202">
        <v>2001</v>
      </c>
      <c r="D202">
        <v>0</v>
      </c>
      <c r="E202">
        <v>0</v>
      </c>
      <c r="F202">
        <v>0</v>
      </c>
      <c r="G202">
        <v>0.0293642415494323</v>
      </c>
      <c r="H202">
        <v>0</v>
      </c>
      <c r="I202">
        <v>14322.375</v>
      </c>
      <c r="J202">
        <v>0</v>
      </c>
      <c r="K202">
        <v>0.0017196630067452</v>
      </c>
      <c r="L202">
        <v>0</v>
      </c>
      <c r="M202">
        <v>10.5079787234043</v>
      </c>
      <c r="N202">
        <v>0</v>
      </c>
      <c r="O202">
        <v>10.5079787234043</v>
      </c>
      <c r="P202">
        <v>22280.25</v>
      </c>
      <c r="Q202">
        <v>15.9352052123818</v>
      </c>
      <c r="R202">
        <v>1331470</v>
      </c>
      <c r="S202">
        <v>6.25518712400578</v>
      </c>
      <c r="T202">
        <v>8.48249357082947</v>
      </c>
      <c r="U202">
        <v>20.6010621898944</v>
      </c>
      <c r="V202">
        <v>0.000579867086697049</v>
      </c>
      <c r="W202">
        <v>0.000503974715641092</v>
      </c>
      <c r="X202">
        <v>0.043204952031374</v>
      </c>
      <c r="Y202">
        <v>0.0227663666009903</v>
      </c>
      <c r="Z202">
        <v>14.1383934020996</v>
      </c>
      <c r="AA202" s="1">
        <v>0.0325769446790218</v>
      </c>
      <c r="AB202">
        <v>8328593.99999998</v>
      </c>
      <c r="AC202">
        <v>1697.57265177047</v>
      </c>
      <c r="AD202">
        <v>0.503952920436859</v>
      </c>
      <c r="AE202">
        <v>2.24861014430644e-6</v>
      </c>
      <c r="AF202" s="1">
        <v>58337.875</v>
      </c>
      <c r="AG202" s="1">
        <v>110.896675109863</v>
      </c>
      <c r="AH202" s="1">
        <v>3793.27709960938</v>
      </c>
      <c r="AI202" s="1">
        <v>435080256</v>
      </c>
      <c r="AJ202">
        <f t="shared" si="3"/>
        <v>1431.2148021261</v>
      </c>
      <c r="AK202">
        <v>0</v>
      </c>
      <c r="AL202">
        <v>0</v>
      </c>
      <c r="AM202">
        <v>2</v>
      </c>
      <c r="AN202">
        <v>1</v>
      </c>
      <c r="AO202">
        <v>-0.483501076698303</v>
      </c>
      <c r="AP202">
        <v>-0.309992283582687</v>
      </c>
      <c r="AQ202">
        <v>-0.23706117272377</v>
      </c>
      <c r="AR202">
        <v>0.0159793049097061</v>
      </c>
      <c r="AS202">
        <v>-0.368222206830978</v>
      </c>
      <c r="AT202">
        <v>0.189972907304764</v>
      </c>
      <c r="AU202">
        <v>0</v>
      </c>
      <c r="AV202">
        <v>0</v>
      </c>
      <c r="AW202" s="1">
        <v>0.136347821702282</v>
      </c>
      <c r="AX202" s="1">
        <v>2</v>
      </c>
      <c r="AY202" s="1">
        <v>2</v>
      </c>
      <c r="AZ202" s="1">
        <v>3</v>
      </c>
    </row>
    <row r="203" spans="1:52">
      <c r="A203">
        <v>5</v>
      </c>
      <c r="B203">
        <v>10</v>
      </c>
      <c r="C203">
        <v>2002</v>
      </c>
      <c r="D203">
        <v>0</v>
      </c>
      <c r="E203">
        <v>0</v>
      </c>
      <c r="F203">
        <v>0</v>
      </c>
      <c r="G203">
        <v>0.0298812934916087</v>
      </c>
      <c r="H203">
        <v>0</v>
      </c>
      <c r="I203">
        <v>13952.525390625</v>
      </c>
      <c r="J203">
        <v>0</v>
      </c>
      <c r="K203">
        <v>0.0016457354493337</v>
      </c>
      <c r="L203">
        <v>0</v>
      </c>
      <c r="M203">
        <v>10.0594992001622</v>
      </c>
      <c r="N203">
        <v>0</v>
      </c>
      <c r="O203">
        <v>10.0594992001622</v>
      </c>
      <c r="P203">
        <v>45392.83984375</v>
      </c>
      <c r="Q203">
        <v>15.9529837154655</v>
      </c>
      <c r="R203">
        <v>1331470</v>
      </c>
      <c r="S203">
        <v>6.36738942672352</v>
      </c>
      <c r="T203">
        <v>8.50340135175893</v>
      </c>
      <c r="U203">
        <v>20.6176868452022</v>
      </c>
      <c r="V203">
        <v>0.000581684494028123</v>
      </c>
      <c r="W203">
        <v>0.000526507117234583</v>
      </c>
      <c r="X203">
        <v>0.0418859757483006</v>
      </c>
      <c r="Y203">
        <v>0.0222204234451055</v>
      </c>
      <c r="Z203">
        <v>13.3626155853272</v>
      </c>
      <c r="AA203" s="1">
        <v>0.0307894367724657</v>
      </c>
      <c r="AB203">
        <v>8477987.99999957</v>
      </c>
      <c r="AC203">
        <v>1576.15410464462</v>
      </c>
      <c r="AD203">
        <v>0.486476689577103</v>
      </c>
      <c r="AE203">
        <v>1.5945761333569e-6</v>
      </c>
      <c r="AF203" s="1">
        <v>54548.234375</v>
      </c>
      <c r="AG203" s="1">
        <v>106.796539306641</v>
      </c>
      <c r="AH203" s="1">
        <v>3571.38012695313</v>
      </c>
      <c r="AI203" s="1">
        <v>407027200</v>
      </c>
      <c r="AJ203">
        <f t="shared" si="3"/>
        <v>1315.33922163925</v>
      </c>
      <c r="AK203">
        <v>0</v>
      </c>
      <c r="AL203">
        <v>0</v>
      </c>
      <c r="AM203">
        <v>2</v>
      </c>
      <c r="AN203">
        <v>1</v>
      </c>
      <c r="AO203">
        <v>-0.940807521343231</v>
      </c>
      <c r="AP203">
        <v>-0.327785730361938</v>
      </c>
      <c r="AQ203">
        <v>-0.286515563726425</v>
      </c>
      <c r="AR203">
        <v>-0.0900735929608345</v>
      </c>
      <c r="AS203">
        <v>-0.378112554550171</v>
      </c>
      <c r="AT203">
        <v>0.140369892120361</v>
      </c>
      <c r="AU203">
        <v>0</v>
      </c>
      <c r="AV203">
        <v>0</v>
      </c>
      <c r="AW203" s="1">
        <v>0.133328825464909</v>
      </c>
      <c r="AX203" s="1">
        <v>2</v>
      </c>
      <c r="AY203" s="1">
        <v>2</v>
      </c>
      <c r="AZ203" s="1">
        <v>3</v>
      </c>
    </row>
    <row r="204" spans="1:52">
      <c r="A204">
        <v>5</v>
      </c>
      <c r="B204">
        <v>10</v>
      </c>
      <c r="C204">
        <v>2003</v>
      </c>
      <c r="D204">
        <v>0</v>
      </c>
      <c r="E204">
        <v>0</v>
      </c>
      <c r="F204">
        <v>0</v>
      </c>
      <c r="G204">
        <v>0.0300967318008488</v>
      </c>
      <c r="H204">
        <v>0</v>
      </c>
      <c r="I204">
        <v>14567.759765625</v>
      </c>
      <c r="J204">
        <v>0</v>
      </c>
      <c r="K204">
        <v>0.00168955060038438</v>
      </c>
      <c r="L204">
        <v>0</v>
      </c>
      <c r="M204">
        <v>10.4278881643701</v>
      </c>
      <c r="N204">
        <v>0</v>
      </c>
      <c r="O204">
        <v>10.4278881643701</v>
      </c>
      <c r="P204">
        <v>28328.16796875</v>
      </c>
      <c r="Q204">
        <v>15.9698588330602</v>
      </c>
      <c r="R204">
        <v>1331470</v>
      </c>
      <c r="S204">
        <v>6.47575161287872</v>
      </c>
      <c r="T204">
        <v>8.51498773383784</v>
      </c>
      <c r="U204">
        <v>20.6279273250407</v>
      </c>
      <c r="V204">
        <v>0.000578616239331137</v>
      </c>
      <c r="W204">
        <v>0.000551292758987424</v>
      </c>
      <c r="X204">
        <v>0.0403165072202682</v>
      </c>
      <c r="Y204">
        <v>0.0214833654463291</v>
      </c>
      <c r="Z204">
        <v>14.2611408233643</v>
      </c>
      <c r="AA204" s="1">
        <v>0.0328597724437714</v>
      </c>
      <c r="AB204">
        <v>8622268.99999963</v>
      </c>
      <c r="AC204">
        <v>1653.9893180513</v>
      </c>
      <c r="AD204">
        <v>0.483673393726349</v>
      </c>
      <c r="AE204">
        <v>1.38370580771152e-6</v>
      </c>
      <c r="AF204" s="1">
        <v>58375.45703125</v>
      </c>
      <c r="AG204" s="1">
        <v>108.509498596191</v>
      </c>
      <c r="AH204" s="1">
        <v>3855.61499023438</v>
      </c>
      <c r="AI204" s="1">
        <v>449958400</v>
      </c>
      <c r="AJ204">
        <f t="shared" si="3"/>
        <v>1429.74284347436</v>
      </c>
      <c r="AK204">
        <v>0</v>
      </c>
      <c r="AL204">
        <v>0</v>
      </c>
      <c r="AM204">
        <v>2</v>
      </c>
      <c r="AN204">
        <v>1</v>
      </c>
      <c r="AO204">
        <v>-0.853618502616882</v>
      </c>
      <c r="AP204">
        <v>-0.383329838514328</v>
      </c>
      <c r="AQ204">
        <v>-0.83488517999649</v>
      </c>
      <c r="AR204">
        <v>-0.152667000889778</v>
      </c>
      <c r="AS204">
        <v>-0.46946907043457</v>
      </c>
      <c r="AT204">
        <v>-0.0564173422753811</v>
      </c>
      <c r="AU204">
        <v>0</v>
      </c>
      <c r="AV204">
        <v>0</v>
      </c>
      <c r="AW204" s="1">
        <v>0.129730918240756</v>
      </c>
      <c r="AX204" s="1">
        <v>2</v>
      </c>
      <c r="AY204" s="1">
        <v>2</v>
      </c>
      <c r="AZ204" s="1">
        <v>2</v>
      </c>
    </row>
    <row r="205" spans="1:52">
      <c r="A205">
        <v>5</v>
      </c>
      <c r="B205">
        <v>10</v>
      </c>
      <c r="C205">
        <v>2004</v>
      </c>
      <c r="D205">
        <v>0</v>
      </c>
      <c r="E205">
        <v>0</v>
      </c>
      <c r="F205">
        <v>0</v>
      </c>
      <c r="G205">
        <v>0.0316047999655299</v>
      </c>
      <c r="H205">
        <v>0</v>
      </c>
      <c r="I205">
        <v>14954.923828125</v>
      </c>
      <c r="J205">
        <v>0</v>
      </c>
      <c r="K205">
        <v>0.00170722498647225</v>
      </c>
      <c r="L205">
        <v>0</v>
      </c>
      <c r="M205">
        <v>10.1942221050613</v>
      </c>
      <c r="N205">
        <v>0</v>
      </c>
      <c r="O205">
        <v>10.1942221050613</v>
      </c>
      <c r="P205">
        <v>66142.328125</v>
      </c>
      <c r="Q205">
        <v>15.9856819192324</v>
      </c>
      <c r="R205">
        <v>1331470</v>
      </c>
      <c r="S205">
        <v>6.57903294854569</v>
      </c>
      <c r="T205">
        <v>8.5535648604116</v>
      </c>
      <c r="U205">
        <v>20.6566966099874</v>
      </c>
      <c r="V205">
        <v>0.000591933027430172</v>
      </c>
      <c r="W205">
        <v>0.00058734460153701</v>
      </c>
      <c r="X205">
        <v>0.039319634437561</v>
      </c>
      <c r="Y205">
        <v>0.0210375785827637</v>
      </c>
      <c r="Z205">
        <v>13.7993040084839</v>
      </c>
      <c r="AA205" s="1">
        <v>0.0317956320941448</v>
      </c>
      <c r="AB205">
        <v>8759785.00000013</v>
      </c>
      <c r="AC205">
        <v>1575.3016778932</v>
      </c>
      <c r="AD205">
        <v>0.474296301603317</v>
      </c>
      <c r="AE205">
        <v>9.91613660517032e-7</v>
      </c>
      <c r="AF205" s="1">
        <v>57899.87890625</v>
      </c>
      <c r="AG205" s="1">
        <v>107.539100646973</v>
      </c>
      <c r="AH205" s="1">
        <v>3630.00341796875</v>
      </c>
      <c r="AI205" s="1">
        <v>421088960</v>
      </c>
      <c r="AJ205">
        <f t="shared" si="3"/>
        <v>1317.00536435726</v>
      </c>
      <c r="AK205">
        <v>0</v>
      </c>
      <c r="AL205">
        <v>0</v>
      </c>
      <c r="AM205">
        <v>2</v>
      </c>
      <c r="AN205">
        <v>1</v>
      </c>
      <c r="AO205">
        <v>-0.809159338474274</v>
      </c>
      <c r="AP205">
        <v>-0.644271314144135</v>
      </c>
      <c r="AQ205">
        <v>-0.680570840835571</v>
      </c>
      <c r="AR205">
        <v>-0.265374273061752</v>
      </c>
      <c r="AS205">
        <v>-0.626744568347931</v>
      </c>
      <c r="AT205">
        <v>-0.170450285077095</v>
      </c>
      <c r="AU205">
        <v>0</v>
      </c>
      <c r="AV205">
        <v>0</v>
      </c>
      <c r="AW205" s="1">
        <v>0.127453268819818</v>
      </c>
      <c r="AX205" s="1">
        <v>2</v>
      </c>
      <c r="AY205" s="1">
        <v>2</v>
      </c>
      <c r="AZ205" s="1">
        <v>2</v>
      </c>
    </row>
    <row r="206" spans="1:52">
      <c r="A206">
        <v>5</v>
      </c>
      <c r="B206">
        <v>10</v>
      </c>
      <c r="C206">
        <v>2005</v>
      </c>
      <c r="D206">
        <v>0</v>
      </c>
      <c r="E206">
        <v>0</v>
      </c>
      <c r="F206">
        <v>0</v>
      </c>
      <c r="G206">
        <v>0.031798694443846</v>
      </c>
      <c r="H206">
        <v>0</v>
      </c>
      <c r="I206">
        <v>15323.9208984375</v>
      </c>
      <c r="J206">
        <v>0</v>
      </c>
      <c r="K206">
        <v>0.00172259364526007</v>
      </c>
      <c r="L206">
        <v>0</v>
      </c>
      <c r="M206">
        <v>10.3820602292937</v>
      </c>
      <c r="N206">
        <v>0</v>
      </c>
      <c r="O206">
        <v>10.3820602292937</v>
      </c>
      <c r="P206">
        <v>58211.0078125</v>
      </c>
      <c r="Q206">
        <v>16.0010945345234</v>
      </c>
      <c r="R206">
        <v>1331470</v>
      </c>
      <c r="S206">
        <v>6.68121850285768</v>
      </c>
      <c r="T206">
        <v>8.58169512130818</v>
      </c>
      <c r="U206">
        <v>20.6807516792336</v>
      </c>
      <c r="V206">
        <v>0.000599509094652734</v>
      </c>
      <c r="W206">
        <v>0.000606872682918036</v>
      </c>
      <c r="X206">
        <v>0.0381863676011562</v>
      </c>
      <c r="Y206">
        <v>0.020492646843195</v>
      </c>
      <c r="Z206">
        <v>14.0630722045898</v>
      </c>
      <c r="AA206" s="1">
        <v>0.0324033908545971</v>
      </c>
      <c r="AB206">
        <v>8895841.99999992</v>
      </c>
      <c r="AC206">
        <v>1580.85903555728</v>
      </c>
      <c r="AD206">
        <v>0.491507649421692</v>
      </c>
      <c r="AE206">
        <v>1.64993286944082e-6</v>
      </c>
      <c r="AF206" s="1">
        <v>60380.125</v>
      </c>
      <c r="AG206" s="1">
        <v>111.562149047852</v>
      </c>
      <c r="AH206" s="1">
        <v>3802.39428710938</v>
      </c>
      <c r="AI206" s="1">
        <v>442275200</v>
      </c>
      <c r="AJ206">
        <f t="shared" si="3"/>
        <v>1362.11150862655</v>
      </c>
      <c r="AK206">
        <v>0</v>
      </c>
      <c r="AL206">
        <v>0</v>
      </c>
      <c r="AM206">
        <v>2</v>
      </c>
      <c r="AN206">
        <v>1</v>
      </c>
      <c r="AO206">
        <v>-0.74197906255722</v>
      </c>
      <c r="AP206">
        <v>-0.699575066566467</v>
      </c>
      <c r="AQ206">
        <v>-0.971029877662659</v>
      </c>
      <c r="AR206">
        <v>-0.693852126598358</v>
      </c>
      <c r="AS206">
        <v>-0.765424847602844</v>
      </c>
      <c r="AT206">
        <v>-0.156710430979729</v>
      </c>
      <c r="AU206">
        <v>0</v>
      </c>
      <c r="AV206">
        <v>0</v>
      </c>
      <c r="AW206" s="1">
        <v>0.12486062004787</v>
      </c>
      <c r="AX206" s="1">
        <v>2</v>
      </c>
      <c r="AY206" s="1">
        <v>2</v>
      </c>
      <c r="AZ206" s="1">
        <v>2</v>
      </c>
    </row>
    <row r="207" spans="1:52">
      <c r="A207">
        <v>5</v>
      </c>
      <c r="B207">
        <v>10</v>
      </c>
      <c r="C207">
        <v>2006</v>
      </c>
      <c r="D207">
        <v>0</v>
      </c>
      <c r="E207">
        <v>0</v>
      </c>
      <c r="F207">
        <v>0</v>
      </c>
      <c r="G207">
        <v>0.031841782105694</v>
      </c>
      <c r="H207">
        <v>0</v>
      </c>
      <c r="I207">
        <v>15100.421875</v>
      </c>
      <c r="J207">
        <v>0</v>
      </c>
      <c r="K207">
        <v>0.00167743977354083</v>
      </c>
      <c r="L207">
        <v>0</v>
      </c>
      <c r="M207">
        <v>10.2167942320704</v>
      </c>
      <c r="N207">
        <v>0</v>
      </c>
      <c r="O207">
        <v>10.2167942320704</v>
      </c>
      <c r="P207">
        <v>47287.296875</v>
      </c>
      <c r="Q207">
        <v>16.0129645534266</v>
      </c>
      <c r="R207">
        <v>1331470</v>
      </c>
      <c r="S207">
        <v>6.76099724364808</v>
      </c>
      <c r="T207">
        <v>8.61074899228831</v>
      </c>
      <c r="U207">
        <v>20.7031213167115</v>
      </c>
      <c r="V207">
        <v>0.000609899992390628</v>
      </c>
      <c r="W207">
        <v>0.000629405084511528</v>
      </c>
      <c r="X207">
        <v>0.036699540913105</v>
      </c>
      <c r="Y207">
        <v>0.0197705924510956</v>
      </c>
      <c r="Z207">
        <v>13.9536361694336</v>
      </c>
      <c r="AA207" s="1">
        <v>0.0321512371301651</v>
      </c>
      <c r="AB207">
        <v>9002065.00000011</v>
      </c>
      <c r="AC207">
        <v>1550.04836883909</v>
      </c>
      <c r="AD207">
        <v>0.493822485208511</v>
      </c>
      <c r="AE207">
        <v>2.43082217821211e-6</v>
      </c>
      <c r="AF207" s="1">
        <v>58372.08203125</v>
      </c>
      <c r="AG207" s="1">
        <v>110.119506835937</v>
      </c>
      <c r="AH207" s="1">
        <v>3698.05151367188</v>
      </c>
      <c r="AI207" s="1">
        <v>428476480</v>
      </c>
      <c r="AJ207">
        <f t="shared" si="3"/>
        <v>1304.04319940319</v>
      </c>
      <c r="AK207">
        <v>0</v>
      </c>
      <c r="AL207">
        <v>0</v>
      </c>
      <c r="AM207">
        <v>4</v>
      </c>
      <c r="AN207">
        <v>1</v>
      </c>
      <c r="AO207">
        <v>-0.431123644113541</v>
      </c>
      <c r="AP207">
        <v>-0.732252717018127</v>
      </c>
      <c r="AQ207">
        <v>-0.802562952041626</v>
      </c>
      <c r="AR207">
        <v>-0.88841587305069</v>
      </c>
      <c r="AS207">
        <v>-0.85372930765152</v>
      </c>
      <c r="AT207">
        <v>0.0764636099338531</v>
      </c>
      <c r="AU207">
        <v>0</v>
      </c>
      <c r="AV207">
        <v>0</v>
      </c>
      <c r="AW207" s="1">
        <v>0.130860146517555</v>
      </c>
      <c r="AX207" s="1">
        <v>2</v>
      </c>
      <c r="AY207" s="1">
        <v>2</v>
      </c>
      <c r="AZ207" s="1">
        <v>3</v>
      </c>
    </row>
    <row r="208" spans="1:52">
      <c r="A208">
        <v>5</v>
      </c>
      <c r="B208">
        <v>10</v>
      </c>
      <c r="C208">
        <v>2007</v>
      </c>
      <c r="D208">
        <v>0</v>
      </c>
      <c r="E208">
        <v>0</v>
      </c>
      <c r="F208">
        <v>0</v>
      </c>
      <c r="G208">
        <v>0.03182023827477</v>
      </c>
      <c r="H208">
        <v>0</v>
      </c>
      <c r="I208">
        <v>14586.224609375</v>
      </c>
      <c r="J208">
        <v>0</v>
      </c>
      <c r="K208">
        <v>0.00159996724750694</v>
      </c>
      <c r="L208">
        <v>0</v>
      </c>
      <c r="M208">
        <v>9.87557522638795</v>
      </c>
      <c r="N208">
        <v>0</v>
      </c>
      <c r="O208">
        <v>9.87557522638795</v>
      </c>
      <c r="P208">
        <v>50035.80078125</v>
      </c>
      <c r="Q208">
        <v>16.0256049626496</v>
      </c>
      <c r="R208">
        <v>1331470</v>
      </c>
      <c r="S208">
        <v>6.84700143450466</v>
      </c>
      <c r="T208">
        <v>8.65097798210854</v>
      </c>
      <c r="U208">
        <v>20.7324321466739</v>
      </c>
      <c r="V208">
        <v>0.000626960523310317</v>
      </c>
      <c r="W208">
        <v>0.000672216647539161</v>
      </c>
      <c r="X208">
        <v>0.0349555164575577</v>
      </c>
      <c r="Y208">
        <v>0.0189279522746801</v>
      </c>
      <c r="Z208">
        <v>13.1544160842896</v>
      </c>
      <c r="AA208" s="1">
        <v>0.0303097143769264</v>
      </c>
      <c r="AB208">
        <v>9116576.99999992</v>
      </c>
      <c r="AC208">
        <v>1442.91175122962</v>
      </c>
      <c r="AD208">
        <v>0.470827341079712</v>
      </c>
      <c r="AE208">
        <v>2.13228531720233e-6</v>
      </c>
      <c r="AF208" s="1">
        <v>55392.06640625</v>
      </c>
      <c r="AG208" s="1">
        <v>104.060966491699</v>
      </c>
      <c r="AH208" s="1">
        <v>3475.2314453125</v>
      </c>
      <c r="AI208" s="1">
        <v>404244864</v>
      </c>
      <c r="AJ208">
        <f t="shared" si="3"/>
        <v>1214.84212258886</v>
      </c>
      <c r="AK208">
        <v>0</v>
      </c>
      <c r="AL208">
        <v>0</v>
      </c>
      <c r="AM208">
        <v>4</v>
      </c>
      <c r="AN208">
        <v>1</v>
      </c>
      <c r="AO208">
        <v>-0.4021937251091</v>
      </c>
      <c r="AP208">
        <v>-0.574792742729187</v>
      </c>
      <c r="AQ208">
        <v>-0.852070689201355</v>
      </c>
      <c r="AR208">
        <v>-0.986018240451813</v>
      </c>
      <c r="AS208">
        <v>-0.832326352596283</v>
      </c>
      <c r="AT208">
        <v>0.0422239750623703</v>
      </c>
      <c r="AU208">
        <v>0</v>
      </c>
      <c r="AV208">
        <v>0</v>
      </c>
      <c r="AW208" s="1">
        <v>0.126854472158076</v>
      </c>
      <c r="AX208" s="1">
        <v>2</v>
      </c>
      <c r="AY208" s="1">
        <v>2</v>
      </c>
      <c r="AZ208" s="1">
        <v>2</v>
      </c>
    </row>
    <row r="209" spans="1:52">
      <c r="A209">
        <v>5</v>
      </c>
      <c r="B209">
        <v>10</v>
      </c>
      <c r="C209">
        <v>2008</v>
      </c>
      <c r="D209">
        <v>0</v>
      </c>
      <c r="E209">
        <v>0</v>
      </c>
      <c r="F209">
        <v>0</v>
      </c>
      <c r="G209">
        <v>0.0320141327530862</v>
      </c>
      <c r="H209">
        <v>0</v>
      </c>
      <c r="I209">
        <v>15098.1640625</v>
      </c>
      <c r="J209">
        <v>0</v>
      </c>
      <c r="K209">
        <v>0.00163442443483446</v>
      </c>
      <c r="L209">
        <v>0</v>
      </c>
      <c r="M209">
        <v>10.1602719128533</v>
      </c>
      <c r="N209">
        <v>0</v>
      </c>
      <c r="O209">
        <v>10.1602719128533</v>
      </c>
      <c r="P209">
        <v>30942.86328125</v>
      </c>
      <c r="Q209">
        <v>16.0387929943794</v>
      </c>
      <c r="R209">
        <v>1331470</v>
      </c>
      <c r="S209">
        <v>6.9378979624024</v>
      </c>
      <c r="T209">
        <v>8.68696349067727</v>
      </c>
      <c r="U209">
        <v>20.7595642545426</v>
      </c>
      <c r="V209">
        <v>0.000641417810003046</v>
      </c>
      <c r="W209">
        <v>0.00069324688902642</v>
      </c>
      <c r="X209">
        <v>0.033562421798706</v>
      </c>
      <c r="Y209">
        <v>0.0182989668101072</v>
      </c>
      <c r="Z209">
        <v>12.9938411712647</v>
      </c>
      <c r="AA209" s="1">
        <v>0.0299397259950638</v>
      </c>
      <c r="AB209">
        <v>9237602.99999992</v>
      </c>
      <c r="AC209">
        <v>1406.62476740609</v>
      </c>
      <c r="AD209">
        <v>0.456032902002335</v>
      </c>
      <c r="AE209">
        <v>1.19178616841964e-6</v>
      </c>
      <c r="AF209" s="1">
        <v>51794.73828125</v>
      </c>
      <c r="AG209" s="1">
        <v>98.5491256713867</v>
      </c>
      <c r="AH209" s="1">
        <v>3466.05615234375</v>
      </c>
      <c r="AI209" s="1">
        <v>408842240</v>
      </c>
      <c r="AJ209">
        <f t="shared" si="3"/>
        <v>1212.56101396369</v>
      </c>
      <c r="AK209">
        <v>0</v>
      </c>
      <c r="AL209">
        <v>0</v>
      </c>
      <c r="AM209">
        <v>4</v>
      </c>
      <c r="AN209">
        <v>1</v>
      </c>
      <c r="AO209">
        <v>-0.528391659259796</v>
      </c>
      <c r="AP209">
        <v>-0.629991829395294</v>
      </c>
      <c r="AQ209">
        <v>-0.696565806865692</v>
      </c>
      <c r="AR209">
        <v>-0.864422380924225</v>
      </c>
      <c r="AS209">
        <v>-0.978549301624298</v>
      </c>
      <c r="AT209">
        <v>0.0029617075342685</v>
      </c>
      <c r="AU209">
        <v>0</v>
      </c>
      <c r="AV209">
        <v>0</v>
      </c>
      <c r="AW209" s="1">
        <v>0.123659721554243</v>
      </c>
      <c r="AX209" s="1">
        <v>2</v>
      </c>
      <c r="AY209" s="1">
        <v>2</v>
      </c>
      <c r="AZ209" s="1">
        <v>2</v>
      </c>
    </row>
    <row r="210" spans="1:52">
      <c r="A210">
        <v>5</v>
      </c>
      <c r="B210">
        <v>10</v>
      </c>
      <c r="C210">
        <v>2009</v>
      </c>
      <c r="D210">
        <v>0</v>
      </c>
      <c r="E210">
        <v>0</v>
      </c>
      <c r="F210">
        <v>0</v>
      </c>
      <c r="G210">
        <v>0.0322295710623263</v>
      </c>
      <c r="H210">
        <v>0</v>
      </c>
      <c r="I210">
        <v>15648.783203125</v>
      </c>
      <c r="J210">
        <v>0</v>
      </c>
      <c r="K210">
        <v>0.00160311403279738</v>
      </c>
      <c r="L210">
        <v>0</v>
      </c>
      <c r="M210">
        <v>10.460416579629</v>
      </c>
      <c r="N210">
        <v>0</v>
      </c>
      <c r="O210">
        <v>10.460416579629</v>
      </c>
      <c r="P210">
        <v>21554.107421875</v>
      </c>
      <c r="Q210">
        <v>16.0939557131151</v>
      </c>
      <c r="R210">
        <v>1331470</v>
      </c>
      <c r="S210">
        <v>7.33136383095361</v>
      </c>
      <c r="T210">
        <v>8.69499036846615</v>
      </c>
      <c r="U210">
        <v>20.7675281592267</v>
      </c>
      <c r="V210">
        <v>0.000611885524359202</v>
      </c>
      <c r="W210">
        <v>0.000714277130513679</v>
      </c>
      <c r="X210">
        <v>0.0316648185253143</v>
      </c>
      <c r="Y210">
        <v>0.0174006577581167</v>
      </c>
      <c r="Z210">
        <v>13.7637815475464</v>
      </c>
      <c r="AA210" s="1">
        <v>0.0317137837409973</v>
      </c>
      <c r="AB210">
        <v>9761490.9999998</v>
      </c>
      <c r="AC210">
        <v>1410.00811736103</v>
      </c>
      <c r="AD210">
        <v>0.50164783000946</v>
      </c>
      <c r="AE210">
        <v>9.02163833416125e-7</v>
      </c>
      <c r="AF210" s="1">
        <v>58000.2265625</v>
      </c>
      <c r="AG210" s="1">
        <v>111.322425842285</v>
      </c>
      <c r="AH210" s="1">
        <v>3788.54296875</v>
      </c>
      <c r="AI210" s="1">
        <v>439380160</v>
      </c>
      <c r="AJ210">
        <f t="shared" si="3"/>
        <v>1233.19404819817</v>
      </c>
      <c r="AK210">
        <v>0</v>
      </c>
      <c r="AL210">
        <v>0</v>
      </c>
      <c r="AM210">
        <v>4</v>
      </c>
      <c r="AN210">
        <v>1</v>
      </c>
      <c r="AO210">
        <v>-0.631416976451874</v>
      </c>
      <c r="AP210">
        <v>-0.60438460111618</v>
      </c>
      <c r="AQ210">
        <v>-0.506110489368439</v>
      </c>
      <c r="AR210">
        <v>-0.873411774635315</v>
      </c>
      <c r="AS210">
        <v>-1.11391890048981</v>
      </c>
      <c r="AT210">
        <v>0.00694658420979977</v>
      </c>
      <c r="AU210">
        <v>0</v>
      </c>
      <c r="AV210">
        <v>0</v>
      </c>
      <c r="AW210" s="1">
        <v>0.119367618566211</v>
      </c>
      <c r="AX210" s="1">
        <v>2</v>
      </c>
      <c r="AY210" s="1">
        <v>2</v>
      </c>
      <c r="AZ210" s="1">
        <v>2</v>
      </c>
    </row>
    <row r="211" spans="1:52">
      <c r="A211">
        <v>5</v>
      </c>
      <c r="B211">
        <v>10</v>
      </c>
      <c r="C211">
        <v>2010</v>
      </c>
      <c r="D211">
        <v>0</v>
      </c>
      <c r="E211">
        <v>0</v>
      </c>
      <c r="F211">
        <v>0</v>
      </c>
      <c r="G211">
        <v>0.0324665532024905</v>
      </c>
      <c r="H211">
        <v>0</v>
      </c>
      <c r="I211">
        <v>14395.435546875</v>
      </c>
      <c r="J211">
        <v>0</v>
      </c>
      <c r="K211">
        <v>0.00144752418980319</v>
      </c>
      <c r="L211">
        <v>0</v>
      </c>
      <c r="M211">
        <v>9.55237926136364</v>
      </c>
      <c r="N211">
        <v>0</v>
      </c>
      <c r="O211">
        <v>9.55237926136364</v>
      </c>
      <c r="P211">
        <v>93064.9375</v>
      </c>
      <c r="Q211">
        <v>16.1125670966262</v>
      </c>
      <c r="R211">
        <v>1331470</v>
      </c>
      <c r="S211">
        <v>7.46908830090027</v>
      </c>
      <c r="T211">
        <v>8.75893084287041</v>
      </c>
      <c r="U211">
        <v>20.820357586086</v>
      </c>
      <c r="V211">
        <v>0.000640259974614943</v>
      </c>
      <c r="W211">
        <v>0.000742818172532101</v>
      </c>
      <c r="X211">
        <v>0.0303791705518961</v>
      </c>
      <c r="Y211">
        <v>0.0168434362858534</v>
      </c>
      <c r="Z211">
        <v>11.8606328964233</v>
      </c>
      <c r="AA211" s="1">
        <v>0.02732864767313</v>
      </c>
      <c r="AB211">
        <v>9944866.99999968</v>
      </c>
      <c r="AC211">
        <v>1192.63866439076</v>
      </c>
      <c r="AD211">
        <v>0.430352360010147</v>
      </c>
      <c r="AE211">
        <v>2.41789211941068e-6</v>
      </c>
      <c r="AF211" s="1">
        <v>47812.7109375</v>
      </c>
      <c r="AG211" s="1">
        <v>91.7322845458984</v>
      </c>
      <c r="AH211" s="1">
        <v>3196.32470703125</v>
      </c>
      <c r="AI211" s="1">
        <v>377602912</v>
      </c>
      <c r="AJ211">
        <f t="shared" si="3"/>
        <v>1040.26381250491</v>
      </c>
      <c r="AK211">
        <v>0</v>
      </c>
      <c r="AL211">
        <v>0</v>
      </c>
      <c r="AM211">
        <v>4</v>
      </c>
      <c r="AN211">
        <v>1</v>
      </c>
      <c r="AO211">
        <v>-0.458648711442947</v>
      </c>
      <c r="AP211">
        <v>-0.500350832939148</v>
      </c>
      <c r="AQ211">
        <v>-0.415407210588455</v>
      </c>
      <c r="AR211">
        <v>-0.797301411628723</v>
      </c>
      <c r="AS211">
        <v>-1.02979016304016</v>
      </c>
      <c r="AT211">
        <v>-0.0392411425709724</v>
      </c>
      <c r="AU211">
        <v>0</v>
      </c>
      <c r="AV211">
        <v>0</v>
      </c>
      <c r="AW211" s="1">
        <v>0.116431177638264</v>
      </c>
      <c r="AX211" s="1">
        <v>2</v>
      </c>
      <c r="AY211" s="1">
        <v>2</v>
      </c>
      <c r="AZ211" s="1">
        <v>2</v>
      </c>
    </row>
    <row r="212" spans="1:52">
      <c r="A212">
        <v>5</v>
      </c>
      <c r="B212">
        <v>10</v>
      </c>
      <c r="C212">
        <v>2011</v>
      </c>
      <c r="D212">
        <v>0</v>
      </c>
      <c r="E212">
        <v>0</v>
      </c>
      <c r="F212">
        <v>0</v>
      </c>
      <c r="G212">
        <v>0.0326389038498826</v>
      </c>
      <c r="H212">
        <v>0</v>
      </c>
      <c r="I212">
        <v>14529.126953125</v>
      </c>
      <c r="J212">
        <v>0</v>
      </c>
      <c r="K212">
        <v>0.00143819151082685</v>
      </c>
      <c r="L212">
        <v>0</v>
      </c>
      <c r="M212">
        <v>9.59018280734323</v>
      </c>
      <c r="N212">
        <v>0</v>
      </c>
      <c r="O212">
        <v>9.59018280734323</v>
      </c>
      <c r="P212">
        <v>32338.044921875</v>
      </c>
      <c r="Q212">
        <v>16.128279518896</v>
      </c>
      <c r="R212">
        <v>1331470</v>
      </c>
      <c r="S212">
        <v>7.58737260321284</v>
      </c>
      <c r="T212">
        <v>8.79030054827047</v>
      </c>
      <c r="U212">
        <v>20.8453459460554</v>
      </c>
      <c r="V212">
        <v>0.000650363597548733</v>
      </c>
      <c r="W212">
        <v>0.00079914917651583</v>
      </c>
      <c r="X212">
        <v>0.0290467347949743</v>
      </c>
      <c r="Y212">
        <v>0.0162546578794718</v>
      </c>
      <c r="Z212">
        <v>12.7709159851074</v>
      </c>
      <c r="AA212" s="1">
        <v>0.0294260736554861</v>
      </c>
      <c r="AB212">
        <v>10102358.9999998</v>
      </c>
      <c r="AC212">
        <v>1264.15186642126</v>
      </c>
      <c r="AD212">
        <v>0.46215409040451</v>
      </c>
      <c r="AE212">
        <v>9.43374288908672e-7</v>
      </c>
      <c r="AF212" s="1">
        <v>53397.93359375</v>
      </c>
      <c r="AG212" s="1">
        <v>99.1371154785156</v>
      </c>
      <c r="AH212" s="1">
        <v>3532.92846679688</v>
      </c>
      <c r="AI212" s="1">
        <v>414012864</v>
      </c>
      <c r="AJ212">
        <f t="shared" si="3"/>
        <v>1122.78906261211</v>
      </c>
      <c r="AK212">
        <v>0</v>
      </c>
      <c r="AL212">
        <v>0</v>
      </c>
      <c r="AM212">
        <v>4</v>
      </c>
      <c r="AN212">
        <v>1</v>
      </c>
      <c r="AO212">
        <v>-0.573696494102478</v>
      </c>
      <c r="AP212">
        <v>-0.46942475438118</v>
      </c>
      <c r="AQ212">
        <v>-0.417126506567001</v>
      </c>
      <c r="AR212">
        <v>-0.76334536075592</v>
      </c>
      <c r="AS212">
        <v>-0.984035789966583</v>
      </c>
      <c r="AT212">
        <v>-0.0682377889752388</v>
      </c>
      <c r="AU212">
        <v>0</v>
      </c>
      <c r="AV212">
        <v>0</v>
      </c>
      <c r="AW212" s="1">
        <v>0.113382465772865</v>
      </c>
      <c r="AX212" s="1">
        <v>2</v>
      </c>
      <c r="AY212" s="1">
        <v>2</v>
      </c>
      <c r="AZ212" s="1">
        <v>2</v>
      </c>
    </row>
    <row r="213" spans="1:52">
      <c r="A213">
        <v>5</v>
      </c>
      <c r="B213">
        <v>10</v>
      </c>
      <c r="C213">
        <v>2012</v>
      </c>
      <c r="D213">
        <v>1</v>
      </c>
      <c r="E213">
        <v>3</v>
      </c>
      <c r="F213">
        <v>-5.42211621331546</v>
      </c>
      <c r="G213">
        <v>0.0327250791735786</v>
      </c>
      <c r="H213">
        <v>0</v>
      </c>
      <c r="I213">
        <v>15837.6396484375</v>
      </c>
      <c r="J213">
        <v>0</v>
      </c>
      <c r="K213">
        <v>0.00154182343786924</v>
      </c>
      <c r="L213">
        <v>0</v>
      </c>
      <c r="M213">
        <v>10.4263592155612</v>
      </c>
      <c r="N213">
        <v>0</v>
      </c>
      <c r="O213">
        <v>10.4263592155612</v>
      </c>
      <c r="P213">
        <v>27965.59375</v>
      </c>
      <c r="Q213">
        <v>16.1449341545986</v>
      </c>
      <c r="R213">
        <v>1331470</v>
      </c>
      <c r="S213">
        <v>7.71479567695825</v>
      </c>
      <c r="T213">
        <v>8.80778048785718</v>
      </c>
      <c r="U213">
        <v>20.860452557587</v>
      </c>
      <c r="V213">
        <v>0.000650900566702759</v>
      </c>
      <c r="W213">
        <v>0.000841960739543463</v>
      </c>
      <c r="X213">
        <v>0.0278697647154331</v>
      </c>
      <c r="Y213">
        <v>0.0157375391572714</v>
      </c>
      <c r="Z213">
        <v>13.3342170715332</v>
      </c>
      <c r="AA213" s="1">
        <v>0.0307240020483732</v>
      </c>
      <c r="AB213">
        <v>10272018.9999996</v>
      </c>
      <c r="AC213">
        <v>1298.11063156462</v>
      </c>
      <c r="AD213">
        <v>0.477545976638794</v>
      </c>
      <c r="AE213">
        <v>1.20877314202517e-6</v>
      </c>
      <c r="AF213" s="1">
        <v>55069.36328125</v>
      </c>
      <c r="AG213" s="1">
        <v>104.985328674316</v>
      </c>
      <c r="AH213" s="1">
        <v>3569.7177734375</v>
      </c>
      <c r="AI213" s="1">
        <v>414465984</v>
      </c>
      <c r="AJ213">
        <f t="shared" si="3"/>
        <v>1105.45282659199</v>
      </c>
      <c r="AK213">
        <v>0</v>
      </c>
      <c r="AL213">
        <v>0</v>
      </c>
      <c r="AM213">
        <v>4</v>
      </c>
      <c r="AN213">
        <v>1</v>
      </c>
      <c r="AO213">
        <v>-0.727891862392426</v>
      </c>
      <c r="AP213">
        <v>-0.359967857599258</v>
      </c>
      <c r="AQ213">
        <v>-0.45806810259819</v>
      </c>
      <c r="AR213">
        <v>-0.832377791404724</v>
      </c>
      <c r="AS213">
        <v>-1.01876401901245</v>
      </c>
      <c r="AT213">
        <v>-0.0815852954983711</v>
      </c>
      <c r="AU213">
        <v>0</v>
      </c>
      <c r="AV213">
        <v>0</v>
      </c>
      <c r="AW213" s="1">
        <v>0.110694543375407</v>
      </c>
      <c r="AX213" s="1">
        <v>2</v>
      </c>
      <c r="AY213" s="1">
        <v>2</v>
      </c>
      <c r="AZ213" s="1">
        <v>2</v>
      </c>
    </row>
    <row r="214" spans="1:52">
      <c r="A214">
        <v>5</v>
      </c>
      <c r="B214">
        <v>10</v>
      </c>
      <c r="C214">
        <v>2013</v>
      </c>
      <c r="D214">
        <v>0</v>
      </c>
      <c r="E214">
        <v>0</v>
      </c>
      <c r="F214">
        <v>0</v>
      </c>
      <c r="G214">
        <v>0.0328112544972747</v>
      </c>
      <c r="H214">
        <v>0</v>
      </c>
      <c r="I214">
        <v>15744.80078125</v>
      </c>
      <c r="J214">
        <v>0</v>
      </c>
      <c r="K214">
        <v>0.00150711158732687</v>
      </c>
      <c r="L214">
        <v>0</v>
      </c>
      <c r="M214">
        <v>10.3380175845371</v>
      </c>
      <c r="N214">
        <v>0</v>
      </c>
      <c r="O214">
        <v>10.3380175845371</v>
      </c>
      <c r="P214">
        <v>17082.458984375</v>
      </c>
      <c r="Q214">
        <v>16.1618257967046</v>
      </c>
      <c r="R214">
        <v>1331470</v>
      </c>
      <c r="S214">
        <v>7.84621808978039</v>
      </c>
      <c r="T214">
        <v>8.82825045988455</v>
      </c>
      <c r="U214">
        <v>20.8751582072827</v>
      </c>
      <c r="V214">
        <v>0.000653233875861692</v>
      </c>
      <c r="W214">
        <v>0.000884021222517981</v>
      </c>
      <c r="X214">
        <v>0.0266223549842835</v>
      </c>
      <c r="Y214">
        <v>0.0151656139642</v>
      </c>
      <c r="Z214">
        <v>13.8403902053833</v>
      </c>
      <c r="AA214" s="1">
        <v>0.0318902991712093</v>
      </c>
      <c r="AB214">
        <v>10447003.9999999</v>
      </c>
      <c r="AC214">
        <v>1324.81907783164</v>
      </c>
      <c r="AD214">
        <v>0.494335144758224</v>
      </c>
      <c r="AE214">
        <v>3.09670849674148e-6</v>
      </c>
      <c r="AF214" s="1">
        <v>60102.01953125</v>
      </c>
      <c r="AG214" s="1">
        <v>112.055534362793</v>
      </c>
      <c r="AH214" s="1">
        <v>3792.3291015625</v>
      </c>
      <c r="AI214" s="1">
        <v>441976320</v>
      </c>
      <c r="AJ214">
        <f t="shared" si="3"/>
        <v>1159.08257276179</v>
      </c>
      <c r="AK214">
        <v>0</v>
      </c>
      <c r="AL214">
        <v>0</v>
      </c>
      <c r="AM214">
        <v>4</v>
      </c>
      <c r="AN214">
        <v>1</v>
      </c>
      <c r="AO214">
        <v>-0.587771356105804</v>
      </c>
      <c r="AP214">
        <v>-0.378246128559113</v>
      </c>
      <c r="AQ214">
        <v>-0.32859343290329</v>
      </c>
      <c r="AR214">
        <v>-0.786389470100403</v>
      </c>
      <c r="AS214">
        <v>-1.05081140995026</v>
      </c>
      <c r="AT214">
        <v>-0.0689930468797684</v>
      </c>
      <c r="AU214">
        <v>0</v>
      </c>
      <c r="AV214">
        <v>0</v>
      </c>
      <c r="AW214" s="1">
        <v>0.107844951470232</v>
      </c>
      <c r="AX214" s="1">
        <v>2</v>
      </c>
      <c r="AY214" s="1">
        <v>2</v>
      </c>
      <c r="AZ214" s="1">
        <v>2</v>
      </c>
    </row>
    <row r="215" spans="1:52">
      <c r="A215">
        <v>5</v>
      </c>
      <c r="B215">
        <v>10</v>
      </c>
      <c r="C215">
        <v>2014</v>
      </c>
      <c r="D215">
        <v>0</v>
      </c>
      <c r="E215">
        <v>0</v>
      </c>
      <c r="F215">
        <v>0</v>
      </c>
      <c r="G215">
        <v>0.0328327983281987</v>
      </c>
      <c r="H215">
        <v>0</v>
      </c>
      <c r="I215">
        <v>15938.240234375</v>
      </c>
      <c r="J215">
        <v>0</v>
      </c>
      <c r="K215">
        <v>0.00150131975625966</v>
      </c>
      <c r="L215">
        <v>0</v>
      </c>
      <c r="M215">
        <v>10.4581628834482</v>
      </c>
      <c r="N215">
        <v>0</v>
      </c>
      <c r="O215">
        <v>10.4581628834482</v>
      </c>
      <c r="P215">
        <v>11154.85546875</v>
      </c>
      <c r="Q215">
        <v>16.1778872670983</v>
      </c>
      <c r="R215">
        <v>1331470</v>
      </c>
      <c r="S215">
        <v>7.97325737718447</v>
      </c>
      <c r="T215">
        <v>8.84529659219479</v>
      </c>
      <c r="U215">
        <v>20.8908517293286</v>
      </c>
      <c r="V215">
        <v>0.000653877407160233</v>
      </c>
      <c r="W215">
        <v>0.00107554663606266</v>
      </c>
      <c r="X215">
        <v>0.0254589710384607</v>
      </c>
      <c r="Y215">
        <v>0.0146521525457501</v>
      </c>
      <c r="Z215">
        <v>14.3447227478027</v>
      </c>
      <c r="AA215" s="1">
        <v>0.0330523550510406</v>
      </c>
      <c r="AB215">
        <v>10616152.9999998</v>
      </c>
      <c r="AC215">
        <v>1351.21665520485</v>
      </c>
      <c r="AD215">
        <v>0.508509576320648</v>
      </c>
      <c r="AE215">
        <v>1.47389357607608e-6</v>
      </c>
      <c r="AF215" s="1">
        <v>63045.89453125</v>
      </c>
      <c r="AG215" s="1">
        <v>115.350395202637</v>
      </c>
      <c r="AH215" s="1">
        <v>3958.33154296875</v>
      </c>
      <c r="AI215" s="1">
        <v>454483840</v>
      </c>
      <c r="AJ215">
        <f t="shared" si="3"/>
        <v>1172.8930484324</v>
      </c>
      <c r="AK215">
        <v>0</v>
      </c>
      <c r="AL215">
        <v>0</v>
      </c>
      <c r="AM215">
        <v>4</v>
      </c>
      <c r="AN215">
        <v>1</v>
      </c>
      <c r="AO215">
        <v>-0.628422021865845</v>
      </c>
      <c r="AP215">
        <v>-0.581343531608582</v>
      </c>
      <c r="AQ215">
        <v>-0.333112090826035</v>
      </c>
      <c r="AR215">
        <v>-0.886673927307129</v>
      </c>
      <c r="AS215">
        <v>-1.05817568302155</v>
      </c>
      <c r="AT215">
        <v>-0.0263046491891146</v>
      </c>
      <c r="AU215">
        <v>0</v>
      </c>
      <c r="AV215">
        <v>0</v>
      </c>
      <c r="AW215" s="1">
        <v>0.105188296980195</v>
      </c>
      <c r="AX215" s="1">
        <v>1</v>
      </c>
      <c r="AY215" s="1">
        <v>2</v>
      </c>
      <c r="AZ215" s="1">
        <v>2</v>
      </c>
    </row>
    <row r="216" spans="1:52">
      <c r="A216">
        <v>5</v>
      </c>
      <c r="B216">
        <v>10</v>
      </c>
      <c r="C216">
        <v>2015</v>
      </c>
      <c r="D216">
        <v>0</v>
      </c>
      <c r="E216">
        <v>0</v>
      </c>
      <c r="F216">
        <v>0</v>
      </c>
      <c r="G216">
        <v>0.0328327983281987</v>
      </c>
      <c r="H216">
        <v>0</v>
      </c>
      <c r="I216">
        <v>16233.515625</v>
      </c>
      <c r="J216">
        <v>0</v>
      </c>
      <c r="K216">
        <v>0.00150477847932003</v>
      </c>
      <c r="L216">
        <v>0</v>
      </c>
      <c r="M216">
        <v>10.6519131397638</v>
      </c>
      <c r="N216">
        <v>0</v>
      </c>
      <c r="O216">
        <v>10.6519131397638</v>
      </c>
      <c r="P216">
        <v>23357.271484375</v>
      </c>
      <c r="Q216">
        <v>16.193942831241</v>
      </c>
      <c r="R216">
        <v>1331470</v>
      </c>
      <c r="S216">
        <v>8.10230572224707</v>
      </c>
      <c r="T216">
        <v>8.82579808440036</v>
      </c>
      <c r="U216">
        <v>20.8758425985282</v>
      </c>
      <c r="V216">
        <v>0.000631037828689384</v>
      </c>
      <c r="W216">
        <v>0.0011919640442957</v>
      </c>
      <c r="X216">
        <v>0.0238095372915268</v>
      </c>
      <c r="Y216">
        <v>0.0138478903099895</v>
      </c>
      <c r="Z216">
        <v>12.5965538024902</v>
      </c>
      <c r="AA216" s="1">
        <v>0.0290243178606033</v>
      </c>
      <c r="AB216">
        <v>10787977.0000003</v>
      </c>
      <c r="AC216">
        <v>1167.64744701345</v>
      </c>
      <c r="AD216">
        <v>0.47368323802948</v>
      </c>
      <c r="AE216">
        <v>4.79762547911378e-7</v>
      </c>
      <c r="AF216" s="1">
        <v>55261.078125</v>
      </c>
      <c r="AG216" s="1">
        <v>105.264854431152</v>
      </c>
      <c r="AH216" s="1">
        <v>3373.03051757813</v>
      </c>
      <c r="AI216" s="1">
        <v>386229536</v>
      </c>
      <c r="AJ216">
        <f t="shared" si="3"/>
        <v>980.872606911136</v>
      </c>
      <c r="AK216">
        <v>0</v>
      </c>
      <c r="AL216">
        <v>0</v>
      </c>
      <c r="AM216">
        <v>4</v>
      </c>
      <c r="AN216">
        <v>1</v>
      </c>
      <c r="AO216">
        <v>-0.717430353164673</v>
      </c>
      <c r="AP216">
        <v>-0.676364421844482</v>
      </c>
      <c r="AQ216">
        <v>-0.270498692989349</v>
      </c>
      <c r="AR216">
        <v>-0.919425427913666</v>
      </c>
      <c r="AS216">
        <v>-1.16192066669464</v>
      </c>
      <c r="AT216">
        <v>-0.00465739425271749</v>
      </c>
      <c r="AU216">
        <v>0</v>
      </c>
      <c r="AV216">
        <v>0</v>
      </c>
      <c r="AW216" s="1">
        <v>0.101410427843065</v>
      </c>
      <c r="AX216" s="1">
        <v>1</v>
      </c>
      <c r="AY216" s="1">
        <v>2</v>
      </c>
      <c r="AZ216" s="1">
        <v>2</v>
      </c>
    </row>
    <row r="217" spans="1:52">
      <c r="A217">
        <v>5</v>
      </c>
      <c r="B217">
        <v>10</v>
      </c>
      <c r="C217">
        <v>2016</v>
      </c>
      <c r="D217">
        <v>0</v>
      </c>
      <c r="E217">
        <v>0</v>
      </c>
      <c r="F217">
        <v>0</v>
      </c>
      <c r="G217">
        <v>0.033177499622983</v>
      </c>
      <c r="H217">
        <v>0</v>
      </c>
      <c r="I217">
        <v>14243.9482421875</v>
      </c>
      <c r="J217">
        <v>0</v>
      </c>
      <c r="K217">
        <v>0.00129999137006556</v>
      </c>
      <c r="L217">
        <v>0</v>
      </c>
      <c r="M217">
        <v>9.24931704038149</v>
      </c>
      <c r="N217">
        <v>0</v>
      </c>
      <c r="O217">
        <v>9.24931704038149</v>
      </c>
      <c r="P217">
        <v>35784.59765625</v>
      </c>
      <c r="Q217">
        <v>16.2094850636817</v>
      </c>
      <c r="R217">
        <v>1331470</v>
      </c>
      <c r="S217">
        <v>8.22921733122008</v>
      </c>
      <c r="T217">
        <v>8.80500340507165</v>
      </c>
      <c r="U217">
        <v>20.8610425901368</v>
      </c>
      <c r="V217">
        <v>0.000608519464356162</v>
      </c>
      <c r="W217">
        <v>0.00124829504827943</v>
      </c>
      <c r="X217">
        <v>0.0226918440312147</v>
      </c>
      <c r="Y217">
        <v>0.0133473956957459</v>
      </c>
      <c r="Z217">
        <v>12.3287439346313</v>
      </c>
      <c r="AA217" s="1">
        <v>0.0284072440117598</v>
      </c>
      <c r="AB217">
        <v>10956955.9999996</v>
      </c>
      <c r="AC217">
        <v>1125.19790484071</v>
      </c>
      <c r="AD217">
        <v>0.439239531755447</v>
      </c>
      <c r="AE217">
        <v>6.07327024226834e-8</v>
      </c>
      <c r="AF217" s="1">
        <v>49006.296875</v>
      </c>
      <c r="AG217" s="1">
        <v>93.9127426147461</v>
      </c>
      <c r="AH217" s="1">
        <v>3305.42749023438</v>
      </c>
      <c r="AI217" s="1">
        <v>391715008</v>
      </c>
      <c r="AJ217">
        <f t="shared" si="3"/>
        <v>979.461633997403</v>
      </c>
      <c r="AK217">
        <v>0</v>
      </c>
      <c r="AL217">
        <v>0</v>
      </c>
      <c r="AM217">
        <v>4</v>
      </c>
      <c r="AN217">
        <v>1</v>
      </c>
      <c r="AO217">
        <v>-0.774184048175812</v>
      </c>
      <c r="AP217">
        <v>-0.60018265247345</v>
      </c>
      <c r="AQ217">
        <v>-0.25367596745491</v>
      </c>
      <c r="AR217">
        <v>-1.01973187923431</v>
      </c>
      <c r="AS217">
        <v>-1.23817598819733</v>
      </c>
      <c r="AT217">
        <v>-0.0363983437418938</v>
      </c>
      <c r="AU217">
        <v>0</v>
      </c>
      <c r="AV217">
        <v>0</v>
      </c>
      <c r="AW217" s="1">
        <v>0.0988591856815079</v>
      </c>
      <c r="AX217" s="1">
        <v>1</v>
      </c>
      <c r="AY217" s="1">
        <v>2</v>
      </c>
      <c r="AZ217" s="1">
        <v>2</v>
      </c>
    </row>
    <row r="218" spans="1:52">
      <c r="A218">
        <v>5</v>
      </c>
      <c r="B218">
        <v>10</v>
      </c>
      <c r="C218">
        <v>2017</v>
      </c>
      <c r="D218">
        <v>0</v>
      </c>
      <c r="E218">
        <v>0</v>
      </c>
      <c r="F218">
        <v>0</v>
      </c>
      <c r="G218">
        <v>0.0334144817631471</v>
      </c>
      <c r="H218">
        <v>0</v>
      </c>
      <c r="I218">
        <v>15443.666015625</v>
      </c>
      <c r="J218">
        <v>0</v>
      </c>
      <c r="K218">
        <v>0.00138815102586655</v>
      </c>
      <c r="L218">
        <v>0</v>
      </c>
      <c r="M218">
        <v>9.95723147364603</v>
      </c>
      <c r="N218">
        <v>0</v>
      </c>
      <c r="O218">
        <v>9.95723147364603</v>
      </c>
      <c r="P218">
        <v>25205.46484375</v>
      </c>
      <c r="Q218">
        <v>16.2247368461959</v>
      </c>
      <c r="R218">
        <v>1331470</v>
      </c>
      <c r="S218">
        <v>8.35568957618309</v>
      </c>
      <c r="T218">
        <v>8.81569435786218</v>
      </c>
      <c r="U218">
        <v>20.8683350213993</v>
      </c>
      <c r="V218">
        <v>0.000605750430042624</v>
      </c>
      <c r="W218">
        <v>0.0012790893304572</v>
      </c>
      <c r="X218">
        <v>0.0214714892208576</v>
      </c>
      <c r="Y218">
        <v>0.0127070369198918</v>
      </c>
      <c r="Z218">
        <v>14.0721664428711</v>
      </c>
      <c r="AA218" s="1">
        <v>0.0324243456125259</v>
      </c>
      <c r="AB218">
        <v>11125350.0000005</v>
      </c>
      <c r="AC218">
        <v>1264.87404377125</v>
      </c>
      <c r="AD218">
        <v>0.49312099814415</v>
      </c>
      <c r="AE218">
        <v>5.13821518666191e-8</v>
      </c>
      <c r="AF218" s="1">
        <v>59073.58203125</v>
      </c>
      <c r="AG218" s="1">
        <v>110.17765045166</v>
      </c>
      <c r="AH218" s="1">
        <v>3769.7265625</v>
      </c>
      <c r="AI218" s="1">
        <v>436474496</v>
      </c>
      <c r="AJ218">
        <f t="shared" si="3"/>
        <v>1074.86104885352</v>
      </c>
      <c r="AK218">
        <v>0</v>
      </c>
      <c r="AL218">
        <v>0</v>
      </c>
      <c r="AM218">
        <v>4</v>
      </c>
      <c r="AN218">
        <v>1</v>
      </c>
      <c r="AO218">
        <v>-0.700783431529999</v>
      </c>
      <c r="AP218">
        <v>-0.395686626434326</v>
      </c>
      <c r="AQ218">
        <v>-0.280111223459244</v>
      </c>
      <c r="AR218">
        <v>-0.995413899421692</v>
      </c>
      <c r="AS218">
        <v>-1.2447555065155</v>
      </c>
      <c r="AT218">
        <v>-0.0246251747012138</v>
      </c>
      <c r="AU218">
        <v>1</v>
      </c>
      <c r="AV218">
        <v>1</v>
      </c>
      <c r="AW218" s="1">
        <v>0.0960709339366273</v>
      </c>
      <c r="AX218" s="1">
        <v>1</v>
      </c>
      <c r="AY218" s="1">
        <v>2</v>
      </c>
      <c r="AZ218" s="1">
        <v>2</v>
      </c>
    </row>
    <row r="219" spans="1:52">
      <c r="A219">
        <v>5</v>
      </c>
      <c r="B219">
        <v>10</v>
      </c>
      <c r="C219">
        <v>2018</v>
      </c>
      <c r="D219">
        <v>0</v>
      </c>
      <c r="E219">
        <v>0</v>
      </c>
      <c r="F219">
        <v>0</v>
      </c>
      <c r="G219">
        <v>0.0335868324105393</v>
      </c>
      <c r="H219">
        <v>0</v>
      </c>
      <c r="I219">
        <v>15072.998046875</v>
      </c>
      <c r="J219">
        <v>0</v>
      </c>
      <c r="K219">
        <v>0.00133535945535923</v>
      </c>
      <c r="L219">
        <v>0</v>
      </c>
      <c r="M219">
        <v>9.66837591204298</v>
      </c>
      <c r="N219">
        <v>0</v>
      </c>
      <c r="O219">
        <v>9.66837591204298</v>
      </c>
      <c r="P219">
        <v>18717.849609375</v>
      </c>
      <c r="Q219">
        <v>16.2392149816546</v>
      </c>
      <c r="R219">
        <v>1331470</v>
      </c>
      <c r="S219">
        <v>8.47754436825464</v>
      </c>
      <c r="T219">
        <v>8.82488603528655</v>
      </c>
      <c r="U219">
        <v>20.8748421255848</v>
      </c>
      <c r="V219">
        <v>0.00060255660526331</v>
      </c>
      <c r="W219">
        <v>0.00131363901290055</v>
      </c>
      <c r="X219">
        <v>0.0197368451969369</v>
      </c>
      <c r="Y219">
        <v>0.0119560920112931</v>
      </c>
      <c r="Z219">
        <v>13.1784553527832</v>
      </c>
      <c r="AA219" s="1">
        <v>0.0303651038557291</v>
      </c>
      <c r="AB219">
        <v>11287596</v>
      </c>
      <c r="AC219">
        <v>1167.51656887642</v>
      </c>
      <c r="AD219">
        <v>0.493140995502472</v>
      </c>
      <c r="AE219">
        <v>3.52099904787906e-9</v>
      </c>
      <c r="AF219" s="1">
        <v>57526.5078125</v>
      </c>
      <c r="AG219" s="1">
        <v>109.667709350586</v>
      </c>
      <c r="AH219" s="1">
        <v>3587.25756835938</v>
      </c>
      <c r="AI219" s="1">
        <v>412712288</v>
      </c>
      <c r="AJ219">
        <f t="shared" si="3"/>
        <v>1001.73553098487</v>
      </c>
      <c r="AK219">
        <v>1</v>
      </c>
      <c r="AL219">
        <v>34</v>
      </c>
      <c r="AM219">
        <v>4</v>
      </c>
      <c r="AN219">
        <v>1</v>
      </c>
      <c r="AO219">
        <v>-0.688172459602356</v>
      </c>
      <c r="AP219">
        <v>-0.329635828733444</v>
      </c>
      <c r="AQ219">
        <v>-0.286690950393677</v>
      </c>
      <c r="AR219">
        <v>-1.00710666179657</v>
      </c>
      <c r="AS219">
        <v>-1.21184551715851</v>
      </c>
      <c r="AT219">
        <v>-0.0593984983861446</v>
      </c>
      <c r="AU219">
        <v>0</v>
      </c>
      <c r="AV219">
        <v>0</v>
      </c>
      <c r="AW219" s="1">
        <v>0.210985876266454</v>
      </c>
      <c r="AX219" s="1">
        <v>3</v>
      </c>
      <c r="AY219" s="1">
        <v>3</v>
      </c>
      <c r="AZ219" s="1">
        <v>4</v>
      </c>
    </row>
    <row r="220" spans="1:52">
      <c r="A220">
        <v>5</v>
      </c>
      <c r="B220">
        <v>10</v>
      </c>
      <c r="C220">
        <v>2019</v>
      </c>
      <c r="D220">
        <v>0</v>
      </c>
      <c r="E220">
        <v>0</v>
      </c>
      <c r="F220">
        <v>0</v>
      </c>
      <c r="G220">
        <v>0.0336945515651593</v>
      </c>
      <c r="H220">
        <v>0</v>
      </c>
      <c r="I220">
        <v>15231.27734375</v>
      </c>
      <c r="J220">
        <v>0</v>
      </c>
      <c r="K220">
        <v>0.00132998376767825</v>
      </c>
      <c r="L220">
        <v>0</v>
      </c>
      <c r="M220">
        <v>9.73866837835678</v>
      </c>
      <c r="N220">
        <v>0</v>
      </c>
      <c r="O220">
        <v>9.73866837835678</v>
      </c>
      <c r="P220">
        <v>54242.9765625</v>
      </c>
      <c r="Q220">
        <v>16.2536948541881</v>
      </c>
      <c r="R220">
        <v>1331470</v>
      </c>
      <c r="S220">
        <v>8.60119116465238</v>
      </c>
      <c r="T220">
        <v>8.83266193210761</v>
      </c>
      <c r="U220">
        <v>20.8803827015805</v>
      </c>
      <c r="V220">
        <v>0.000598530590646875</v>
      </c>
      <c r="W220">
        <v>0.00143155858123982</v>
      </c>
      <c r="X220">
        <v>0.0183537129550149</v>
      </c>
      <c r="Y220">
        <v>0.0113175252872502</v>
      </c>
      <c r="Z220">
        <v>12.7880926132202</v>
      </c>
      <c r="AA220" s="1">
        <v>0.029465651139617</v>
      </c>
      <c r="AB220">
        <v>11452227.9999997</v>
      </c>
      <c r="AC220">
        <v>1116.64670081844</v>
      </c>
      <c r="AD220">
        <v>0.47699561715126</v>
      </c>
      <c r="AE220">
        <v>1.44783896871559e-7</v>
      </c>
      <c r="AF220" s="1">
        <v>51544.01953125</v>
      </c>
      <c r="AG220" s="1">
        <v>103.10115814209</v>
      </c>
      <c r="AH220" s="1">
        <v>3381.962890625</v>
      </c>
      <c r="AI220" s="1">
        <v>389092224</v>
      </c>
      <c r="AJ220">
        <f t="shared" si="3"/>
        <v>930.828562923051</v>
      </c>
      <c r="AK220">
        <v>0</v>
      </c>
      <c r="AL220">
        <v>0</v>
      </c>
      <c r="AM220">
        <v>4</v>
      </c>
      <c r="AN220">
        <v>1</v>
      </c>
      <c r="AO220">
        <v>-0.780918836593628</v>
      </c>
      <c r="AP220">
        <v>-0.790492653846741</v>
      </c>
      <c r="AQ220">
        <v>-0.728338599205017</v>
      </c>
      <c r="AR220">
        <v>-1.00195634365082</v>
      </c>
      <c r="AS220">
        <v>-1.18922472000122</v>
      </c>
      <c r="AT220">
        <v>-0.116986528038979</v>
      </c>
      <c r="AU220">
        <v>0</v>
      </c>
      <c r="AV220">
        <v>0</v>
      </c>
      <c r="AW220" s="1">
        <v>0.0889303155237471</v>
      </c>
      <c r="AX220" s="1">
        <v>1</v>
      </c>
      <c r="AY220" s="1">
        <v>2</v>
      </c>
      <c r="AZ220" s="1">
        <v>2</v>
      </c>
    </row>
    <row r="221" spans="1:52">
      <c r="A221">
        <v>5</v>
      </c>
      <c r="B221">
        <v>10</v>
      </c>
      <c r="C221">
        <v>2020</v>
      </c>
      <c r="D221">
        <v>2</v>
      </c>
      <c r="E221">
        <v>9</v>
      </c>
      <c r="F221">
        <v>-10.705360339774</v>
      </c>
      <c r="G221">
        <v>0.0337376392270073</v>
      </c>
      <c r="H221">
        <v>0</v>
      </c>
      <c r="I221">
        <v>15522.4599609375</v>
      </c>
      <c r="J221">
        <v>0</v>
      </c>
      <c r="K221">
        <v>0.00133614429732292</v>
      </c>
      <c r="L221">
        <v>0</v>
      </c>
      <c r="M221">
        <v>9.91217111170977</v>
      </c>
      <c r="N221">
        <v>0</v>
      </c>
      <c r="O221">
        <v>9.91217111170977</v>
      </c>
      <c r="P221">
        <v>45447.80078125</v>
      </c>
      <c r="Q221">
        <v>16.2680104865365</v>
      </c>
      <c r="R221">
        <v>1331470</v>
      </c>
      <c r="S221">
        <v>8.7252082284994</v>
      </c>
      <c r="T221">
        <v>8.83266193210761</v>
      </c>
      <c r="U221">
        <v>20.8803827015805</v>
      </c>
      <c r="V221">
        <v>0.000590023285774518</v>
      </c>
      <c r="W221">
        <v>0.00150741766660458</v>
      </c>
      <c r="X221">
        <v>0.0169705807130929</v>
      </c>
      <c r="Y221">
        <v>0.0106789585632072</v>
      </c>
      <c r="Z221">
        <v>12.3567771911621</v>
      </c>
      <c r="AA221" s="1">
        <v>0.0284718368202448</v>
      </c>
      <c r="AB221">
        <v>11617353.0000001</v>
      </c>
      <c r="AC221">
        <v>1063.6482502651</v>
      </c>
      <c r="AD221">
        <v>0.429953515529633</v>
      </c>
      <c r="AE221">
        <v>3.06695000062973e-7</v>
      </c>
      <c r="AF221" s="1">
        <v>45814.42578125</v>
      </c>
      <c r="AG221" s="1">
        <v>90.3074035644531</v>
      </c>
      <c r="AH221" s="1">
        <v>3161.0615234375</v>
      </c>
      <c r="AI221" s="1">
        <v>373505664</v>
      </c>
      <c r="AJ221">
        <f t="shared" si="3"/>
        <v>880.840230163521</v>
      </c>
      <c r="AK221">
        <v>0</v>
      </c>
      <c r="AL221">
        <v>0</v>
      </c>
      <c r="AM221">
        <v>2</v>
      </c>
      <c r="AN221">
        <v>1</v>
      </c>
      <c r="AO221">
        <v>-0.844050765037537</v>
      </c>
      <c r="AP221">
        <v>-0.725854098796844</v>
      </c>
      <c r="AQ221">
        <v>-0.453478872776031</v>
      </c>
      <c r="AR221">
        <v>-1.03529012203217</v>
      </c>
      <c r="AS221">
        <v>-1.2192155122757</v>
      </c>
      <c r="AT221">
        <v>-0.0851807668805122</v>
      </c>
      <c r="AU221">
        <v>0</v>
      </c>
      <c r="AV221">
        <v>0</v>
      </c>
      <c r="AW221" s="1">
        <v>0.0763528376447286</v>
      </c>
      <c r="AX221" s="1">
        <v>1</v>
      </c>
      <c r="AY221" s="1">
        <v>1</v>
      </c>
      <c r="AZ221" s="1">
        <v>2</v>
      </c>
    </row>
    <row r="222" spans="1:52">
      <c r="A222">
        <v>6</v>
      </c>
      <c r="B222">
        <v>11</v>
      </c>
      <c r="C222">
        <v>2001</v>
      </c>
      <c r="D222">
        <v>0</v>
      </c>
      <c r="E222">
        <v>0</v>
      </c>
      <c r="F222">
        <v>0</v>
      </c>
      <c r="G222">
        <v>0.132947976878613</v>
      </c>
      <c r="H222">
        <v>0</v>
      </c>
      <c r="I222">
        <v>1578.10925292969</v>
      </c>
      <c r="J222">
        <v>0</v>
      </c>
      <c r="K222">
        <v>0.00110677791628038</v>
      </c>
      <c r="L222">
        <v>0</v>
      </c>
      <c r="M222">
        <v>11.4355742965919</v>
      </c>
      <c r="N222">
        <v>0</v>
      </c>
      <c r="O222">
        <v>11.4355742965919</v>
      </c>
      <c r="P222">
        <v>0</v>
      </c>
      <c r="Q222">
        <v>14.1702849970873</v>
      </c>
      <c r="R222">
        <v>26027</v>
      </c>
      <c r="S222">
        <v>54.7838398586103</v>
      </c>
      <c r="T222">
        <v>6.7187068259809</v>
      </c>
      <c r="U222">
        <v>18.3531342366905</v>
      </c>
      <c r="V222">
        <v>0.000580524721536806</v>
      </c>
      <c r="W222">
        <v>0.00534142873611805</v>
      </c>
      <c r="X222">
        <v>0</v>
      </c>
      <c r="Y222">
        <v>0</v>
      </c>
      <c r="Z222">
        <v>2.12465071678162</v>
      </c>
      <c r="AA222" s="1">
        <v>0.106232538819313</v>
      </c>
      <c r="AB222">
        <v>1425859.00000005</v>
      </c>
      <c r="AC222">
        <v>1490.0847256156</v>
      </c>
      <c r="AD222">
        <v>0.452544569969177</v>
      </c>
      <c r="AE222">
        <v>0</v>
      </c>
      <c r="AF222" s="1">
        <v>477592.75</v>
      </c>
      <c r="AG222" s="1">
        <v>133.276412963867</v>
      </c>
      <c r="AH222" s="1">
        <v>30743.76171875</v>
      </c>
      <c r="AI222" s="1">
        <v>116236320</v>
      </c>
      <c r="AJ222">
        <f t="shared" si="3"/>
        <v>2233.43031276491</v>
      </c>
      <c r="AK222">
        <v>0</v>
      </c>
      <c r="AL222">
        <v>0</v>
      </c>
      <c r="AM222">
        <v>3</v>
      </c>
      <c r="AN222">
        <v>0</v>
      </c>
      <c r="AO222">
        <v>-0.59584903717041</v>
      </c>
      <c r="AP222">
        <v>-1.05737936496735</v>
      </c>
      <c r="AQ222">
        <v>-0.52839332818985</v>
      </c>
      <c r="AR222">
        <v>-0.683763086795807</v>
      </c>
      <c r="AS222">
        <v>-0.602258622646332</v>
      </c>
      <c r="AT222">
        <v>-0.108343385159969</v>
      </c>
      <c r="AU222">
        <v>0</v>
      </c>
      <c r="AV222">
        <v>0</v>
      </c>
      <c r="AW222" s="1">
        <v>0.0261128827830917</v>
      </c>
      <c r="AX222" s="1">
        <v>1</v>
      </c>
      <c r="AY222" s="1">
        <v>1</v>
      </c>
      <c r="AZ222" s="1">
        <v>1</v>
      </c>
    </row>
    <row r="223" spans="1:52">
      <c r="A223">
        <v>6</v>
      </c>
      <c r="B223">
        <v>11</v>
      </c>
      <c r="C223">
        <v>2002</v>
      </c>
      <c r="D223">
        <v>0</v>
      </c>
      <c r="E223">
        <v>0</v>
      </c>
      <c r="F223">
        <v>0</v>
      </c>
      <c r="G223">
        <v>0.132947976878613</v>
      </c>
      <c r="H223">
        <v>0</v>
      </c>
      <c r="I223">
        <v>1574.00927734375</v>
      </c>
      <c r="J223">
        <v>0</v>
      </c>
      <c r="K223">
        <v>0.00107111747880833</v>
      </c>
      <c r="L223">
        <v>0</v>
      </c>
      <c r="M223">
        <v>11.4058643285779</v>
      </c>
      <c r="N223">
        <v>0</v>
      </c>
      <c r="O223">
        <v>11.4058643285779</v>
      </c>
      <c r="P223">
        <v>0</v>
      </c>
      <c r="Q223">
        <v>14.2004341258473</v>
      </c>
      <c r="R223">
        <v>26027</v>
      </c>
      <c r="S223">
        <v>56.4606754524133</v>
      </c>
      <c r="T223">
        <v>6.72475568475556</v>
      </c>
      <c r="U223">
        <v>18.380235855402</v>
      </c>
      <c r="V223">
        <v>0.000566701163831262</v>
      </c>
      <c r="W223">
        <v>0.00553356646043884</v>
      </c>
      <c r="X223">
        <v>0</v>
      </c>
      <c r="Y223">
        <v>0</v>
      </c>
      <c r="Z223">
        <v>2.37512350082397</v>
      </c>
      <c r="AA223" s="1">
        <v>0.118756175041199</v>
      </c>
      <c r="AB223">
        <v>1469501.99999996</v>
      </c>
      <c r="AC223">
        <v>1616.27782801523</v>
      </c>
      <c r="AD223">
        <v>0.530003666877747</v>
      </c>
      <c r="AE223">
        <v>0</v>
      </c>
      <c r="AF223" s="1">
        <v>546764.125</v>
      </c>
      <c r="AG223" s="1">
        <v>153.881927490234</v>
      </c>
      <c r="AH223" s="1">
        <v>34568.40234375</v>
      </c>
      <c r="AI223" s="1">
        <v>125477728</v>
      </c>
      <c r="AJ223">
        <f t="shared" si="3"/>
        <v>2339.39523226429</v>
      </c>
      <c r="AK223">
        <v>0</v>
      </c>
      <c r="AL223">
        <v>0</v>
      </c>
      <c r="AM223">
        <v>3</v>
      </c>
      <c r="AN223">
        <v>0</v>
      </c>
      <c r="AO223">
        <v>-0.387543082237244</v>
      </c>
      <c r="AP223">
        <v>-1.07195007801056</v>
      </c>
      <c r="AQ223">
        <v>-0.163837283849716</v>
      </c>
      <c r="AR223">
        <v>-0.607061386108398</v>
      </c>
      <c r="AS223">
        <v>-0.656005680561066</v>
      </c>
      <c r="AT223">
        <v>-0.0870445370674133</v>
      </c>
      <c r="AU223">
        <v>0</v>
      </c>
      <c r="AV223">
        <v>0</v>
      </c>
      <c r="AW223" s="1">
        <v>0.026483663798233</v>
      </c>
      <c r="AX223" s="1">
        <v>1</v>
      </c>
      <c r="AY223" s="1">
        <v>1</v>
      </c>
      <c r="AZ223" s="1">
        <v>1</v>
      </c>
    </row>
    <row r="224" spans="1:52">
      <c r="A224">
        <v>6</v>
      </c>
      <c r="B224">
        <v>11</v>
      </c>
      <c r="C224">
        <v>2003</v>
      </c>
      <c r="D224">
        <v>2</v>
      </c>
      <c r="E224">
        <v>10</v>
      </c>
      <c r="F224">
        <v>-9.57028698968098</v>
      </c>
      <c r="G224">
        <v>0.132947976878613</v>
      </c>
      <c r="H224">
        <v>0</v>
      </c>
      <c r="I224">
        <v>1394.20434570312</v>
      </c>
      <c r="J224">
        <v>0</v>
      </c>
      <c r="K224">
        <v>0.00090233572693594</v>
      </c>
      <c r="L224">
        <v>0</v>
      </c>
      <c r="M224">
        <v>10.102930041327</v>
      </c>
      <c r="N224">
        <v>0</v>
      </c>
      <c r="O224">
        <v>10.102930041327</v>
      </c>
      <c r="P224">
        <v>0</v>
      </c>
      <c r="Q224">
        <v>14.2506030743748</v>
      </c>
      <c r="R224">
        <v>26027</v>
      </c>
      <c r="S224">
        <v>59.3655050524471</v>
      </c>
      <c r="T224">
        <v>6.72834332795043</v>
      </c>
      <c r="U224">
        <v>18.3965140372992</v>
      </c>
      <c r="V224">
        <v>0.000540908866863835</v>
      </c>
      <c r="W224">
        <v>0.00587941436421627</v>
      </c>
      <c r="X224">
        <v>0</v>
      </c>
      <c r="Y224">
        <v>0</v>
      </c>
      <c r="Z224">
        <v>1.72682416439056</v>
      </c>
      <c r="AA224" s="1">
        <v>0.0863412097096443</v>
      </c>
      <c r="AB224">
        <v>1545106.00000004</v>
      </c>
      <c r="AC224">
        <v>1117.6088659228</v>
      </c>
      <c r="AD224">
        <v>0.373260319232941</v>
      </c>
      <c r="AE224">
        <v>0</v>
      </c>
      <c r="AF224" s="1">
        <v>314488.1875</v>
      </c>
      <c r="AG224" s="1">
        <v>89.7127838134766</v>
      </c>
      <c r="AH224" s="1">
        <v>18597.998046875</v>
      </c>
      <c r="AI224" s="1">
        <v>66592104</v>
      </c>
      <c r="AJ224">
        <f t="shared" si="3"/>
        <v>1180.78708223216</v>
      </c>
      <c r="AK224">
        <v>0</v>
      </c>
      <c r="AL224">
        <v>0</v>
      </c>
      <c r="AM224">
        <v>3</v>
      </c>
      <c r="AN224">
        <v>0</v>
      </c>
      <c r="AO224">
        <v>-0.282097160816193</v>
      </c>
      <c r="AP224">
        <v>-0.880337357521057</v>
      </c>
      <c r="AQ224">
        <v>-0.405683517456055</v>
      </c>
      <c r="AR224">
        <v>-0.466205179691315</v>
      </c>
      <c r="AS224">
        <v>-0.616845548152924</v>
      </c>
      <c r="AT224">
        <v>0.209610521793365</v>
      </c>
      <c r="AU224">
        <v>0</v>
      </c>
      <c r="AV224">
        <v>0</v>
      </c>
      <c r="AW224" s="1">
        <v>0.0271259782099104</v>
      </c>
      <c r="AX224" s="1">
        <v>1</v>
      </c>
      <c r="AY224" s="1">
        <v>1</v>
      </c>
      <c r="AZ224" s="1">
        <v>1</v>
      </c>
    </row>
    <row r="225" spans="1:52">
      <c r="A225">
        <v>6</v>
      </c>
      <c r="B225">
        <v>11</v>
      </c>
      <c r="C225">
        <v>2004</v>
      </c>
      <c r="D225">
        <v>0</v>
      </c>
      <c r="E225">
        <v>0</v>
      </c>
      <c r="F225">
        <v>0</v>
      </c>
      <c r="G225">
        <v>0.132947976878613</v>
      </c>
      <c r="H225">
        <v>0</v>
      </c>
      <c r="I225">
        <v>1490.00463867187</v>
      </c>
      <c r="J225">
        <v>0</v>
      </c>
      <c r="K225">
        <v>0.000942499271729838</v>
      </c>
      <c r="L225">
        <v>0</v>
      </c>
      <c r="M225">
        <v>10.7971350628397</v>
      </c>
      <c r="N225">
        <v>0</v>
      </c>
      <c r="O225">
        <v>10.7971350628397</v>
      </c>
      <c r="P225">
        <v>17.7235527038574</v>
      </c>
      <c r="Q225">
        <v>14.2735099234801</v>
      </c>
      <c r="R225">
        <v>26027</v>
      </c>
      <c r="S225">
        <v>60.7410765743267</v>
      </c>
      <c r="T225">
        <v>6.74252753402319</v>
      </c>
      <c r="U225">
        <v>18.4119106488469</v>
      </c>
      <c r="V225">
        <v>0.00053621122959628</v>
      </c>
      <c r="W225">
        <v>0.00595626945394459</v>
      </c>
      <c r="X225">
        <v>0</v>
      </c>
      <c r="Y225">
        <v>0</v>
      </c>
      <c r="Z225">
        <v>2.14849042892456</v>
      </c>
      <c r="AA225" s="1">
        <v>0.107424519956112</v>
      </c>
      <c r="AB225">
        <v>1580908</v>
      </c>
      <c r="AC225">
        <v>1359.02306075026</v>
      </c>
      <c r="AD225">
        <v>0.45357221364975</v>
      </c>
      <c r="AE225">
        <v>0</v>
      </c>
      <c r="AF225" s="1">
        <v>496188.5625</v>
      </c>
      <c r="AG225" s="1">
        <v>138.760009765625</v>
      </c>
      <c r="AH225" s="1">
        <v>32249.26953125</v>
      </c>
      <c r="AI225" s="1">
        <v>121825288</v>
      </c>
      <c r="AJ225">
        <f t="shared" si="3"/>
        <v>2111.24184537473</v>
      </c>
      <c r="AK225">
        <v>0</v>
      </c>
      <c r="AL225">
        <v>0</v>
      </c>
      <c r="AM225">
        <v>3</v>
      </c>
      <c r="AN225">
        <v>0</v>
      </c>
      <c r="AO225">
        <v>-0.324706375598907</v>
      </c>
      <c r="AP225">
        <v>-0.70136547088623</v>
      </c>
      <c r="AQ225">
        <v>0.0173193961381912</v>
      </c>
      <c r="AR225">
        <v>-0.234620720148087</v>
      </c>
      <c r="AS225">
        <v>-0.49067422747612</v>
      </c>
      <c r="AT225">
        <v>0.168824627995491</v>
      </c>
      <c r="AU225">
        <v>0</v>
      </c>
      <c r="AV225">
        <v>0</v>
      </c>
      <c r="AW225" s="1">
        <v>0.0274301438700186</v>
      </c>
      <c r="AX225" s="1">
        <v>1</v>
      </c>
      <c r="AY225" s="1">
        <v>1</v>
      </c>
      <c r="AZ225" s="1">
        <v>1</v>
      </c>
    </row>
    <row r="226" spans="1:52">
      <c r="A226">
        <v>6</v>
      </c>
      <c r="B226">
        <v>11</v>
      </c>
      <c r="C226">
        <v>2005</v>
      </c>
      <c r="D226">
        <v>0</v>
      </c>
      <c r="E226">
        <v>0</v>
      </c>
      <c r="F226">
        <v>0</v>
      </c>
      <c r="G226">
        <v>0.131984585741811</v>
      </c>
      <c r="H226">
        <v>0</v>
      </c>
      <c r="I226">
        <v>1392.60791015625</v>
      </c>
      <c r="J226">
        <v>0</v>
      </c>
      <c r="K226">
        <v>0.00077246472877982</v>
      </c>
      <c r="L226">
        <v>0</v>
      </c>
      <c r="M226">
        <v>10.1650212420164</v>
      </c>
      <c r="N226">
        <v>0</v>
      </c>
      <c r="O226">
        <v>10.1650212420164</v>
      </c>
      <c r="P226">
        <v>17.7371807098389</v>
      </c>
      <c r="Q226">
        <v>14.4048576713997</v>
      </c>
      <c r="R226">
        <v>26027</v>
      </c>
      <c r="S226">
        <v>69.2669535482372</v>
      </c>
      <c r="T226">
        <v>6.75051328829415</v>
      </c>
      <c r="U226">
        <v>18.419815659875</v>
      </c>
      <c r="V226">
        <v>0.000473980496800819</v>
      </c>
      <c r="W226">
        <v>0.00599469699880875</v>
      </c>
      <c r="X226">
        <v>0</v>
      </c>
      <c r="Y226">
        <v>0</v>
      </c>
      <c r="Z226">
        <v>2.36223483085632</v>
      </c>
      <c r="AA226" s="1">
        <v>0.118111744523048</v>
      </c>
      <c r="AB226">
        <v>1802810.99999997</v>
      </c>
      <c r="AC226">
        <v>1310.30642194682</v>
      </c>
      <c r="AD226">
        <v>0.542439937591553</v>
      </c>
      <c r="AE226">
        <v>0</v>
      </c>
      <c r="AF226" s="1">
        <v>602956.875</v>
      </c>
      <c r="AG226" s="1">
        <v>162.13525390625</v>
      </c>
      <c r="AH226" s="1">
        <v>38513.71875</v>
      </c>
      <c r="AI226" s="1">
        <v>139681296</v>
      </c>
      <c r="AJ226">
        <f t="shared" si="3"/>
        <v>2122.7321232885</v>
      </c>
      <c r="AK226">
        <v>0</v>
      </c>
      <c r="AL226">
        <v>0</v>
      </c>
      <c r="AM226">
        <v>3</v>
      </c>
      <c r="AN226">
        <v>0</v>
      </c>
      <c r="AO226">
        <v>-0.23280867934227</v>
      </c>
      <c r="AP226">
        <v>-0.764629542827606</v>
      </c>
      <c r="AQ226">
        <v>-0.500624358654022</v>
      </c>
      <c r="AR226">
        <v>-0.57891309261322</v>
      </c>
      <c r="AS226">
        <v>-0.519786179065704</v>
      </c>
      <c r="AT226">
        <v>0.213584735989571</v>
      </c>
      <c r="AU226">
        <v>0</v>
      </c>
      <c r="AV226">
        <v>0</v>
      </c>
      <c r="AW226" s="1">
        <v>0.0293153813560545</v>
      </c>
      <c r="AX226" s="1">
        <v>1</v>
      </c>
      <c r="AY226" s="1">
        <v>1</v>
      </c>
      <c r="AZ226" s="1">
        <v>1</v>
      </c>
    </row>
    <row r="227" spans="1:52">
      <c r="A227">
        <v>6</v>
      </c>
      <c r="B227">
        <v>11</v>
      </c>
      <c r="C227">
        <v>2006</v>
      </c>
      <c r="D227">
        <v>0</v>
      </c>
      <c r="E227">
        <v>0</v>
      </c>
      <c r="F227">
        <v>0</v>
      </c>
      <c r="G227">
        <v>0.13102119460501</v>
      </c>
      <c r="H227">
        <v>0</v>
      </c>
      <c r="I227">
        <v>1474.89233398437</v>
      </c>
      <c r="J227">
        <v>0</v>
      </c>
      <c r="K227">
        <v>0.00079598832212538</v>
      </c>
      <c r="L227">
        <v>0</v>
      </c>
      <c r="M227">
        <v>10.8447965734145</v>
      </c>
      <c r="N227">
        <v>0</v>
      </c>
      <c r="O227">
        <v>10.8447965734145</v>
      </c>
      <c r="P227">
        <v>0</v>
      </c>
      <c r="Q227">
        <v>14.4322663151251</v>
      </c>
      <c r="R227">
        <v>26027</v>
      </c>
      <c r="S227">
        <v>71.1917239789449</v>
      </c>
      <c r="T227">
        <v>6.76818405938503</v>
      </c>
      <c r="U227">
        <v>18.4389181567431</v>
      </c>
      <c r="V227">
        <v>0.000469387335198994</v>
      </c>
      <c r="W227">
        <v>0.00599469699880875</v>
      </c>
      <c r="X227">
        <v>0</v>
      </c>
      <c r="Y227">
        <v>0</v>
      </c>
      <c r="Z227">
        <v>2.21049284934998</v>
      </c>
      <c r="AA227" s="1">
        <v>0.110524639487266</v>
      </c>
      <c r="AB227">
        <v>1852907</v>
      </c>
      <c r="AC227">
        <v>1192.98639885865</v>
      </c>
      <c r="AD227">
        <v>0.476008713245392</v>
      </c>
      <c r="AE227">
        <v>0</v>
      </c>
      <c r="AF227" s="1">
        <v>512545.90625</v>
      </c>
      <c r="AG227" s="1">
        <v>142.510894775391</v>
      </c>
      <c r="AH227" s="1">
        <v>31896.921875</v>
      </c>
      <c r="AI227" s="1">
        <v>120060896</v>
      </c>
      <c r="AJ227">
        <f t="shared" si="3"/>
        <v>1775.23190124402</v>
      </c>
      <c r="AK227">
        <v>0</v>
      </c>
      <c r="AL227">
        <v>0</v>
      </c>
      <c r="AM227">
        <v>3</v>
      </c>
      <c r="AN227">
        <v>0</v>
      </c>
      <c r="AO227">
        <v>-0.301414400339127</v>
      </c>
      <c r="AP227">
        <v>-0.633319139480591</v>
      </c>
      <c r="AQ227">
        <v>-0.441336750984192</v>
      </c>
      <c r="AR227">
        <v>-0.468090146780014</v>
      </c>
      <c r="AS227">
        <v>-0.496493607759476</v>
      </c>
      <c r="AT227">
        <v>0.187260136008263</v>
      </c>
      <c r="AU227">
        <v>0</v>
      </c>
      <c r="AV227">
        <v>0</v>
      </c>
      <c r="AW227" s="1">
        <v>0.029740985593494</v>
      </c>
      <c r="AX227" s="1">
        <v>1</v>
      </c>
      <c r="AY227" s="1">
        <v>1</v>
      </c>
      <c r="AZ227" s="1">
        <v>1</v>
      </c>
    </row>
    <row r="228" spans="1:52">
      <c r="A228">
        <v>6</v>
      </c>
      <c r="B228">
        <v>11</v>
      </c>
      <c r="C228">
        <v>2007</v>
      </c>
      <c r="D228">
        <v>0</v>
      </c>
      <c r="E228">
        <v>0</v>
      </c>
      <c r="F228">
        <v>0</v>
      </c>
      <c r="G228">
        <v>0.130057803468208</v>
      </c>
      <c r="H228">
        <v>0</v>
      </c>
      <c r="I228">
        <v>1545.755859375</v>
      </c>
      <c r="J228">
        <v>0</v>
      </c>
      <c r="K228">
        <v>0.00082263588375209</v>
      </c>
      <c r="L228">
        <v>0</v>
      </c>
      <c r="M228">
        <v>11.4500434027778</v>
      </c>
      <c r="N228">
        <v>0</v>
      </c>
      <c r="O228">
        <v>11.4500434027778</v>
      </c>
      <c r="P228">
        <v>0</v>
      </c>
      <c r="Q228">
        <v>14.446265179828</v>
      </c>
      <c r="R228">
        <v>26027</v>
      </c>
      <c r="S228">
        <v>72.1953356130207</v>
      </c>
      <c r="T228">
        <v>6.7829895546055</v>
      </c>
      <c r="U228">
        <v>18.4552714571017</v>
      </c>
      <c r="V228">
        <v>0.000469766110093283</v>
      </c>
      <c r="W228">
        <v>0.00614840717826538</v>
      </c>
      <c r="X228">
        <v>0</v>
      </c>
      <c r="Y228">
        <v>0</v>
      </c>
      <c r="Z228">
        <v>2.12841773033142</v>
      </c>
      <c r="AA228" s="1">
        <v>0.106420889496803</v>
      </c>
      <c r="AB228">
        <v>1879028.00000009</v>
      </c>
      <c r="AC228">
        <v>1132.72273235487</v>
      </c>
      <c r="AD228">
        <v>0.447638243436813</v>
      </c>
      <c r="AE228">
        <v>0</v>
      </c>
      <c r="AF228" s="1">
        <v>447553.59375</v>
      </c>
      <c r="AG228" s="1">
        <v>126.051551818848</v>
      </c>
      <c r="AH228" s="1">
        <v>27786.005859375</v>
      </c>
      <c r="AI228" s="1">
        <v>101150224</v>
      </c>
      <c r="AJ228">
        <f t="shared" si="3"/>
        <v>1474.82582148776</v>
      </c>
      <c r="AK228">
        <v>0</v>
      </c>
      <c r="AL228">
        <v>0</v>
      </c>
      <c r="AM228">
        <v>3</v>
      </c>
      <c r="AN228">
        <v>0</v>
      </c>
      <c r="AO228">
        <v>-0.374117344617844</v>
      </c>
      <c r="AP228">
        <v>-0.858715116977692</v>
      </c>
      <c r="AQ228">
        <v>-0.631416618824005</v>
      </c>
      <c r="AR228">
        <v>-0.28661647439003</v>
      </c>
      <c r="AS228">
        <v>-0.46990641951561</v>
      </c>
      <c r="AT228">
        <v>0.131010442972183</v>
      </c>
      <c r="AU228">
        <v>0</v>
      </c>
      <c r="AV228">
        <v>0</v>
      </c>
      <c r="AW228" s="1">
        <v>0.0299629036764984</v>
      </c>
      <c r="AX228" s="1">
        <v>1</v>
      </c>
      <c r="AY228" s="1">
        <v>1</v>
      </c>
      <c r="AZ228" s="1">
        <v>1</v>
      </c>
    </row>
    <row r="229" spans="1:52">
      <c r="A229">
        <v>6</v>
      </c>
      <c r="B229">
        <v>11</v>
      </c>
      <c r="C229">
        <v>2008</v>
      </c>
      <c r="D229">
        <v>0</v>
      </c>
      <c r="E229">
        <v>0</v>
      </c>
      <c r="F229">
        <v>0</v>
      </c>
      <c r="G229">
        <v>0.129094412331407</v>
      </c>
      <c r="H229">
        <v>0</v>
      </c>
      <c r="I229">
        <v>1465.162109375</v>
      </c>
      <c r="J229">
        <v>0</v>
      </c>
      <c r="K229">
        <v>0.000658200454164202</v>
      </c>
      <c r="L229">
        <v>0</v>
      </c>
      <c r="M229">
        <v>10.9340455923507</v>
      </c>
      <c r="N229">
        <v>0</v>
      </c>
      <c r="O229">
        <v>10.9340455923507</v>
      </c>
      <c r="P229">
        <v>0</v>
      </c>
      <c r="Q229">
        <v>14.6157222016387</v>
      </c>
      <c r="R229">
        <v>26027</v>
      </c>
      <c r="S229">
        <v>85.5270296230856</v>
      </c>
      <c r="T229">
        <v>6.7768270799286</v>
      </c>
      <c r="U229">
        <v>18.4688629614549</v>
      </c>
      <c r="V229">
        <v>0.000394104237406953</v>
      </c>
      <c r="W229">
        <v>0.00634054490258617</v>
      </c>
      <c r="X229">
        <v>0</v>
      </c>
      <c r="Y229">
        <v>0</v>
      </c>
      <c r="Z229">
        <v>2.17102932929993</v>
      </c>
      <c r="AA229" s="1">
        <v>0.10855146497488</v>
      </c>
      <c r="AB229">
        <v>2226012.00000005</v>
      </c>
      <c r="AC229">
        <v>975.299921698479</v>
      </c>
      <c r="AD229">
        <v>0.451840549707413</v>
      </c>
      <c r="AE229">
        <v>0</v>
      </c>
      <c r="AF229" s="1">
        <v>466669.40625</v>
      </c>
      <c r="AG229" s="1">
        <v>133.673950195312</v>
      </c>
      <c r="AH229" s="1">
        <v>29619.19140625</v>
      </c>
      <c r="AI229" s="1">
        <v>112127688</v>
      </c>
      <c r="AJ229">
        <f t="shared" si="3"/>
        <v>1380.0426287256</v>
      </c>
      <c r="AK229">
        <v>0</v>
      </c>
      <c r="AL229">
        <v>0</v>
      </c>
      <c r="AM229">
        <v>3</v>
      </c>
      <c r="AN229">
        <v>0</v>
      </c>
      <c r="AO229">
        <v>-0.360781222581863</v>
      </c>
      <c r="AP229">
        <v>-0.604502141475677</v>
      </c>
      <c r="AQ229">
        <v>-0.539653778076172</v>
      </c>
      <c r="AR229">
        <v>-0.17543862760067</v>
      </c>
      <c r="AS229">
        <v>-0.407430082559586</v>
      </c>
      <c r="AT229">
        <v>0.0151520045474172</v>
      </c>
      <c r="AU229">
        <v>0</v>
      </c>
      <c r="AV229">
        <v>0</v>
      </c>
      <c r="AW229" s="1">
        <v>0.0329108009282467</v>
      </c>
      <c r="AX229" s="1">
        <v>1</v>
      </c>
      <c r="AY229" s="1">
        <v>1</v>
      </c>
      <c r="AZ229" s="1">
        <v>1</v>
      </c>
    </row>
    <row r="230" spans="1:52">
      <c r="A230">
        <v>6</v>
      </c>
      <c r="B230">
        <v>11</v>
      </c>
      <c r="C230">
        <v>2009</v>
      </c>
      <c r="D230">
        <v>0</v>
      </c>
      <c r="E230">
        <v>0</v>
      </c>
      <c r="F230">
        <v>0</v>
      </c>
      <c r="G230">
        <v>0.128131021194605</v>
      </c>
      <c r="H230">
        <v>0</v>
      </c>
      <c r="I230">
        <v>1470.03491210937</v>
      </c>
      <c r="J230">
        <v>0</v>
      </c>
      <c r="K230">
        <v>0.000657384019020464</v>
      </c>
      <c r="L230">
        <v>0</v>
      </c>
      <c r="M230">
        <v>11.0528940760103</v>
      </c>
      <c r="N230">
        <v>0</v>
      </c>
      <c r="O230">
        <v>11.0528940760103</v>
      </c>
      <c r="P230">
        <v>0</v>
      </c>
      <c r="Q230">
        <v>14.6202836356242</v>
      </c>
      <c r="R230">
        <v>26027</v>
      </c>
      <c r="S230">
        <v>85.918046643871</v>
      </c>
      <c r="T230">
        <v>6.72628528821383</v>
      </c>
      <c r="U230">
        <v>18.434354204655</v>
      </c>
      <c r="V230">
        <v>0.000372975304826995</v>
      </c>
      <c r="W230">
        <v>0.00649425508204281</v>
      </c>
      <c r="X230">
        <v>0</v>
      </c>
      <c r="Y230">
        <v>0</v>
      </c>
      <c r="Z230">
        <v>2.131103515625</v>
      </c>
      <c r="AA230" s="1">
        <v>0.106555178761482</v>
      </c>
      <c r="AB230">
        <v>2236189.00000003</v>
      </c>
      <c r="AC230">
        <v>953.006886101745</v>
      </c>
      <c r="AD230">
        <v>0.419621109962463</v>
      </c>
      <c r="AE230">
        <v>0</v>
      </c>
      <c r="AF230" s="1">
        <v>443433.40625</v>
      </c>
      <c r="AG230" s="1">
        <v>124.601745605469</v>
      </c>
      <c r="AH230" s="1">
        <v>27752.244140625</v>
      </c>
      <c r="AI230" s="1">
        <v>103742176</v>
      </c>
      <c r="AJ230">
        <f t="shared" si="3"/>
        <v>1271.02467513266</v>
      </c>
      <c r="AK230">
        <v>0</v>
      </c>
      <c r="AL230">
        <v>0</v>
      </c>
      <c r="AM230">
        <v>3</v>
      </c>
      <c r="AN230">
        <v>0</v>
      </c>
      <c r="AO230">
        <v>-0.379986047744751</v>
      </c>
      <c r="AP230">
        <v>-0.721999883651733</v>
      </c>
      <c r="AQ230">
        <v>-0.665914297103882</v>
      </c>
      <c r="AR230">
        <v>-0.110355965793133</v>
      </c>
      <c r="AS230">
        <v>-0.360137552022934</v>
      </c>
      <c r="AT230">
        <v>0.00317180575802922</v>
      </c>
      <c r="AU230">
        <v>0</v>
      </c>
      <c r="AV230">
        <v>0</v>
      </c>
      <c r="AW230" s="1">
        <v>0.0329972624086925</v>
      </c>
      <c r="AX230" s="1">
        <v>1</v>
      </c>
      <c r="AY230" s="1">
        <v>1</v>
      </c>
      <c r="AZ230" s="1">
        <v>1</v>
      </c>
    </row>
    <row r="231" spans="1:52">
      <c r="A231">
        <v>6</v>
      </c>
      <c r="B231">
        <v>11</v>
      </c>
      <c r="C231">
        <v>2010</v>
      </c>
      <c r="D231">
        <v>0</v>
      </c>
      <c r="E231">
        <v>0</v>
      </c>
      <c r="F231">
        <v>0</v>
      </c>
      <c r="G231">
        <v>0.128131021194605</v>
      </c>
      <c r="H231">
        <v>0</v>
      </c>
      <c r="I231">
        <v>1412.79443359375</v>
      </c>
      <c r="J231">
        <v>0</v>
      </c>
      <c r="K231">
        <v>0.000630429514638617</v>
      </c>
      <c r="L231">
        <v>0</v>
      </c>
      <c r="M231">
        <v>10.6225145382989</v>
      </c>
      <c r="N231">
        <v>0</v>
      </c>
      <c r="O231">
        <v>10.6225145382989</v>
      </c>
      <c r="P231">
        <v>0</v>
      </c>
      <c r="Q231">
        <v>14.6224340914703</v>
      </c>
      <c r="R231">
        <v>26027</v>
      </c>
      <c r="S231">
        <v>86.1030084143428</v>
      </c>
      <c r="T231">
        <v>6.74617757114809</v>
      </c>
      <c r="U231">
        <v>18.4738551214931</v>
      </c>
      <c r="V231">
        <v>0.000379651618065226</v>
      </c>
      <c r="W231">
        <v>0.00653268262690697</v>
      </c>
      <c r="X231">
        <v>0</v>
      </c>
      <c r="Y231">
        <v>0</v>
      </c>
      <c r="Z231">
        <v>2.11731195449829</v>
      </c>
      <c r="AA231" s="1">
        <v>0.105865597724915</v>
      </c>
      <c r="AB231">
        <v>2241003.0000001</v>
      </c>
      <c r="AC231">
        <v>944.805497582195</v>
      </c>
      <c r="AD231">
        <v>0.455182015895844</v>
      </c>
      <c r="AE231">
        <v>0</v>
      </c>
      <c r="AF231" s="1">
        <v>506989.15625</v>
      </c>
      <c r="AG231" s="1">
        <v>141.766632080078</v>
      </c>
      <c r="AH231" s="1">
        <v>32474.83203125</v>
      </c>
      <c r="AI231" s="1">
        <v>122313032</v>
      </c>
      <c r="AJ231">
        <f t="shared" si="3"/>
        <v>1495.33131932558</v>
      </c>
      <c r="AK231">
        <v>0</v>
      </c>
      <c r="AL231">
        <v>0</v>
      </c>
      <c r="AM231">
        <v>3</v>
      </c>
      <c r="AN231">
        <v>0</v>
      </c>
      <c r="AO231">
        <v>-0.336401551961899</v>
      </c>
      <c r="AP231">
        <v>-0.74055814743042</v>
      </c>
      <c r="AQ231">
        <v>-0.693730175495148</v>
      </c>
      <c r="AR231">
        <v>-0.119476206600666</v>
      </c>
      <c r="AS231">
        <v>-0.355648875236511</v>
      </c>
      <c r="AT231">
        <v>-0.0824492052197456</v>
      </c>
      <c r="AU231">
        <v>0</v>
      </c>
      <c r="AV231">
        <v>0</v>
      </c>
      <c r="AW231" s="1">
        <v>0.0330381610592646</v>
      </c>
      <c r="AX231" s="1">
        <v>1</v>
      </c>
      <c r="AY231" s="1">
        <v>1</v>
      </c>
      <c r="AZ231" s="1">
        <v>1</v>
      </c>
    </row>
    <row r="232" spans="1:52">
      <c r="A232">
        <v>6</v>
      </c>
      <c r="B232">
        <v>11</v>
      </c>
      <c r="C232">
        <v>2011</v>
      </c>
      <c r="D232">
        <v>2</v>
      </c>
      <c r="E232">
        <v>15</v>
      </c>
      <c r="F232">
        <v>-21.5287587426407</v>
      </c>
      <c r="G232">
        <v>0.128131021194605</v>
      </c>
      <c r="H232">
        <v>0</v>
      </c>
      <c r="I232">
        <v>1449.51721191406</v>
      </c>
      <c r="J232">
        <v>0</v>
      </c>
      <c r="K232">
        <v>0.000646796071307857</v>
      </c>
      <c r="L232">
        <v>0</v>
      </c>
      <c r="M232">
        <v>10.8986256534892</v>
      </c>
      <c r="N232">
        <v>0</v>
      </c>
      <c r="O232">
        <v>10.8986256534892</v>
      </c>
      <c r="P232">
        <v>71.2338790893555</v>
      </c>
      <c r="Q232">
        <v>14.6224653269959</v>
      </c>
      <c r="R232">
        <v>26027</v>
      </c>
      <c r="S232">
        <v>86.1056979290706</v>
      </c>
      <c r="T232">
        <v>6.75488170688951</v>
      </c>
      <c r="U232">
        <v>18.4936977304834</v>
      </c>
      <c r="V232">
        <v>0.000382958618579081</v>
      </c>
      <c r="W232">
        <v>0.00684010298582024</v>
      </c>
      <c r="X232">
        <v>0</v>
      </c>
      <c r="Y232">
        <v>0</v>
      </c>
      <c r="Z232">
        <v>1.9880838394165</v>
      </c>
      <c r="AA232" s="1">
        <v>0.0994041934609413</v>
      </c>
      <c r="AB232">
        <v>2241072.99999992</v>
      </c>
      <c r="AC232">
        <v>887.11248558908</v>
      </c>
      <c r="AD232">
        <v>0.407137036323547</v>
      </c>
      <c r="AE232">
        <v>0</v>
      </c>
      <c r="AF232" s="1">
        <v>393548</v>
      </c>
      <c r="AG232" s="1">
        <v>113.409202575684</v>
      </c>
      <c r="AH232" s="1">
        <v>24620.533203125</v>
      </c>
      <c r="AI232" s="1">
        <v>91383584</v>
      </c>
      <c r="AJ232">
        <f t="shared" si="3"/>
        <v>1117.17013931118</v>
      </c>
      <c r="AK232">
        <v>0</v>
      </c>
      <c r="AL232">
        <v>0</v>
      </c>
      <c r="AM232">
        <v>3</v>
      </c>
      <c r="AN232">
        <v>0</v>
      </c>
      <c r="AO232">
        <v>-0.326692938804626</v>
      </c>
      <c r="AP232">
        <v>-0.736359298229218</v>
      </c>
      <c r="AQ232">
        <v>-0.819794893264771</v>
      </c>
      <c r="AR232">
        <v>-0.0589661672711372</v>
      </c>
      <c r="AS232">
        <v>-0.331778317689896</v>
      </c>
      <c r="AT232">
        <v>-0.159755006432533</v>
      </c>
      <c r="AU232">
        <v>0</v>
      </c>
      <c r="AV232">
        <v>0</v>
      </c>
      <c r="AW232" s="1">
        <v>0.0330387557633637</v>
      </c>
      <c r="AX232" s="1">
        <v>1</v>
      </c>
      <c r="AY232" s="1">
        <v>1</v>
      </c>
      <c r="AZ232" s="1">
        <v>1</v>
      </c>
    </row>
    <row r="233" spans="1:52">
      <c r="A233">
        <v>6</v>
      </c>
      <c r="B233">
        <v>11</v>
      </c>
      <c r="C233">
        <v>2012</v>
      </c>
      <c r="D233">
        <v>3</v>
      </c>
      <c r="E233">
        <v>18</v>
      </c>
      <c r="F233">
        <v>-21.2251103002859</v>
      </c>
      <c r="G233">
        <v>0.127167630057803</v>
      </c>
      <c r="H233">
        <v>0</v>
      </c>
      <c r="I233">
        <v>1363.77124023437</v>
      </c>
      <c r="J233">
        <v>0</v>
      </c>
      <c r="K233">
        <v>0.000723755989758672</v>
      </c>
      <c r="L233">
        <v>0</v>
      </c>
      <c r="M233">
        <v>10.3316003048059</v>
      </c>
      <c r="N233">
        <v>0</v>
      </c>
      <c r="O233">
        <v>10.3316003048059</v>
      </c>
      <c r="P233">
        <v>72.0531768798828</v>
      </c>
      <c r="Q233">
        <v>14.4490653650062</v>
      </c>
      <c r="R233">
        <v>26027</v>
      </c>
      <c r="S233">
        <v>72.3977792292658</v>
      </c>
      <c r="T233">
        <v>6.72820083745664</v>
      </c>
      <c r="U233">
        <v>18.4850835652581</v>
      </c>
      <c r="V233">
        <v>0.000443477040007303</v>
      </c>
      <c r="W233">
        <v>0.00684010298582024</v>
      </c>
      <c r="X233">
        <v>0</v>
      </c>
      <c r="Y233">
        <v>0</v>
      </c>
      <c r="Z233">
        <v>1.79106557369232</v>
      </c>
      <c r="AA233" s="1">
        <v>0.0895532816648483</v>
      </c>
      <c r="AB233">
        <v>1884297.0000001</v>
      </c>
      <c r="AC233">
        <v>950.521904822979</v>
      </c>
      <c r="AD233">
        <v>0.334094345569611</v>
      </c>
      <c r="AE233">
        <v>0</v>
      </c>
      <c r="AF233" s="1">
        <v>316888.5625</v>
      </c>
      <c r="AG233" s="1">
        <v>96.3306045532227</v>
      </c>
      <c r="AH233" s="1">
        <v>19051.68359375</v>
      </c>
      <c r="AI233" s="1">
        <v>75832448</v>
      </c>
      <c r="AJ233">
        <f t="shared" si="3"/>
        <v>1102.58696748357</v>
      </c>
      <c r="AK233">
        <v>0</v>
      </c>
      <c r="AL233">
        <v>0</v>
      </c>
      <c r="AM233">
        <v>3</v>
      </c>
      <c r="AN233">
        <v>0</v>
      </c>
      <c r="AO233">
        <v>-0.309364050626755</v>
      </c>
      <c r="AP233">
        <v>-0.454691231250763</v>
      </c>
      <c r="AQ233">
        <v>-0.538148701190948</v>
      </c>
      <c r="AR233">
        <v>-0.0617377646267414</v>
      </c>
      <c r="AS233">
        <v>-0.197178289294243</v>
      </c>
      <c r="AT233">
        <v>-0.100325390696526</v>
      </c>
      <c r="AU233">
        <v>0</v>
      </c>
      <c r="AV233">
        <v>0</v>
      </c>
      <c r="AW233" s="1">
        <v>0.0300076679037235</v>
      </c>
      <c r="AX233" s="1">
        <v>1</v>
      </c>
      <c r="AY233" s="1">
        <v>1</v>
      </c>
      <c r="AZ233" s="1">
        <v>1</v>
      </c>
    </row>
    <row r="234" spans="1:52">
      <c r="A234">
        <v>6</v>
      </c>
      <c r="B234">
        <v>11</v>
      </c>
      <c r="C234">
        <v>2013</v>
      </c>
      <c r="D234">
        <v>2</v>
      </c>
      <c r="E234">
        <v>11</v>
      </c>
      <c r="F234">
        <v>-9.49739077834411</v>
      </c>
      <c r="G234">
        <v>0.126204238921002</v>
      </c>
      <c r="H234">
        <v>0</v>
      </c>
      <c r="I234">
        <v>1393.64001464844</v>
      </c>
      <c r="J234">
        <v>0</v>
      </c>
      <c r="K234">
        <v>0.000733933173052564</v>
      </c>
      <c r="L234">
        <v>0</v>
      </c>
      <c r="M234">
        <v>10.6384733942629</v>
      </c>
      <c r="N234">
        <v>0</v>
      </c>
      <c r="O234">
        <v>10.6384733942629</v>
      </c>
      <c r="P234">
        <v>0</v>
      </c>
      <c r="Q234">
        <v>14.45676689722</v>
      </c>
      <c r="R234">
        <v>26027</v>
      </c>
      <c r="S234">
        <v>72.957505667191</v>
      </c>
      <c r="T234">
        <v>6.71121514688812</v>
      </c>
      <c r="U234">
        <v>18.4757477105738</v>
      </c>
      <c r="V234">
        <v>0.000432662858799868</v>
      </c>
      <c r="W234">
        <v>0.00699381316527687</v>
      </c>
      <c r="X234">
        <v>0</v>
      </c>
      <c r="Y234">
        <v>0</v>
      </c>
      <c r="Z234">
        <v>1.94151091575623</v>
      </c>
      <c r="AA234" s="1">
        <v>0.0970755442976952</v>
      </c>
      <c r="AB234">
        <v>1898864.99999998</v>
      </c>
      <c r="AC234">
        <v>1022.45863489835</v>
      </c>
      <c r="AD234">
        <v>0.410154551267624</v>
      </c>
      <c r="AE234">
        <v>0</v>
      </c>
      <c r="AF234" s="1">
        <v>404269.78125</v>
      </c>
      <c r="AG234" s="1">
        <v>117.637794494629</v>
      </c>
      <c r="AH234" s="1">
        <v>24440.904296875</v>
      </c>
      <c r="AI234" s="1">
        <v>95141400</v>
      </c>
      <c r="AJ234">
        <f t="shared" si="3"/>
        <v>1372.72196740167</v>
      </c>
      <c r="AK234">
        <v>0</v>
      </c>
      <c r="AL234">
        <v>0</v>
      </c>
      <c r="AM234">
        <v>3</v>
      </c>
      <c r="AN234">
        <v>0</v>
      </c>
      <c r="AO234">
        <v>-0.2444027364254</v>
      </c>
      <c r="AP234">
        <v>-0.432592630386353</v>
      </c>
      <c r="AQ234">
        <v>-0.404944121837616</v>
      </c>
      <c r="AR234">
        <v>-0.0748986825346947</v>
      </c>
      <c r="AS234">
        <v>-0.139309406280518</v>
      </c>
      <c r="AT234">
        <v>-0.116462923586369</v>
      </c>
      <c r="AU234">
        <v>0</v>
      </c>
      <c r="AV234">
        <v>0</v>
      </c>
      <c r="AW234" s="1">
        <v>0.0301314343228181</v>
      </c>
      <c r="AX234" s="1">
        <v>1</v>
      </c>
      <c r="AY234" s="1">
        <v>1</v>
      </c>
      <c r="AZ234" s="1">
        <v>1</v>
      </c>
    </row>
    <row r="235" spans="1:52">
      <c r="A235">
        <v>6</v>
      </c>
      <c r="B235">
        <v>11</v>
      </c>
      <c r="C235">
        <v>2014</v>
      </c>
      <c r="D235">
        <v>0</v>
      </c>
      <c r="E235">
        <v>0</v>
      </c>
      <c r="F235">
        <v>0</v>
      </c>
      <c r="G235">
        <v>0.1252408477842</v>
      </c>
      <c r="H235">
        <v>0</v>
      </c>
      <c r="I235">
        <v>1543.8623046875</v>
      </c>
      <c r="J235">
        <v>0</v>
      </c>
      <c r="K235">
        <v>0.000813372051691384</v>
      </c>
      <c r="L235">
        <v>0</v>
      </c>
      <c r="M235">
        <v>11.8758638822115</v>
      </c>
      <c r="N235">
        <v>0</v>
      </c>
      <c r="O235">
        <v>11.8758638822115</v>
      </c>
      <c r="P235">
        <v>0</v>
      </c>
      <c r="Q235">
        <v>14.4563644706456</v>
      </c>
      <c r="R235">
        <v>26027</v>
      </c>
      <c r="S235">
        <v>72.928151534946</v>
      </c>
      <c r="T235">
        <v>6.70309217485346</v>
      </c>
      <c r="U235">
        <v>18.4679229773616</v>
      </c>
      <c r="V235">
        <v>0.000429335327237503</v>
      </c>
      <c r="W235">
        <v>0.00806978442147331</v>
      </c>
      <c r="X235">
        <v>0</v>
      </c>
      <c r="Y235">
        <v>0</v>
      </c>
      <c r="Z235">
        <v>2.50974369049072</v>
      </c>
      <c r="AA235" s="1">
        <v>0.125487178564072</v>
      </c>
      <c r="AB235">
        <v>1898101.00000004</v>
      </c>
      <c r="AC235">
        <v>1322.23927519698</v>
      </c>
      <c r="AD235">
        <v>0.563862383365631</v>
      </c>
      <c r="AE235">
        <v>0</v>
      </c>
      <c r="AF235" s="1">
        <v>607681</v>
      </c>
      <c r="AG235" s="1">
        <v>167.745574951172</v>
      </c>
      <c r="AH235" s="1">
        <v>38189.3515625</v>
      </c>
      <c r="AI235" s="1">
        <v>138294480</v>
      </c>
      <c r="AJ235">
        <f t="shared" si="3"/>
        <v>1996.14765653336</v>
      </c>
      <c r="AK235">
        <v>0</v>
      </c>
      <c r="AL235">
        <v>0</v>
      </c>
      <c r="AM235">
        <v>3</v>
      </c>
      <c r="AN235">
        <v>0</v>
      </c>
      <c r="AO235">
        <v>-0.299684911966324</v>
      </c>
      <c r="AP235">
        <v>-0.490966618061066</v>
      </c>
      <c r="AQ235">
        <v>-0.0191790424287319</v>
      </c>
      <c r="AR235">
        <v>-0.0416726805269718</v>
      </c>
      <c r="AS235">
        <v>-0.132222980260849</v>
      </c>
      <c r="AT235">
        <v>-0.0709605738520622</v>
      </c>
      <c r="AU235">
        <v>0</v>
      </c>
      <c r="AV235">
        <v>0</v>
      </c>
      <c r="AW235" s="1">
        <v>0.0301249435523499</v>
      </c>
      <c r="AX235" s="1">
        <v>1</v>
      </c>
      <c r="AY235" s="1">
        <v>1</v>
      </c>
      <c r="AZ235" s="1">
        <v>1</v>
      </c>
    </row>
    <row r="236" spans="1:52">
      <c r="A236">
        <v>6</v>
      </c>
      <c r="B236">
        <v>11</v>
      </c>
      <c r="C236">
        <v>2015</v>
      </c>
      <c r="D236">
        <v>2</v>
      </c>
      <c r="E236">
        <v>15</v>
      </c>
      <c r="F236">
        <v>-14.6035123992459</v>
      </c>
      <c r="G236">
        <v>0.1252408477842</v>
      </c>
      <c r="H236">
        <v>0</v>
      </c>
      <c r="I236">
        <v>1439.05249023437</v>
      </c>
      <c r="J236">
        <v>0</v>
      </c>
      <c r="K236">
        <v>0.000759117646406737</v>
      </c>
      <c r="L236">
        <v>0</v>
      </c>
      <c r="M236">
        <v>11.0696345402644</v>
      </c>
      <c r="N236">
        <v>0</v>
      </c>
      <c r="O236">
        <v>11.0696345402644</v>
      </c>
      <c r="P236">
        <v>0</v>
      </c>
      <c r="Q236">
        <v>14.4550939738317</v>
      </c>
      <c r="R236">
        <v>26027</v>
      </c>
      <c r="S236">
        <v>72.8355553847896</v>
      </c>
      <c r="T236">
        <v>6.71066643143622</v>
      </c>
      <c r="U236">
        <v>18.4749445953634</v>
      </c>
      <c r="V236">
        <v>0.00043314953533107</v>
      </c>
      <c r="W236">
        <v>0.00853091495984322</v>
      </c>
      <c r="X236">
        <v>0</v>
      </c>
      <c r="Y236">
        <v>0</v>
      </c>
      <c r="Z236">
        <v>1.98983609676361</v>
      </c>
      <c r="AA236" s="1">
        <v>0.0994918048381805</v>
      </c>
      <c r="AB236">
        <v>1895690.99999992</v>
      </c>
      <c r="AC236">
        <v>1049.66268066035</v>
      </c>
      <c r="AD236">
        <v>0.424137949943542</v>
      </c>
      <c r="AE236">
        <v>0</v>
      </c>
      <c r="AF236" s="1">
        <v>404274.375</v>
      </c>
      <c r="AG236" s="1">
        <v>117.597183227539</v>
      </c>
      <c r="AH236" s="1">
        <v>24099.705078125</v>
      </c>
      <c r="AI236" s="1">
        <v>90894912</v>
      </c>
      <c r="AJ236">
        <f t="shared" si="3"/>
        <v>1313.64845939762</v>
      </c>
      <c r="AK236">
        <v>0</v>
      </c>
      <c r="AL236">
        <v>0</v>
      </c>
      <c r="AM236">
        <v>3</v>
      </c>
      <c r="AN236">
        <v>0</v>
      </c>
      <c r="AO236">
        <v>-0.417167663574219</v>
      </c>
      <c r="AP236">
        <v>-0.623982071876526</v>
      </c>
      <c r="AQ236">
        <v>-0.404167622327805</v>
      </c>
      <c r="AR236">
        <v>-0.184997484087944</v>
      </c>
      <c r="AS236">
        <v>-0.264293223619461</v>
      </c>
      <c r="AT236">
        <v>-0.0980892330408096</v>
      </c>
      <c r="AU236">
        <v>0</v>
      </c>
      <c r="AV236">
        <v>0</v>
      </c>
      <c r="AW236" s="1">
        <v>0.0301044687397445</v>
      </c>
      <c r="AX236" s="1">
        <v>1</v>
      </c>
      <c r="AY236" s="1">
        <v>1</v>
      </c>
      <c r="AZ236" s="1">
        <v>1</v>
      </c>
    </row>
    <row r="237" spans="1:52">
      <c r="A237">
        <v>6</v>
      </c>
      <c r="B237">
        <v>11</v>
      </c>
      <c r="C237">
        <v>2016</v>
      </c>
      <c r="D237">
        <v>0</v>
      </c>
      <c r="E237">
        <v>0</v>
      </c>
      <c r="F237">
        <v>0</v>
      </c>
      <c r="G237">
        <v>0.1252408477842</v>
      </c>
      <c r="H237">
        <v>0</v>
      </c>
      <c r="I237">
        <v>1506.07250976562</v>
      </c>
      <c r="J237">
        <v>0</v>
      </c>
      <c r="K237">
        <v>0.000795825819640354</v>
      </c>
      <c r="L237">
        <v>0</v>
      </c>
      <c r="M237">
        <v>11.5851731520433</v>
      </c>
      <c r="N237">
        <v>0</v>
      </c>
      <c r="O237">
        <v>11.5851731520433</v>
      </c>
      <c r="P237">
        <v>0</v>
      </c>
      <c r="Q237">
        <v>14.4533907700672</v>
      </c>
      <c r="R237">
        <v>26027</v>
      </c>
      <c r="S237">
        <v>72.7116071771591</v>
      </c>
      <c r="T237">
        <v>6.72272328958685</v>
      </c>
      <c r="U237">
        <v>18.4836261811804</v>
      </c>
      <c r="V237">
        <v>0.000439150894602509</v>
      </c>
      <c r="W237">
        <v>0.00864619759443569</v>
      </c>
      <c r="X237">
        <v>0</v>
      </c>
      <c r="Y237">
        <v>0</v>
      </c>
      <c r="Z237">
        <v>2.35910153388977</v>
      </c>
      <c r="AA237" s="1">
        <v>0.117955073714256</v>
      </c>
      <c r="AB237">
        <v>1892464.99999992</v>
      </c>
      <c r="AC237">
        <v>1246.57604441291</v>
      </c>
      <c r="AD237">
        <v>0.47218269109726</v>
      </c>
      <c r="AE237">
        <v>0</v>
      </c>
      <c r="AF237" s="1">
        <v>528134.5</v>
      </c>
      <c r="AG237" s="1">
        <v>148.023147583008</v>
      </c>
      <c r="AH237" s="1">
        <v>33242.7890625</v>
      </c>
      <c r="AI237" s="1">
        <v>124167312</v>
      </c>
      <c r="AJ237">
        <f t="shared" si="3"/>
        <v>1797.57309349642</v>
      </c>
      <c r="AK237">
        <v>0</v>
      </c>
      <c r="AL237">
        <v>0</v>
      </c>
      <c r="AM237">
        <v>3</v>
      </c>
      <c r="AN237">
        <v>0</v>
      </c>
      <c r="AO237">
        <v>-0.485800504684448</v>
      </c>
      <c r="AP237">
        <v>-0.451145976781845</v>
      </c>
      <c r="AQ237">
        <v>-0.402664005756378</v>
      </c>
      <c r="AR237">
        <v>-0.139020889997482</v>
      </c>
      <c r="AS237">
        <v>-0.191816985607147</v>
      </c>
      <c r="AT237">
        <v>-0.131173372268677</v>
      </c>
      <c r="AU237">
        <v>0</v>
      </c>
      <c r="AV237">
        <v>0</v>
      </c>
      <c r="AW237" s="1">
        <v>0.0300770613764824</v>
      </c>
      <c r="AX237" s="1">
        <v>1</v>
      </c>
      <c r="AY237" s="1">
        <v>1</v>
      </c>
      <c r="AZ237" s="1">
        <v>1</v>
      </c>
    </row>
    <row r="238" spans="1:52">
      <c r="A238">
        <v>6</v>
      </c>
      <c r="B238">
        <v>11</v>
      </c>
      <c r="C238">
        <v>2017</v>
      </c>
      <c r="D238">
        <v>3</v>
      </c>
      <c r="E238">
        <v>18</v>
      </c>
      <c r="F238">
        <v>-11.6516637069376</v>
      </c>
      <c r="G238">
        <v>0.1252408477842</v>
      </c>
      <c r="H238">
        <v>0</v>
      </c>
      <c r="I238">
        <v>1484.92822265625</v>
      </c>
      <c r="J238">
        <v>0</v>
      </c>
      <c r="K238">
        <v>0.000781228678347736</v>
      </c>
      <c r="L238">
        <v>0</v>
      </c>
      <c r="M238">
        <v>11.4225247896635</v>
      </c>
      <c r="N238">
        <v>0</v>
      </c>
      <c r="O238">
        <v>11.4225247896635</v>
      </c>
      <c r="P238">
        <v>17.7099113464356</v>
      </c>
      <c r="Q238">
        <v>14.457764364158</v>
      </c>
      <c r="R238">
        <v>26027</v>
      </c>
      <c r="S238">
        <v>73.0303146732243</v>
      </c>
      <c r="T238">
        <v>6.7382820051248</v>
      </c>
      <c r="U238">
        <v>18.4958301543353</v>
      </c>
      <c r="V238">
        <v>0.000444090423811971</v>
      </c>
      <c r="W238">
        <v>0.00879990777389233</v>
      </c>
      <c r="X238">
        <v>0</v>
      </c>
      <c r="Y238">
        <v>0</v>
      </c>
      <c r="Z238">
        <v>1.98856294155121</v>
      </c>
      <c r="AA238" s="1">
        <v>0.0994281470775604</v>
      </c>
      <c r="AB238">
        <v>1900760.00000001</v>
      </c>
      <c r="AC238">
        <v>1046.19359706181</v>
      </c>
      <c r="AD238">
        <v>0.408081322908401</v>
      </c>
      <c r="AE238">
        <v>0</v>
      </c>
      <c r="AF238" s="1">
        <v>394090.9375</v>
      </c>
      <c r="AG238" s="1">
        <v>112.769607543945</v>
      </c>
      <c r="AH238" s="1">
        <v>23409.408203125</v>
      </c>
      <c r="AI238" s="1">
        <v>88972120</v>
      </c>
      <c r="AJ238">
        <f t="shared" si="3"/>
        <v>1282.43035878654</v>
      </c>
      <c r="AK238">
        <v>0</v>
      </c>
      <c r="AL238">
        <v>0</v>
      </c>
      <c r="AM238">
        <v>3</v>
      </c>
      <c r="AN238">
        <v>0</v>
      </c>
      <c r="AO238">
        <v>-0.553566336631775</v>
      </c>
      <c r="AP238">
        <v>-0.518492341041565</v>
      </c>
      <c r="AQ238">
        <v>-0.351470172405243</v>
      </c>
      <c r="AR238">
        <v>-0.0576597340404987</v>
      </c>
      <c r="AS238">
        <v>-0.200647950172424</v>
      </c>
      <c r="AT238">
        <v>-0.205769211053848</v>
      </c>
      <c r="AU238">
        <v>0</v>
      </c>
      <c r="AV238">
        <v>0</v>
      </c>
      <c r="AW238" s="1">
        <v>0.0301475338123973</v>
      </c>
      <c r="AX238" s="1">
        <v>1</v>
      </c>
      <c r="AY238" s="1">
        <v>1</v>
      </c>
      <c r="AZ238" s="1">
        <v>1</v>
      </c>
    </row>
    <row r="239" spans="1:52">
      <c r="A239">
        <v>6</v>
      </c>
      <c r="B239">
        <v>11</v>
      </c>
      <c r="C239">
        <v>2018</v>
      </c>
      <c r="D239">
        <v>0</v>
      </c>
      <c r="E239">
        <v>0</v>
      </c>
      <c r="F239">
        <v>0</v>
      </c>
      <c r="G239">
        <v>0.1252408477842</v>
      </c>
      <c r="H239">
        <v>0</v>
      </c>
      <c r="I239">
        <v>1430.759765625</v>
      </c>
      <c r="J239">
        <v>0</v>
      </c>
      <c r="K239">
        <v>0.000753602607041664</v>
      </c>
      <c r="L239">
        <v>0</v>
      </c>
      <c r="M239">
        <v>11.0058443509615</v>
      </c>
      <c r="N239">
        <v>0</v>
      </c>
      <c r="O239">
        <v>11.0058443509615</v>
      </c>
      <c r="P239">
        <v>0</v>
      </c>
      <c r="Q239">
        <v>14.4566062620524</v>
      </c>
      <c r="R239">
        <v>26027</v>
      </c>
      <c r="S239">
        <v>72.9457870672751</v>
      </c>
      <c r="T239">
        <v>6.74708601360473</v>
      </c>
      <c r="U239">
        <v>18.5020963764255</v>
      </c>
      <c r="V239">
        <v>0.000448536611660211</v>
      </c>
      <c r="W239">
        <v>0.0126810898051724</v>
      </c>
      <c r="X239">
        <v>0</v>
      </c>
      <c r="Y239">
        <v>0</v>
      </c>
      <c r="Z239">
        <v>2.39707493782043</v>
      </c>
      <c r="AA239" s="1">
        <v>0.119853749871254</v>
      </c>
      <c r="AB239">
        <v>1898559.99999997</v>
      </c>
      <c r="AC239">
        <v>1262.57528749182</v>
      </c>
      <c r="AD239">
        <v>0.481475234031677</v>
      </c>
      <c r="AE239">
        <v>0</v>
      </c>
      <c r="AF239" s="1">
        <v>512581.5625</v>
      </c>
      <c r="AG239" s="1">
        <v>142.44807434082</v>
      </c>
      <c r="AH239" s="1">
        <v>33048.9765625</v>
      </c>
      <c r="AI239" s="1">
        <v>121846944</v>
      </c>
      <c r="AJ239">
        <f t="shared" si="3"/>
        <v>1758.31811391592</v>
      </c>
      <c r="AK239">
        <v>0</v>
      </c>
      <c r="AL239">
        <v>0</v>
      </c>
      <c r="AM239">
        <v>3</v>
      </c>
      <c r="AN239">
        <v>0</v>
      </c>
      <c r="AO239">
        <v>-0.605827152729034</v>
      </c>
      <c r="AP239">
        <v>-0.670606136322021</v>
      </c>
      <c r="AQ239">
        <v>-0.400912255048752</v>
      </c>
      <c r="AR239">
        <v>-0.141394659876823</v>
      </c>
      <c r="AS239">
        <v>-0.22513185441494</v>
      </c>
      <c r="AT239">
        <v>-0.259293049573898</v>
      </c>
      <c r="AU239">
        <v>0</v>
      </c>
      <c r="AV239">
        <v>0</v>
      </c>
      <c r="AW239" s="1">
        <v>0.0301288431120943</v>
      </c>
      <c r="AX239" s="1">
        <v>1</v>
      </c>
      <c r="AY239" s="1">
        <v>1</v>
      </c>
      <c r="AZ239" s="1">
        <v>1</v>
      </c>
    </row>
    <row r="240" spans="1:52">
      <c r="A240">
        <v>6</v>
      </c>
      <c r="B240">
        <v>11</v>
      </c>
      <c r="C240">
        <v>2019</v>
      </c>
      <c r="D240">
        <v>0</v>
      </c>
      <c r="E240">
        <v>0</v>
      </c>
      <c r="F240">
        <v>0</v>
      </c>
      <c r="G240">
        <v>0.1252408477842</v>
      </c>
      <c r="H240">
        <v>0</v>
      </c>
      <c r="I240">
        <v>1491.62622070312</v>
      </c>
      <c r="J240">
        <v>0</v>
      </c>
      <c r="K240">
        <v>0.000787281178210866</v>
      </c>
      <c r="L240">
        <v>0</v>
      </c>
      <c r="M240">
        <v>11.4740478515625</v>
      </c>
      <c r="N240">
        <v>0</v>
      </c>
      <c r="O240">
        <v>11.4740478515625</v>
      </c>
      <c r="P240">
        <v>53.2251129150391</v>
      </c>
      <c r="Q240">
        <v>14.4545473218766</v>
      </c>
      <c r="R240">
        <v>26027</v>
      </c>
      <c r="S240">
        <v>72.7957505667196</v>
      </c>
      <c r="T240">
        <v>6.75047221626563</v>
      </c>
      <c r="U240">
        <v>18.5051054274999</v>
      </c>
      <c r="V240">
        <v>0.000450985619124916</v>
      </c>
      <c r="W240">
        <v>0.0139876263305537</v>
      </c>
      <c r="X240">
        <v>0</v>
      </c>
      <c r="Y240">
        <v>0</v>
      </c>
      <c r="Z240">
        <v>2.28523755073547</v>
      </c>
      <c r="AA240" s="1">
        <v>0.114261880517006</v>
      </c>
      <c r="AB240">
        <v>1894655.00000001</v>
      </c>
      <c r="AC240">
        <v>1206.14969518749</v>
      </c>
      <c r="AD240">
        <v>0.447244733572006</v>
      </c>
      <c r="AE240">
        <v>0</v>
      </c>
      <c r="AF240" s="1">
        <v>466043.6875</v>
      </c>
      <c r="AG240" s="1">
        <v>133.700927734375</v>
      </c>
      <c r="AH240" s="1">
        <v>28646.837890625</v>
      </c>
      <c r="AI240" s="1">
        <v>108585368</v>
      </c>
      <c r="AJ240">
        <f t="shared" si="3"/>
        <v>1570.17588375777</v>
      </c>
      <c r="AK240">
        <v>0</v>
      </c>
      <c r="AL240">
        <v>0</v>
      </c>
      <c r="AM240">
        <v>3</v>
      </c>
      <c r="AN240">
        <v>0</v>
      </c>
      <c r="AO240">
        <v>-0.646842896938324</v>
      </c>
      <c r="AP240">
        <v>-0.706194877624512</v>
      </c>
      <c r="AQ240">
        <v>-0.4248306453228</v>
      </c>
      <c r="AR240">
        <v>-0.128735393285751</v>
      </c>
      <c r="AS240">
        <v>-0.22502775490284</v>
      </c>
      <c r="AT240">
        <v>-0.243577122688293</v>
      </c>
      <c r="AU240">
        <v>0</v>
      </c>
      <c r="AV240">
        <v>0</v>
      </c>
      <c r="AW240" s="1">
        <v>0.0300956671190572</v>
      </c>
      <c r="AX240" s="1">
        <v>1</v>
      </c>
      <c r="AY240" s="1">
        <v>1</v>
      </c>
      <c r="AZ240" s="1">
        <v>1</v>
      </c>
    </row>
    <row r="241" spans="1:52">
      <c r="A241">
        <v>6</v>
      </c>
      <c r="B241">
        <v>11</v>
      </c>
      <c r="C241">
        <v>2020</v>
      </c>
      <c r="D241">
        <v>0</v>
      </c>
      <c r="E241">
        <v>0</v>
      </c>
      <c r="F241">
        <v>0</v>
      </c>
      <c r="G241">
        <v>0.1252408477842</v>
      </c>
      <c r="H241">
        <v>0</v>
      </c>
      <c r="I241">
        <v>1527.63549804687</v>
      </c>
      <c r="J241">
        <v>0</v>
      </c>
      <c r="K241">
        <v>0.000808482356826284</v>
      </c>
      <c r="L241">
        <v>0</v>
      </c>
      <c r="M241">
        <v>11.7510422926683</v>
      </c>
      <c r="N241">
        <v>0</v>
      </c>
      <c r="O241">
        <v>11.7510422926683</v>
      </c>
      <c r="P241">
        <v>35.5014953613281</v>
      </c>
      <c r="Q241">
        <v>14.4518280941631</v>
      </c>
      <c r="R241">
        <v>26027</v>
      </c>
      <c r="S241">
        <v>72.5980712337208</v>
      </c>
      <c r="T241">
        <v>6.75047221626563</v>
      </c>
      <c r="U241">
        <v>18.5051054274999</v>
      </c>
      <c r="V241">
        <v>0.000452213620569937</v>
      </c>
      <c r="W241">
        <v>0.0153325904007993</v>
      </c>
      <c r="X241">
        <v>0</v>
      </c>
      <c r="Y241">
        <v>0</v>
      </c>
      <c r="Z241">
        <v>2.29499244689941</v>
      </c>
      <c r="AA241" s="1">
        <v>0.114749625325203</v>
      </c>
      <c r="AB241">
        <v>1889510.00000005</v>
      </c>
      <c r="AC241">
        <v>1214.59661335444</v>
      </c>
      <c r="AD241">
        <v>0.481685906648636</v>
      </c>
      <c r="AE241">
        <v>0</v>
      </c>
      <c r="AF241" s="1">
        <v>501828.59375</v>
      </c>
      <c r="AG241" s="1">
        <v>137.605667114258</v>
      </c>
      <c r="AH241" s="1">
        <v>31745.291015625</v>
      </c>
      <c r="AI241" s="1">
        <v>114819696</v>
      </c>
      <c r="AJ241">
        <f t="shared" si="3"/>
        <v>1664.84702165658</v>
      </c>
      <c r="AK241">
        <v>0</v>
      </c>
      <c r="AL241">
        <v>0</v>
      </c>
      <c r="AM241">
        <v>3</v>
      </c>
      <c r="AN241">
        <v>0</v>
      </c>
      <c r="AO241">
        <v>-0.642686784267426</v>
      </c>
      <c r="AP241">
        <v>-1.075679063797</v>
      </c>
      <c r="AQ241">
        <v>-0.447489053010941</v>
      </c>
      <c r="AR241">
        <v>-0.182392880320549</v>
      </c>
      <c r="AS241">
        <v>-0.315116077661514</v>
      </c>
      <c r="AT241">
        <v>-0.322684556245804</v>
      </c>
      <c r="AU241">
        <v>0</v>
      </c>
      <c r="AV241">
        <v>0</v>
      </c>
      <c r="AW241" s="1">
        <v>0.0300519563676678</v>
      </c>
      <c r="AX241" s="1">
        <v>1</v>
      </c>
      <c r="AY241" s="1">
        <v>1</v>
      </c>
      <c r="AZ241" s="1">
        <v>1</v>
      </c>
    </row>
    <row r="242" spans="1:52">
      <c r="A242">
        <v>6</v>
      </c>
      <c r="B242">
        <v>12</v>
      </c>
      <c r="C242">
        <v>2001</v>
      </c>
      <c r="D242">
        <v>0</v>
      </c>
      <c r="E242">
        <v>0</v>
      </c>
      <c r="F242">
        <v>0</v>
      </c>
      <c r="G242">
        <v>0.231974921630094</v>
      </c>
      <c r="H242">
        <v>0.00470219435736677</v>
      </c>
      <c r="I242">
        <v>1461.16235351562</v>
      </c>
      <c r="J242">
        <v>26.9107971191406</v>
      </c>
      <c r="K242">
        <v>0.00208842497015022</v>
      </c>
      <c r="L242">
        <v>3.84633374484618e-5</v>
      </c>
      <c r="M242">
        <v>9.8727186048353</v>
      </c>
      <c r="N242">
        <v>8.97026570638021</v>
      </c>
      <c r="O242">
        <v>9.85478887494826</v>
      </c>
      <c r="P242">
        <v>127.897682189941</v>
      </c>
      <c r="Q242">
        <v>13.4583326304076</v>
      </c>
      <c r="R242">
        <v>14667</v>
      </c>
      <c r="S242">
        <v>47.7021885866216</v>
      </c>
      <c r="T242">
        <v>6.67347403599184</v>
      </c>
      <c r="U242">
        <v>18.2590980466407</v>
      </c>
      <c r="V242">
        <v>0.00113076758916853</v>
      </c>
      <c r="W242">
        <v>0.00265450585352573</v>
      </c>
      <c r="X242">
        <v>0</v>
      </c>
      <c r="Y242">
        <v>0</v>
      </c>
      <c r="Z242">
        <v>2.11391997337341</v>
      </c>
      <c r="AA242" s="1">
        <v>0.11744000017643</v>
      </c>
      <c r="AB242">
        <v>699647.999999979</v>
      </c>
      <c r="AC242">
        <v>3021.40501133924</v>
      </c>
      <c r="AD242">
        <v>0.289797604084015</v>
      </c>
      <c r="AE242">
        <v>0</v>
      </c>
      <c r="AF242" s="1">
        <v>493568.21875</v>
      </c>
      <c r="AG242" s="1">
        <v>120.327041625977</v>
      </c>
      <c r="AH242" s="1">
        <v>36798.4453125</v>
      </c>
      <c r="AI242" s="1">
        <v>129239896</v>
      </c>
      <c r="AJ242">
        <f t="shared" si="3"/>
        <v>5060.85784350596</v>
      </c>
      <c r="AK242">
        <v>0</v>
      </c>
      <c r="AL242">
        <v>0</v>
      </c>
      <c r="AM242">
        <v>3</v>
      </c>
      <c r="AN242">
        <v>0</v>
      </c>
      <c r="AO242">
        <v>-0.59584903717041</v>
      </c>
      <c r="AP242">
        <v>-1.05737936496735</v>
      </c>
      <c r="AQ242">
        <v>-0.52839332818985</v>
      </c>
      <c r="AR242">
        <v>-0.683763086795807</v>
      </c>
      <c r="AS242">
        <v>-0.602258622646332</v>
      </c>
      <c r="AT242">
        <v>-0.108343385159969</v>
      </c>
      <c r="AU242">
        <v>0</v>
      </c>
      <c r="AV242">
        <v>0</v>
      </c>
      <c r="AW242" s="1">
        <v>0.024546991733779</v>
      </c>
      <c r="AX242" s="1">
        <v>1</v>
      </c>
      <c r="AY242" s="1">
        <v>1</v>
      </c>
      <c r="AZ242" s="1">
        <v>1</v>
      </c>
    </row>
    <row r="243" spans="1:52">
      <c r="A243">
        <v>6</v>
      </c>
      <c r="B243">
        <v>12</v>
      </c>
      <c r="C243">
        <v>2002</v>
      </c>
      <c r="D243">
        <v>1</v>
      </c>
      <c r="E243">
        <v>3</v>
      </c>
      <c r="F243">
        <v>-6.79676616125716</v>
      </c>
      <c r="G243">
        <v>0.231974921630094</v>
      </c>
      <c r="H243">
        <v>0.00470219435736677</v>
      </c>
      <c r="I243">
        <v>1500.97119140625</v>
      </c>
      <c r="J243">
        <v>30.3171005249023</v>
      </c>
      <c r="K243">
        <v>0.00207734801770183</v>
      </c>
      <c r="L243">
        <v>4.1958945673613e-5</v>
      </c>
      <c r="M243">
        <v>10.1416972392314</v>
      </c>
      <c r="N243">
        <v>10.1057001749675</v>
      </c>
      <c r="O243">
        <v>10.1409823183982</v>
      </c>
      <c r="P243">
        <v>0</v>
      </c>
      <c r="Q243">
        <v>13.490530828767</v>
      </c>
      <c r="R243">
        <v>14667</v>
      </c>
      <c r="S243">
        <v>49.263107656642</v>
      </c>
      <c r="T243">
        <v>6.67754258004685</v>
      </c>
      <c r="U243">
        <v>18.2741795834736</v>
      </c>
      <c r="V243">
        <v>0.00109940269773034</v>
      </c>
      <c r="W243">
        <v>0.00292676286414375</v>
      </c>
      <c r="X243">
        <v>0</v>
      </c>
      <c r="Y243">
        <v>0</v>
      </c>
      <c r="Z243">
        <v>2.25586223602295</v>
      </c>
      <c r="AA243" s="1">
        <v>0.125325679779053</v>
      </c>
      <c r="AB243">
        <v>722541.999999968</v>
      </c>
      <c r="AC243">
        <v>3122.119179263</v>
      </c>
      <c r="AD243">
        <v>0.355201840400696</v>
      </c>
      <c r="AE243">
        <v>0</v>
      </c>
      <c r="AF243" s="1">
        <v>532869.875</v>
      </c>
      <c r="AG243" s="1">
        <v>131.31803894043</v>
      </c>
      <c r="AH243" s="1">
        <v>36575.40625</v>
      </c>
      <c r="AI243" s="1">
        <v>124764912</v>
      </c>
      <c r="AJ243">
        <f t="shared" si="3"/>
        <v>4730.82086179549</v>
      </c>
      <c r="AK243">
        <v>0</v>
      </c>
      <c r="AL243">
        <v>0</v>
      </c>
      <c r="AM243">
        <v>3</v>
      </c>
      <c r="AN243">
        <v>0</v>
      </c>
      <c r="AO243">
        <v>-0.387543082237244</v>
      </c>
      <c r="AP243">
        <v>-1.07195007801056</v>
      </c>
      <c r="AQ243">
        <v>-0.163837283849716</v>
      </c>
      <c r="AR243">
        <v>-0.607061386108398</v>
      </c>
      <c r="AS243">
        <v>-0.656005680561066</v>
      </c>
      <c r="AT243">
        <v>-0.0870445370674133</v>
      </c>
      <c r="AU243">
        <v>0</v>
      </c>
      <c r="AV243">
        <v>0</v>
      </c>
      <c r="AW243" s="1">
        <v>0.0248921413474171</v>
      </c>
      <c r="AX243" s="1">
        <v>1</v>
      </c>
      <c r="AY243" s="1">
        <v>1</v>
      </c>
      <c r="AZ243" s="1">
        <v>1</v>
      </c>
    </row>
    <row r="244" spans="1:52">
      <c r="A244">
        <v>6</v>
      </c>
      <c r="B244">
        <v>12</v>
      </c>
      <c r="C244">
        <v>2003</v>
      </c>
      <c r="D244">
        <v>0</v>
      </c>
      <c r="E244">
        <v>0</v>
      </c>
      <c r="F244">
        <v>0</v>
      </c>
      <c r="G244">
        <v>0.231974921630094</v>
      </c>
      <c r="H244">
        <v>0.00470219435736677</v>
      </c>
      <c r="I244">
        <v>1317.29370117187</v>
      </c>
      <c r="J244">
        <v>26.1468009948731</v>
      </c>
      <c r="K244">
        <v>0.00187107874984105</v>
      </c>
      <c r="L244">
        <v>3.71388124564082e-5</v>
      </c>
      <c r="M244">
        <v>8.90063311602618</v>
      </c>
      <c r="N244">
        <v>8.71560033162435</v>
      </c>
      <c r="O244">
        <v>8.89695729640935</v>
      </c>
      <c r="P244">
        <v>235.385040283203</v>
      </c>
      <c r="Q244">
        <v>13.4645748274736</v>
      </c>
      <c r="R244">
        <v>14667</v>
      </c>
      <c r="S244">
        <v>48.0008863434931</v>
      </c>
      <c r="T244">
        <v>6.68158323589017</v>
      </c>
      <c r="U244">
        <v>18.2933476222967</v>
      </c>
      <c r="V244">
        <v>0.00113288070744531</v>
      </c>
      <c r="W244">
        <v>0.00306289136945276</v>
      </c>
      <c r="X244">
        <v>0</v>
      </c>
      <c r="Y244">
        <v>0</v>
      </c>
      <c r="Z244">
        <v>1.66320323944092</v>
      </c>
      <c r="AA244" s="1">
        <v>0.0924001783132553</v>
      </c>
      <c r="AB244">
        <v>704029.000000013</v>
      </c>
      <c r="AC244">
        <v>2362.40728640566</v>
      </c>
      <c r="AD244">
        <v>0.229610219597816</v>
      </c>
      <c r="AE244">
        <v>0</v>
      </c>
      <c r="AF244" s="1">
        <v>312222.0625</v>
      </c>
      <c r="AG244" s="1">
        <v>76.9236145019531</v>
      </c>
      <c r="AH244" s="1">
        <v>20532.568359375</v>
      </c>
      <c r="AI244" s="1">
        <v>69710120</v>
      </c>
      <c r="AJ244">
        <f t="shared" si="3"/>
        <v>2712.76652150668</v>
      </c>
      <c r="AK244">
        <v>0</v>
      </c>
      <c r="AL244">
        <v>0</v>
      </c>
      <c r="AM244">
        <v>3</v>
      </c>
      <c r="AN244">
        <v>0</v>
      </c>
      <c r="AO244">
        <v>-0.282097160816193</v>
      </c>
      <c r="AP244">
        <v>-0.880337357521057</v>
      </c>
      <c r="AQ244">
        <v>-0.405683517456055</v>
      </c>
      <c r="AR244">
        <v>-0.466205179691315</v>
      </c>
      <c r="AS244">
        <v>-0.616845548152924</v>
      </c>
      <c r="AT244">
        <v>0.209610521793365</v>
      </c>
      <c r="AU244">
        <v>0</v>
      </c>
      <c r="AV244">
        <v>0</v>
      </c>
      <c r="AW244" s="1">
        <v>0.0246130396265615</v>
      </c>
      <c r="AX244" s="1">
        <v>1</v>
      </c>
      <c r="AY244" s="1">
        <v>1</v>
      </c>
      <c r="AZ244" s="1">
        <v>1</v>
      </c>
    </row>
    <row r="245" spans="1:52">
      <c r="A245">
        <v>6</v>
      </c>
      <c r="B245">
        <v>12</v>
      </c>
      <c r="C245">
        <v>2004</v>
      </c>
      <c r="D245">
        <v>0</v>
      </c>
      <c r="E245">
        <v>0</v>
      </c>
      <c r="F245">
        <v>0</v>
      </c>
      <c r="G245">
        <v>0.231974921630094</v>
      </c>
      <c r="H245">
        <v>0.00470219435736677</v>
      </c>
      <c r="I245">
        <v>1427.0712890625</v>
      </c>
      <c r="J245">
        <v>27.8830986022949</v>
      </c>
      <c r="K245">
        <v>0.00200419819794429</v>
      </c>
      <c r="L245">
        <v>3.91594003748294e-5</v>
      </c>
      <c r="M245">
        <v>9.64237357474662</v>
      </c>
      <c r="N245">
        <v>9.29436620076497</v>
      </c>
      <c r="O245">
        <v>9.63545924306705</v>
      </c>
      <c r="P245">
        <v>18.0608901977539</v>
      </c>
      <c r="Q245">
        <v>13.4758907730059</v>
      </c>
      <c r="R245">
        <v>14667</v>
      </c>
      <c r="S245">
        <v>48.5471466557595</v>
      </c>
      <c r="T245">
        <v>6.69695271343024</v>
      </c>
      <c r="U245">
        <v>18.3180471845451</v>
      </c>
      <c r="V245">
        <v>0.00113748219549283</v>
      </c>
      <c r="W245">
        <v>0.00319901987476178</v>
      </c>
      <c r="X245">
        <v>0</v>
      </c>
      <c r="Y245">
        <v>0</v>
      </c>
      <c r="Z245">
        <v>2.09023928642273</v>
      </c>
      <c r="AA245" s="1">
        <v>0.116124406456947</v>
      </c>
      <c r="AB245">
        <v>712041.000000025</v>
      </c>
      <c r="AC245">
        <v>2935.56029276777</v>
      </c>
      <c r="AD245">
        <v>0.282952845096588</v>
      </c>
      <c r="AE245">
        <v>0</v>
      </c>
      <c r="AF245" s="1">
        <v>499388.625</v>
      </c>
      <c r="AG245" s="1">
        <v>121.415893554687</v>
      </c>
      <c r="AH245" s="1">
        <v>36843.99609375</v>
      </c>
      <c r="AI245" s="1">
        <v>129058904</v>
      </c>
      <c r="AJ245">
        <f t="shared" si="3"/>
        <v>4965.81009178056</v>
      </c>
      <c r="AK245">
        <v>0</v>
      </c>
      <c r="AL245">
        <v>0</v>
      </c>
      <c r="AM245">
        <v>3</v>
      </c>
      <c r="AN245">
        <v>0</v>
      </c>
      <c r="AO245">
        <v>-0.324706375598907</v>
      </c>
      <c r="AP245">
        <v>-0.70136547088623</v>
      </c>
      <c r="AQ245">
        <v>0.0173193961381912</v>
      </c>
      <c r="AR245">
        <v>-0.234620720148087</v>
      </c>
      <c r="AS245">
        <v>-0.49067422747612</v>
      </c>
      <c r="AT245">
        <v>0.168824627995491</v>
      </c>
      <c r="AU245">
        <v>0</v>
      </c>
      <c r="AV245">
        <v>0</v>
      </c>
      <c r="AW245" s="1">
        <v>0.024733828422948</v>
      </c>
      <c r="AX245" s="1">
        <v>1</v>
      </c>
      <c r="AY245" s="1">
        <v>1</v>
      </c>
      <c r="AZ245" s="1">
        <v>1</v>
      </c>
    </row>
    <row r="246" spans="1:52">
      <c r="A246">
        <v>6</v>
      </c>
      <c r="B246">
        <v>12</v>
      </c>
      <c r="C246">
        <v>2005</v>
      </c>
      <c r="D246">
        <v>0</v>
      </c>
      <c r="E246">
        <v>0</v>
      </c>
      <c r="F246">
        <v>0</v>
      </c>
      <c r="G246">
        <v>0.231974921630094</v>
      </c>
      <c r="H246">
        <v>0.00470219435736677</v>
      </c>
      <c r="I246">
        <v>1362.07177734375</v>
      </c>
      <c r="J246">
        <v>27.7652015686035</v>
      </c>
      <c r="K246">
        <v>0.00172385999924537</v>
      </c>
      <c r="L246">
        <v>3.51400867055929e-5</v>
      </c>
      <c r="M246">
        <v>9.20318768475507</v>
      </c>
      <c r="N246">
        <v>9.25506718953451</v>
      </c>
      <c r="O246">
        <v>9.20421878233651</v>
      </c>
      <c r="P246">
        <v>0</v>
      </c>
      <c r="Q246">
        <v>13.5799515022519</v>
      </c>
      <c r="R246">
        <v>14667</v>
      </c>
      <c r="S246">
        <v>53.8712074725576</v>
      </c>
      <c r="T246">
        <v>6.70513709105626</v>
      </c>
      <c r="U246">
        <v>18.3272671674584</v>
      </c>
      <c r="V246">
        <v>0.00103348942491708</v>
      </c>
      <c r="W246">
        <v>0.00326708412741628</v>
      </c>
      <c r="X246">
        <v>0</v>
      </c>
      <c r="Y246">
        <v>0</v>
      </c>
      <c r="Z246">
        <v>2.35836744308472</v>
      </c>
      <c r="AA246" s="1">
        <v>0.131020411849022</v>
      </c>
      <c r="AB246">
        <v>790129.000000002</v>
      </c>
      <c r="AC246">
        <v>2984.78785500179</v>
      </c>
      <c r="AD246">
        <v>0.365076780319214</v>
      </c>
      <c r="AE246">
        <v>0</v>
      </c>
      <c r="AF246" s="1">
        <v>624462</v>
      </c>
      <c r="AG246" s="1">
        <v>146.747894287109</v>
      </c>
      <c r="AH246" s="1">
        <v>45900.890625</v>
      </c>
      <c r="AI246" s="1">
        <v>155547040</v>
      </c>
      <c r="AJ246">
        <f t="shared" si="3"/>
        <v>5393.50250367474</v>
      </c>
      <c r="AK246">
        <v>0</v>
      </c>
      <c r="AL246">
        <v>0</v>
      </c>
      <c r="AM246">
        <v>3</v>
      </c>
      <c r="AN246">
        <v>0</v>
      </c>
      <c r="AO246">
        <v>-0.23280867934227</v>
      </c>
      <c r="AP246">
        <v>-0.764629542827606</v>
      </c>
      <c r="AQ246">
        <v>-0.500624358654022</v>
      </c>
      <c r="AR246">
        <v>-0.57891309261322</v>
      </c>
      <c r="AS246">
        <v>-0.519786179065704</v>
      </c>
      <c r="AT246">
        <v>0.213584735989571</v>
      </c>
      <c r="AU246">
        <v>0</v>
      </c>
      <c r="AV246">
        <v>0</v>
      </c>
      <c r="AW246" s="1">
        <v>0.0259110819841332</v>
      </c>
      <c r="AX246" s="1">
        <v>1</v>
      </c>
      <c r="AY246" s="1">
        <v>1</v>
      </c>
      <c r="AZ246" s="1">
        <v>1</v>
      </c>
    </row>
    <row r="247" spans="1:52">
      <c r="A247">
        <v>6</v>
      </c>
      <c r="B247">
        <v>12</v>
      </c>
      <c r="C247">
        <v>2006</v>
      </c>
      <c r="D247">
        <v>0</v>
      </c>
      <c r="E247">
        <v>0</v>
      </c>
      <c r="F247">
        <v>0</v>
      </c>
      <c r="G247">
        <v>0.231974921630094</v>
      </c>
      <c r="H247">
        <v>0.00470219435736677</v>
      </c>
      <c r="I247">
        <v>1434.67309570312</v>
      </c>
      <c r="J247">
        <v>28.9083976745606</v>
      </c>
      <c r="K247">
        <v>0.00180806352689669</v>
      </c>
      <c r="L247">
        <v>3.64321458407094e-5</v>
      </c>
      <c r="M247">
        <v>9.69373713312922</v>
      </c>
      <c r="N247">
        <v>9.63613255818685</v>
      </c>
      <c r="O247">
        <v>9.69259299979305</v>
      </c>
      <c r="P247">
        <v>18.0207824707031</v>
      </c>
      <c r="Q247">
        <v>13.5841911754407</v>
      </c>
      <c r="R247">
        <v>14667</v>
      </c>
      <c r="S247">
        <v>54.1000886343483</v>
      </c>
      <c r="T247">
        <v>6.72434604592182</v>
      </c>
      <c r="U247">
        <v>18.3578232517602</v>
      </c>
      <c r="V247">
        <v>0.00104907639101287</v>
      </c>
      <c r="W247">
        <v>0.00340321263272529</v>
      </c>
      <c r="X247">
        <v>0</v>
      </c>
      <c r="Y247">
        <v>0</v>
      </c>
      <c r="Z247">
        <v>2.18846416473389</v>
      </c>
      <c r="AA247" s="1">
        <v>0.121581345796585</v>
      </c>
      <c r="AB247">
        <v>793485.999999986</v>
      </c>
      <c r="AC247">
        <v>2758.03752647674</v>
      </c>
      <c r="AD247">
        <v>0.326882094144821</v>
      </c>
      <c r="AE247">
        <v>0</v>
      </c>
      <c r="AF247" s="1">
        <v>527505.25</v>
      </c>
      <c r="AG247" s="1">
        <v>127.540649414062</v>
      </c>
      <c r="AH247" s="1">
        <v>36884.890625</v>
      </c>
      <c r="AI247" s="1">
        <v>129399560</v>
      </c>
      <c r="AJ247">
        <f t="shared" si="3"/>
        <v>4467.87142389103</v>
      </c>
      <c r="AK247">
        <v>0</v>
      </c>
      <c r="AL247">
        <v>0</v>
      </c>
      <c r="AM247">
        <v>3</v>
      </c>
      <c r="AN247">
        <v>0</v>
      </c>
      <c r="AO247">
        <v>-0.301414400339127</v>
      </c>
      <c r="AP247">
        <v>-0.633319139480591</v>
      </c>
      <c r="AQ247">
        <v>-0.441336750984192</v>
      </c>
      <c r="AR247">
        <v>-0.468090146780014</v>
      </c>
      <c r="AS247">
        <v>-0.496493607759476</v>
      </c>
      <c r="AT247">
        <v>0.187260136008263</v>
      </c>
      <c r="AU247">
        <v>0</v>
      </c>
      <c r="AV247">
        <v>0</v>
      </c>
      <c r="AW247" s="1">
        <v>0.0259616920676912</v>
      </c>
      <c r="AX247" s="1">
        <v>1</v>
      </c>
      <c r="AY247" s="1">
        <v>1</v>
      </c>
      <c r="AZ247" s="1">
        <v>1</v>
      </c>
    </row>
    <row r="248" spans="1:52">
      <c r="A248">
        <v>6</v>
      </c>
      <c r="B248">
        <v>12</v>
      </c>
      <c r="C248">
        <v>2007</v>
      </c>
      <c r="D248">
        <v>0</v>
      </c>
      <c r="E248">
        <v>0</v>
      </c>
      <c r="F248">
        <v>0</v>
      </c>
      <c r="G248">
        <v>0.231974921630094</v>
      </c>
      <c r="H248">
        <v>0.00470219435736677</v>
      </c>
      <c r="I248">
        <v>1459.13049316406</v>
      </c>
      <c r="J248">
        <v>27.5200996398926</v>
      </c>
      <c r="K248">
        <v>0.00182272606610454</v>
      </c>
      <c r="L248">
        <v>3.4377736049264e-5</v>
      </c>
      <c r="M248">
        <v>9.8589898186761</v>
      </c>
      <c r="N248">
        <v>9.17336654663086</v>
      </c>
      <c r="O248">
        <v>9.84536844215646</v>
      </c>
      <c r="P248">
        <v>347.236480712891</v>
      </c>
      <c r="Q248">
        <v>13.5930180446788</v>
      </c>
      <c r="R248">
        <v>14667</v>
      </c>
      <c r="S248">
        <v>54.5797368241626</v>
      </c>
      <c r="T248">
        <v>6.73937086424335</v>
      </c>
      <c r="U248">
        <v>18.3762830412839</v>
      </c>
      <c r="V248">
        <v>0.00105559870467367</v>
      </c>
      <c r="W248">
        <v>0.00340321263272529</v>
      </c>
      <c r="X248">
        <v>0</v>
      </c>
      <c r="Y248">
        <v>0</v>
      </c>
      <c r="Z248">
        <v>2.12859416007996</v>
      </c>
      <c r="AA248" s="1">
        <v>0.118255227804184</v>
      </c>
      <c r="AB248">
        <v>800520.999999993</v>
      </c>
      <c r="AC248">
        <v>2659.01101917373</v>
      </c>
      <c r="AD248">
        <v>0.300906240940094</v>
      </c>
      <c r="AE248">
        <v>0</v>
      </c>
      <c r="AF248" s="1">
        <v>454621.5</v>
      </c>
      <c r="AG248" s="1">
        <v>110.125396728516</v>
      </c>
      <c r="AH248" s="1">
        <v>31839.6015625</v>
      </c>
      <c r="AI248" s="1">
        <v>110139984</v>
      </c>
      <c r="AJ248">
        <f t="shared" si="3"/>
        <v>3769.46239788738</v>
      </c>
      <c r="AK248">
        <v>0</v>
      </c>
      <c r="AL248">
        <v>0</v>
      </c>
      <c r="AM248">
        <v>3</v>
      </c>
      <c r="AN248">
        <v>0</v>
      </c>
      <c r="AO248">
        <v>-0.374117344617844</v>
      </c>
      <c r="AP248">
        <v>-0.858715116977692</v>
      </c>
      <c r="AQ248">
        <v>-0.631416618824005</v>
      </c>
      <c r="AR248">
        <v>-0.28661647439003</v>
      </c>
      <c r="AS248">
        <v>-0.46990641951561</v>
      </c>
      <c r="AT248">
        <v>0.131010442972183</v>
      </c>
      <c r="AU248">
        <v>0</v>
      </c>
      <c r="AV248">
        <v>0</v>
      </c>
      <c r="AW248" s="1">
        <v>0.0260677516261759</v>
      </c>
      <c r="AX248" s="1">
        <v>1</v>
      </c>
      <c r="AY248" s="1">
        <v>1</v>
      </c>
      <c r="AZ248" s="1">
        <v>1</v>
      </c>
    </row>
    <row r="249" spans="1:52">
      <c r="A249">
        <v>6</v>
      </c>
      <c r="B249">
        <v>12</v>
      </c>
      <c r="C249">
        <v>2008</v>
      </c>
      <c r="D249">
        <v>1</v>
      </c>
      <c r="E249">
        <v>3</v>
      </c>
      <c r="F249">
        <v>-5.67105889873624</v>
      </c>
      <c r="G249">
        <v>0.231974921630094</v>
      </c>
      <c r="H249">
        <v>0.00470219435736677</v>
      </c>
      <c r="I249">
        <v>1413.70288085937</v>
      </c>
      <c r="J249">
        <v>26.9748992919922</v>
      </c>
      <c r="K249">
        <v>0.00206716160421379</v>
      </c>
      <c r="L249">
        <v>3.944356119586e-5</v>
      </c>
      <c r="M249">
        <v>9.55204649229307</v>
      </c>
      <c r="N249">
        <v>8.99163309733073</v>
      </c>
      <c r="O249">
        <v>9.54091214817881</v>
      </c>
      <c r="P249">
        <v>54.169075012207</v>
      </c>
      <c r="Q249">
        <v>13.4355465160476</v>
      </c>
      <c r="R249">
        <v>14667</v>
      </c>
      <c r="S249">
        <v>46.6275311924734</v>
      </c>
      <c r="T249">
        <v>6.73250121779755</v>
      </c>
      <c r="U249">
        <v>18.3853524749994</v>
      </c>
      <c r="V249">
        <v>0.00122716911066179</v>
      </c>
      <c r="W249">
        <v>0.00340321263272529</v>
      </c>
      <c r="X249">
        <v>0</v>
      </c>
      <c r="Y249">
        <v>0</v>
      </c>
      <c r="Z249">
        <v>2.10775351524353</v>
      </c>
      <c r="AA249" s="1">
        <v>0.117097415030003</v>
      </c>
      <c r="AB249">
        <v>683886.000000008</v>
      </c>
      <c r="AC249">
        <v>3082.02465797444</v>
      </c>
      <c r="AD249">
        <v>0.277685552835464</v>
      </c>
      <c r="AE249">
        <v>0</v>
      </c>
      <c r="AF249" s="1">
        <v>465222.84375</v>
      </c>
      <c r="AG249" s="1">
        <v>115.512344360352</v>
      </c>
      <c r="AH249" s="1">
        <v>33886.9609375</v>
      </c>
      <c r="AI249" s="1">
        <v>120159520</v>
      </c>
      <c r="AJ249">
        <f t="shared" si="3"/>
        <v>4813.72866798791</v>
      </c>
      <c r="AK249">
        <v>0</v>
      </c>
      <c r="AL249">
        <v>0</v>
      </c>
      <c r="AM249">
        <v>3</v>
      </c>
      <c r="AN249">
        <v>0</v>
      </c>
      <c r="AO249">
        <v>-0.360781222581863</v>
      </c>
      <c r="AP249">
        <v>-0.604502141475677</v>
      </c>
      <c r="AQ249">
        <v>-0.539653778076172</v>
      </c>
      <c r="AR249">
        <v>-0.17543862760067</v>
      </c>
      <c r="AS249">
        <v>-0.407430082559586</v>
      </c>
      <c r="AT249">
        <v>0.0151520045474172</v>
      </c>
      <c r="AU249">
        <v>0</v>
      </c>
      <c r="AV249">
        <v>0</v>
      </c>
      <c r="AW249" s="1">
        <v>0.0243093640492261</v>
      </c>
      <c r="AX249" s="1">
        <v>1</v>
      </c>
      <c r="AY249" s="1">
        <v>1</v>
      </c>
      <c r="AZ249" s="1">
        <v>1</v>
      </c>
    </row>
    <row r="250" spans="1:52">
      <c r="A250">
        <v>6</v>
      </c>
      <c r="B250">
        <v>12</v>
      </c>
      <c r="C250">
        <v>2009</v>
      </c>
      <c r="D250">
        <v>0</v>
      </c>
      <c r="E250">
        <v>0</v>
      </c>
      <c r="F250">
        <v>0</v>
      </c>
      <c r="G250">
        <v>0.231974921630094</v>
      </c>
      <c r="H250">
        <v>0.00470219435736677</v>
      </c>
      <c r="I250">
        <v>1464.66284179687</v>
      </c>
      <c r="J250">
        <v>27.50119972229</v>
      </c>
      <c r="K250">
        <v>0.00213192885985698</v>
      </c>
      <c r="L250">
        <v>4.00301009184557e-5</v>
      </c>
      <c r="M250">
        <v>9.89637055268159</v>
      </c>
      <c r="N250">
        <v>9.16706657409668</v>
      </c>
      <c r="O250">
        <v>9.88188120860927</v>
      </c>
      <c r="P250">
        <v>17.9939861297607</v>
      </c>
      <c r="Q250">
        <v>13.4401084938784</v>
      </c>
      <c r="R250">
        <v>14667</v>
      </c>
      <c r="S250">
        <v>46.8407308924781</v>
      </c>
      <c r="T250">
        <v>6.68256541542772</v>
      </c>
      <c r="U250">
        <v>18.3552736750697</v>
      </c>
      <c r="V250">
        <v>0.00116208081073206</v>
      </c>
      <c r="W250">
        <v>0.00340321263272529</v>
      </c>
      <c r="X250">
        <v>0</v>
      </c>
      <c r="Y250">
        <v>0</v>
      </c>
      <c r="Z250">
        <v>2.04130554199219</v>
      </c>
      <c r="AA250" s="1">
        <v>0.113405860960484</v>
      </c>
      <c r="AB250">
        <v>687012.999999976</v>
      </c>
      <c r="AC250">
        <v>2971.27644162812</v>
      </c>
      <c r="AD250">
        <v>0.275870978832245</v>
      </c>
      <c r="AE250">
        <v>0</v>
      </c>
      <c r="AF250" s="1">
        <v>436930.6875</v>
      </c>
      <c r="AG250" s="1">
        <v>106.838500976562</v>
      </c>
      <c r="AH250" s="1">
        <v>30737.4453125</v>
      </c>
      <c r="AI250" s="1">
        <v>106352576</v>
      </c>
      <c r="AJ250">
        <f t="shared" si="3"/>
        <v>4241.21407524975</v>
      </c>
      <c r="AK250">
        <v>0</v>
      </c>
      <c r="AL250">
        <v>0</v>
      </c>
      <c r="AM250">
        <v>3</v>
      </c>
      <c r="AN250">
        <v>0</v>
      </c>
      <c r="AO250">
        <v>-0.379986047744751</v>
      </c>
      <c r="AP250">
        <v>-0.721999883651733</v>
      </c>
      <c r="AQ250">
        <v>-0.665914297103882</v>
      </c>
      <c r="AR250">
        <v>-0.110355965793133</v>
      </c>
      <c r="AS250">
        <v>-0.360137552022934</v>
      </c>
      <c r="AT250">
        <v>0.00317180575802922</v>
      </c>
      <c r="AU250">
        <v>0</v>
      </c>
      <c r="AV250">
        <v>0</v>
      </c>
      <c r="AW250" s="1">
        <v>0.0243565066561028</v>
      </c>
      <c r="AX250" s="1">
        <v>1</v>
      </c>
      <c r="AY250" s="1">
        <v>1</v>
      </c>
      <c r="AZ250" s="1">
        <v>1</v>
      </c>
    </row>
    <row r="251" spans="1:52">
      <c r="A251">
        <v>6</v>
      </c>
      <c r="B251">
        <v>12</v>
      </c>
      <c r="C251">
        <v>2010</v>
      </c>
      <c r="D251">
        <v>0</v>
      </c>
      <c r="E251">
        <v>0</v>
      </c>
      <c r="F251">
        <v>0</v>
      </c>
      <c r="G251">
        <v>0.231974921630094</v>
      </c>
      <c r="H251">
        <v>0.00470219435736677</v>
      </c>
      <c r="I251">
        <v>1437.89672851562</v>
      </c>
      <c r="J251">
        <v>26.8657989501953</v>
      </c>
      <c r="K251">
        <v>0.00209039762351475</v>
      </c>
      <c r="L251">
        <v>3.90571876029574e-5</v>
      </c>
      <c r="M251">
        <v>9.71551843591639</v>
      </c>
      <c r="N251">
        <v>8.95526631673177</v>
      </c>
      <c r="O251">
        <v>9.70041439233237</v>
      </c>
      <c r="P251">
        <v>0</v>
      </c>
      <c r="Q251">
        <v>13.4413377002642</v>
      </c>
      <c r="R251">
        <v>14667</v>
      </c>
      <c r="S251">
        <v>46.8983432194726</v>
      </c>
      <c r="T251">
        <v>6.70440904429303</v>
      </c>
      <c r="U251">
        <v>18.4093267809684</v>
      </c>
      <c r="V251">
        <v>0.00118628505665981</v>
      </c>
      <c r="W251">
        <v>0.00340321263272529</v>
      </c>
      <c r="X251">
        <v>0</v>
      </c>
      <c r="Y251">
        <v>0</v>
      </c>
      <c r="Z251">
        <v>2.07872080802917</v>
      </c>
      <c r="AA251" s="1">
        <v>0.115484490990639</v>
      </c>
      <c r="AB251">
        <v>687858.000000005</v>
      </c>
      <c r="AC251">
        <v>3022.02025422276</v>
      </c>
      <c r="AD251">
        <v>0.297383606433868</v>
      </c>
      <c r="AE251">
        <v>0</v>
      </c>
      <c r="AF251" s="1">
        <v>520238.21875</v>
      </c>
      <c r="AG251" s="1">
        <v>126.724365234375</v>
      </c>
      <c r="AH251" s="1">
        <v>37021.546875</v>
      </c>
      <c r="AI251" s="1">
        <v>129534320</v>
      </c>
      <c r="AJ251">
        <f t="shared" si="3"/>
        <v>5159.32863970766</v>
      </c>
      <c r="AK251">
        <v>0</v>
      </c>
      <c r="AL251">
        <v>0</v>
      </c>
      <c r="AM251">
        <v>3</v>
      </c>
      <c r="AN251">
        <v>0</v>
      </c>
      <c r="AO251">
        <v>-0.336401551961899</v>
      </c>
      <c r="AP251">
        <v>-0.74055814743042</v>
      </c>
      <c r="AQ251">
        <v>-0.693730175495148</v>
      </c>
      <c r="AR251">
        <v>-0.119476206600666</v>
      </c>
      <c r="AS251">
        <v>-0.355648875236511</v>
      </c>
      <c r="AT251">
        <v>-0.0824492052197456</v>
      </c>
      <c r="AU251">
        <v>0</v>
      </c>
      <c r="AV251">
        <v>0</v>
      </c>
      <c r="AW251" s="1">
        <v>0.0243692458639098</v>
      </c>
      <c r="AX251" s="1">
        <v>1</v>
      </c>
      <c r="AY251" s="1">
        <v>1</v>
      </c>
      <c r="AZ251" s="1">
        <v>1</v>
      </c>
    </row>
    <row r="252" spans="1:52">
      <c r="A252">
        <v>6</v>
      </c>
      <c r="B252">
        <v>12</v>
      </c>
      <c r="C252">
        <v>2011</v>
      </c>
      <c r="D252">
        <v>1</v>
      </c>
      <c r="E252">
        <v>12</v>
      </c>
      <c r="F252">
        <v>-34.1756115922217</v>
      </c>
      <c r="G252">
        <v>0.231974921630094</v>
      </c>
      <c r="H252">
        <v>0.00470219435736677</v>
      </c>
      <c r="I252">
        <v>1436.05639648437</v>
      </c>
      <c r="J252">
        <v>27.8406982421875</v>
      </c>
      <c r="K252">
        <v>0.00208740960095768</v>
      </c>
      <c r="L252">
        <v>4.04684251610034e-5</v>
      </c>
      <c r="M252">
        <v>9.70308376002956</v>
      </c>
      <c r="N252">
        <v>9.28023274739583</v>
      </c>
      <c r="O252">
        <v>9.69468274653353</v>
      </c>
      <c r="P252">
        <v>90.8085479736328</v>
      </c>
      <c r="Q252">
        <v>13.4414874292622</v>
      </c>
      <c r="R252">
        <v>14667</v>
      </c>
      <c r="S252">
        <v>46.9053657871386</v>
      </c>
      <c r="T252">
        <v>6.71490460814968</v>
      </c>
      <c r="U252">
        <v>18.4416839150133</v>
      </c>
      <c r="V252">
        <v>0.00119862187324442</v>
      </c>
      <c r="W252">
        <v>0.00353934113803431</v>
      </c>
      <c r="X252">
        <v>0</v>
      </c>
      <c r="Y252">
        <v>0</v>
      </c>
      <c r="Z252">
        <v>1.88226771354675</v>
      </c>
      <c r="AA252" s="1">
        <v>0.104570426046848</v>
      </c>
      <c r="AB252">
        <v>687960.999999962</v>
      </c>
      <c r="AC252">
        <v>2736.00932835852</v>
      </c>
      <c r="AD252">
        <v>0.262376397848129</v>
      </c>
      <c r="AE252">
        <v>0</v>
      </c>
      <c r="AF252" s="1">
        <v>379380.125</v>
      </c>
      <c r="AG252" s="1">
        <v>94.5032653808594</v>
      </c>
      <c r="AH252" s="1">
        <v>26644.580078125</v>
      </c>
      <c r="AI252" s="1">
        <v>92595496</v>
      </c>
      <c r="AJ252">
        <f t="shared" si="3"/>
        <v>3687.50976306757</v>
      </c>
      <c r="AK252">
        <v>0</v>
      </c>
      <c r="AL252">
        <v>0</v>
      </c>
      <c r="AM252">
        <v>3</v>
      </c>
      <c r="AN252">
        <v>0</v>
      </c>
      <c r="AO252">
        <v>-0.326692938804626</v>
      </c>
      <c r="AP252">
        <v>-0.736359298229218</v>
      </c>
      <c r="AQ252">
        <v>-0.819794893264771</v>
      </c>
      <c r="AR252">
        <v>-0.0589661672711372</v>
      </c>
      <c r="AS252">
        <v>-0.331778317689896</v>
      </c>
      <c r="AT252">
        <v>-0.159755006432533</v>
      </c>
      <c r="AU252">
        <v>0</v>
      </c>
      <c r="AV252">
        <v>0</v>
      </c>
      <c r="AW252" s="1">
        <v>0.0243707986904229</v>
      </c>
      <c r="AX252" s="1">
        <v>1</v>
      </c>
      <c r="AY252" s="1">
        <v>1</v>
      </c>
      <c r="AZ252" s="1">
        <v>1</v>
      </c>
    </row>
    <row r="253" spans="1:52">
      <c r="A253">
        <v>6</v>
      </c>
      <c r="B253">
        <v>12</v>
      </c>
      <c r="C253">
        <v>2012</v>
      </c>
      <c r="D253">
        <v>3</v>
      </c>
      <c r="E253">
        <v>19</v>
      </c>
      <c r="F253">
        <v>-21.6073876256073</v>
      </c>
      <c r="G253">
        <v>0.231974921630094</v>
      </c>
      <c r="H253">
        <v>0.00470219435736677</v>
      </c>
      <c r="I253">
        <v>1321.541015625</v>
      </c>
      <c r="J253">
        <v>26.4207992553711</v>
      </c>
      <c r="K253">
        <v>0.00228267109246116</v>
      </c>
      <c r="L253">
        <v>4.56361126797358e-5</v>
      </c>
      <c r="M253">
        <v>8.92933118665541</v>
      </c>
      <c r="N253">
        <v>8.8069330851237</v>
      </c>
      <c r="O253">
        <v>8.92689928471647</v>
      </c>
      <c r="P253">
        <v>272.439025878906</v>
      </c>
      <c r="Q253">
        <v>13.2689627606788</v>
      </c>
      <c r="R253">
        <v>14667</v>
      </c>
      <c r="S253">
        <v>39.4726256221471</v>
      </c>
      <c r="T253">
        <v>6.68736458790086</v>
      </c>
      <c r="U253">
        <v>18.4270981184862</v>
      </c>
      <c r="V253">
        <v>0.00138563304332118</v>
      </c>
      <c r="W253">
        <v>0.00374353389599782</v>
      </c>
      <c r="X253">
        <v>0</v>
      </c>
      <c r="Y253">
        <v>0</v>
      </c>
      <c r="Z253">
        <v>1.76759934425354</v>
      </c>
      <c r="AA253" s="1">
        <v>0.0981999635696411</v>
      </c>
      <c r="AB253">
        <v>578945.000000032</v>
      </c>
      <c r="AC253">
        <v>3053.13863018671</v>
      </c>
      <c r="AD253">
        <v>0.219566971063614</v>
      </c>
      <c r="AE253">
        <v>0</v>
      </c>
      <c r="AF253" s="1">
        <v>320338.375</v>
      </c>
      <c r="AG253" s="1">
        <v>83.0457458496094</v>
      </c>
      <c r="AH253" s="1">
        <v>21316.771484375</v>
      </c>
      <c r="AI253" s="1">
        <v>79004768</v>
      </c>
      <c r="AJ253">
        <f t="shared" si="3"/>
        <v>3738.72162602786</v>
      </c>
      <c r="AK253">
        <v>0</v>
      </c>
      <c r="AL253">
        <v>0</v>
      </c>
      <c r="AM253">
        <v>3</v>
      </c>
      <c r="AN253">
        <v>0</v>
      </c>
      <c r="AO253">
        <v>-0.309364050626755</v>
      </c>
      <c r="AP253">
        <v>-0.454691231250763</v>
      </c>
      <c r="AQ253">
        <v>-0.538148701190948</v>
      </c>
      <c r="AR253">
        <v>-0.0617377646267414</v>
      </c>
      <c r="AS253">
        <v>-0.197178289294243</v>
      </c>
      <c r="AT253">
        <v>-0.100325390696526</v>
      </c>
      <c r="AU253">
        <v>0</v>
      </c>
      <c r="AV253">
        <v>0</v>
      </c>
      <c r="AW253" s="1">
        <v>0.0227272750475313</v>
      </c>
      <c r="AX253" s="1">
        <v>1</v>
      </c>
      <c r="AY253" s="1">
        <v>1</v>
      </c>
      <c r="AZ253" s="1">
        <v>1</v>
      </c>
    </row>
    <row r="254" spans="1:52">
      <c r="A254">
        <v>6</v>
      </c>
      <c r="B254">
        <v>12</v>
      </c>
      <c r="C254">
        <v>2013</v>
      </c>
      <c r="D254">
        <v>0</v>
      </c>
      <c r="E254">
        <v>0</v>
      </c>
      <c r="F254">
        <v>0</v>
      </c>
      <c r="G254">
        <v>0.231974921630094</v>
      </c>
      <c r="H254">
        <v>0.00470219435736677</v>
      </c>
      <c r="I254">
        <v>1447.84484863281</v>
      </c>
      <c r="J254">
        <v>27.6684989929199</v>
      </c>
      <c r="K254">
        <v>0.0022542058345236</v>
      </c>
      <c r="L254">
        <v>4.30781598741373e-5</v>
      </c>
      <c r="M254">
        <v>9.78273546373522</v>
      </c>
      <c r="N254">
        <v>9.22283299763997</v>
      </c>
      <c r="O254">
        <v>9.77161129578849</v>
      </c>
      <c r="P254">
        <v>0</v>
      </c>
      <c r="Q254">
        <v>13.3727889663401</v>
      </c>
      <c r="R254">
        <v>14667</v>
      </c>
      <c r="S254">
        <v>43.7912320174537</v>
      </c>
      <c r="T254">
        <v>6.67051007960634</v>
      </c>
      <c r="U254">
        <v>18.4186890919295</v>
      </c>
      <c r="V254">
        <v>0.00122810998770408</v>
      </c>
      <c r="W254">
        <v>0.00394772665396134</v>
      </c>
      <c r="X254">
        <v>0</v>
      </c>
      <c r="Y254">
        <v>0</v>
      </c>
      <c r="Z254">
        <v>1.95836627483368</v>
      </c>
      <c r="AA254" s="1">
        <v>0.108798123896122</v>
      </c>
      <c r="AB254">
        <v>642285.999999993</v>
      </c>
      <c r="AC254">
        <v>3049.05645589924</v>
      </c>
      <c r="AD254">
        <v>0.262142688035965</v>
      </c>
      <c r="AE254">
        <v>0</v>
      </c>
      <c r="AF254" s="1">
        <v>423409.40625</v>
      </c>
      <c r="AG254" s="1">
        <v>106.101341247559</v>
      </c>
      <c r="AH254" s="1">
        <v>29514.22265625</v>
      </c>
      <c r="AI254" s="1">
        <v>106031256</v>
      </c>
      <c r="AJ254">
        <f t="shared" si="3"/>
        <v>4522.85417681259</v>
      </c>
      <c r="AK254">
        <v>0</v>
      </c>
      <c r="AL254">
        <v>0</v>
      </c>
      <c r="AM254">
        <v>3</v>
      </c>
      <c r="AN254">
        <v>0</v>
      </c>
      <c r="AO254">
        <v>-0.2444027364254</v>
      </c>
      <c r="AP254">
        <v>-0.432592630386353</v>
      </c>
      <c r="AQ254">
        <v>-0.404944121837616</v>
      </c>
      <c r="AR254">
        <v>-0.0748986825346947</v>
      </c>
      <c r="AS254">
        <v>-0.139309406280518</v>
      </c>
      <c r="AT254">
        <v>-0.116462923586369</v>
      </c>
      <c r="AU254">
        <v>0</v>
      </c>
      <c r="AV254">
        <v>0</v>
      </c>
      <c r="AW254" s="1">
        <v>0.0236822030495163</v>
      </c>
      <c r="AX254" s="1">
        <v>1</v>
      </c>
      <c r="AY254" s="1">
        <v>1</v>
      </c>
      <c r="AZ254" s="1">
        <v>1</v>
      </c>
    </row>
    <row r="255" spans="1:52">
      <c r="A255">
        <v>6</v>
      </c>
      <c r="B255">
        <v>12</v>
      </c>
      <c r="C255">
        <v>2014</v>
      </c>
      <c r="D255">
        <v>0</v>
      </c>
      <c r="E255">
        <v>0</v>
      </c>
      <c r="F255">
        <v>0</v>
      </c>
      <c r="G255">
        <v>0.227272727272727</v>
      </c>
      <c r="H255">
        <v>0.00470219435736677</v>
      </c>
      <c r="I255">
        <v>1538.064453125</v>
      </c>
      <c r="J255">
        <v>30.8337993621826</v>
      </c>
      <c r="K255">
        <v>0.00239706823896885</v>
      </c>
      <c r="L255">
        <v>4.80543718357551e-5</v>
      </c>
      <c r="M255">
        <v>10.6073410560345</v>
      </c>
      <c r="N255">
        <v>10.2779331207275</v>
      </c>
      <c r="O255">
        <v>10.6006634686444</v>
      </c>
      <c r="P255">
        <v>0</v>
      </c>
      <c r="Q255">
        <v>13.3717889117367</v>
      </c>
      <c r="R255">
        <v>14667</v>
      </c>
      <c r="S255">
        <v>43.7474602849955</v>
      </c>
      <c r="T255">
        <v>6.7777248657266</v>
      </c>
      <c r="U255">
        <v>18.529668243146</v>
      </c>
      <c r="V255">
        <v>0.00136846713377807</v>
      </c>
      <c r="W255">
        <v>0.00490062619112442</v>
      </c>
      <c r="X255">
        <v>0</v>
      </c>
      <c r="Y255">
        <v>0</v>
      </c>
      <c r="Z255">
        <v>2.46714925765991</v>
      </c>
      <c r="AA255" s="1">
        <v>0.137063845992088</v>
      </c>
      <c r="AB255">
        <v>641644.000000029</v>
      </c>
      <c r="AC255">
        <v>3845.04375893767</v>
      </c>
      <c r="AD255">
        <v>0.387728929519653</v>
      </c>
      <c r="AE255">
        <v>0</v>
      </c>
      <c r="AF255" s="1">
        <v>621952.25</v>
      </c>
      <c r="AG255" s="1">
        <v>149.632919311523</v>
      </c>
      <c r="AH255" s="1">
        <v>42914.41015625</v>
      </c>
      <c r="AI255" s="1">
        <v>145497712</v>
      </c>
      <c r="AJ255">
        <f t="shared" si="3"/>
        <v>6212.53948440463</v>
      </c>
      <c r="AK255">
        <v>0</v>
      </c>
      <c r="AL255">
        <v>0</v>
      </c>
      <c r="AM255">
        <v>3</v>
      </c>
      <c r="AN255">
        <v>0</v>
      </c>
      <c r="AO255">
        <v>-0.299684911966324</v>
      </c>
      <c r="AP255">
        <v>-0.490966618061066</v>
      </c>
      <c r="AQ255">
        <v>-0.0191790424287319</v>
      </c>
      <c r="AR255">
        <v>-0.0416726805269718</v>
      </c>
      <c r="AS255">
        <v>-0.132222980260849</v>
      </c>
      <c r="AT255">
        <v>-0.0709605738520622</v>
      </c>
      <c r="AU255">
        <v>0</v>
      </c>
      <c r="AV255">
        <v>0</v>
      </c>
      <c r="AW255" s="1">
        <v>0.0236725242667809</v>
      </c>
      <c r="AX255" s="1">
        <v>1</v>
      </c>
      <c r="AY255" s="1">
        <v>1</v>
      </c>
      <c r="AZ255" s="1">
        <v>1</v>
      </c>
    </row>
    <row r="256" spans="1:52">
      <c r="A256">
        <v>6</v>
      </c>
      <c r="B256">
        <v>12</v>
      </c>
      <c r="C256">
        <v>2015</v>
      </c>
      <c r="D256">
        <v>2</v>
      </c>
      <c r="E256">
        <v>14</v>
      </c>
      <c r="F256">
        <v>-12.0163217850817</v>
      </c>
      <c r="G256">
        <v>0.227272727272727</v>
      </c>
      <c r="H256">
        <v>0.00470219435736677</v>
      </c>
      <c r="I256">
        <v>1448.7353515625</v>
      </c>
      <c r="J256">
        <v>29.1666984558106</v>
      </c>
      <c r="K256">
        <v>0.0022591553855573</v>
      </c>
      <c r="L256">
        <v>4.54824988044254e-5</v>
      </c>
      <c r="M256">
        <v>9.99127828663793</v>
      </c>
      <c r="N256">
        <v>9.72223281860352</v>
      </c>
      <c r="O256">
        <v>9.98582499736064</v>
      </c>
      <c r="P256">
        <v>0</v>
      </c>
      <c r="Q256">
        <v>13.3712105422703</v>
      </c>
      <c r="R256">
        <v>14667</v>
      </c>
      <c r="S256">
        <v>43.7221654053322</v>
      </c>
      <c r="T256">
        <v>6.78558543808459</v>
      </c>
      <c r="U256">
        <v>18.5200314860429</v>
      </c>
      <c r="V256">
        <v>0.00138006441386896</v>
      </c>
      <c r="W256">
        <v>0.00490062619112442</v>
      </c>
      <c r="X256">
        <v>0</v>
      </c>
      <c r="Y256">
        <v>0</v>
      </c>
      <c r="Z256">
        <v>1.92335331439972</v>
      </c>
      <c r="AA256" s="1">
        <v>0.10685296356678</v>
      </c>
      <c r="AB256">
        <v>641273.000000007</v>
      </c>
      <c r="AC256">
        <v>2999.27381068546</v>
      </c>
      <c r="AD256">
        <v>0.283637702465057</v>
      </c>
      <c r="AE256">
        <v>0</v>
      </c>
      <c r="AF256" s="1">
        <v>394553.5625</v>
      </c>
      <c r="AG256" s="1">
        <v>99.6211242675781</v>
      </c>
      <c r="AH256" s="1">
        <v>26460.876953125</v>
      </c>
      <c r="AI256" s="1">
        <v>93936128</v>
      </c>
      <c r="AJ256">
        <f t="shared" si="3"/>
        <v>4013.25573966965</v>
      </c>
      <c r="AK256">
        <v>0</v>
      </c>
      <c r="AL256">
        <v>0</v>
      </c>
      <c r="AM256">
        <v>3</v>
      </c>
      <c r="AN256">
        <v>0</v>
      </c>
      <c r="AO256">
        <v>-0.417167663574219</v>
      </c>
      <c r="AP256">
        <v>-0.623982071876526</v>
      </c>
      <c r="AQ256">
        <v>-0.404167622327805</v>
      </c>
      <c r="AR256">
        <v>-0.184997484087944</v>
      </c>
      <c r="AS256">
        <v>-0.264293223619461</v>
      </c>
      <c r="AT256">
        <v>-0.0980892330408096</v>
      </c>
      <c r="AU256">
        <v>0</v>
      </c>
      <c r="AV256">
        <v>0</v>
      </c>
      <c r="AW256" s="1">
        <v>0.0236669310761342</v>
      </c>
      <c r="AX256" s="1">
        <v>1</v>
      </c>
      <c r="AY256" s="1">
        <v>1</v>
      </c>
      <c r="AZ256" s="1">
        <v>1</v>
      </c>
    </row>
    <row r="257" spans="1:52">
      <c r="A257">
        <v>6</v>
      </c>
      <c r="B257">
        <v>12</v>
      </c>
      <c r="C257">
        <v>2016</v>
      </c>
      <c r="D257">
        <v>0</v>
      </c>
      <c r="E257">
        <v>0</v>
      </c>
      <c r="F257">
        <v>0</v>
      </c>
      <c r="G257">
        <v>0.22884012539185</v>
      </c>
      <c r="H257">
        <v>0.00470219435736677</v>
      </c>
      <c r="I257">
        <v>1494.88305664062</v>
      </c>
      <c r="J257">
        <v>29.9027976989746</v>
      </c>
      <c r="K257">
        <v>0.00233095446664612</v>
      </c>
      <c r="L257">
        <v>4.66270987232127e-5</v>
      </c>
      <c r="M257">
        <v>10.2389250454837</v>
      </c>
      <c r="N257">
        <v>9.96759923299154</v>
      </c>
      <c r="O257">
        <v>10.2334623400797</v>
      </c>
      <c r="P257">
        <v>54.4609451293945</v>
      </c>
      <c r="Q257">
        <v>13.37128071273</v>
      </c>
      <c r="R257">
        <v>14667</v>
      </c>
      <c r="S257">
        <v>43.7252335174219</v>
      </c>
      <c r="T257">
        <v>6.79762885354184</v>
      </c>
      <c r="U257">
        <v>18.5287153061588</v>
      </c>
      <c r="V257">
        <v>0.00139668758124742</v>
      </c>
      <c r="W257">
        <v>0.00510481894908794</v>
      </c>
      <c r="X257">
        <v>0</v>
      </c>
      <c r="Y257">
        <v>0</v>
      </c>
      <c r="Z257">
        <v>2.29493379592895</v>
      </c>
      <c r="AA257" s="1">
        <v>0.127496317028999</v>
      </c>
      <c r="AB257">
        <v>641318.000000027</v>
      </c>
      <c r="AC257">
        <v>3578.46465548894</v>
      </c>
      <c r="AD257">
        <v>0.306066870689392</v>
      </c>
      <c r="AE257">
        <v>0</v>
      </c>
      <c r="AF257" s="1">
        <v>531719.75</v>
      </c>
      <c r="AG257" s="1">
        <v>129.89860534668</v>
      </c>
      <c r="AH257" s="1">
        <v>37564.23828125</v>
      </c>
      <c r="AI257" s="1">
        <v>131667120</v>
      </c>
      <c r="AJ257">
        <f t="shared" si="3"/>
        <v>5624.85125345652</v>
      </c>
      <c r="AK257">
        <v>0</v>
      </c>
      <c r="AL257">
        <v>0</v>
      </c>
      <c r="AM257">
        <v>3</v>
      </c>
      <c r="AN257">
        <v>0</v>
      </c>
      <c r="AO257">
        <v>-0.485800504684448</v>
      </c>
      <c r="AP257">
        <v>-0.451145976781845</v>
      </c>
      <c r="AQ257">
        <v>-0.402664005756378</v>
      </c>
      <c r="AR257">
        <v>-0.139020889997482</v>
      </c>
      <c r="AS257">
        <v>-0.191816985607147</v>
      </c>
      <c r="AT257">
        <v>-0.131173372268677</v>
      </c>
      <c r="AU257">
        <v>0</v>
      </c>
      <c r="AV257">
        <v>0</v>
      </c>
      <c r="AW257" s="1">
        <v>0.0236676094954851</v>
      </c>
      <c r="AX257" s="1">
        <v>1</v>
      </c>
      <c r="AY257" s="1">
        <v>1</v>
      </c>
      <c r="AZ257" s="1">
        <v>1</v>
      </c>
    </row>
    <row r="258" spans="1:52">
      <c r="A258">
        <v>6</v>
      </c>
      <c r="B258">
        <v>12</v>
      </c>
      <c r="C258">
        <v>2017</v>
      </c>
      <c r="D258">
        <v>3</v>
      </c>
      <c r="E258">
        <v>17</v>
      </c>
      <c r="F258">
        <v>-11.1011106501135</v>
      </c>
      <c r="G258">
        <v>0.22884012539185</v>
      </c>
      <c r="H258">
        <v>0.00470219435736677</v>
      </c>
      <c r="I258">
        <v>1433.52368164062</v>
      </c>
      <c r="J258">
        <v>28.6093997955322</v>
      </c>
      <c r="K258">
        <v>0.00222255523991982</v>
      </c>
      <c r="L258">
        <v>4.43564150637184e-5</v>
      </c>
      <c r="M258">
        <v>9.81865535370291</v>
      </c>
      <c r="N258">
        <v>9.53646659851074</v>
      </c>
      <c r="O258">
        <v>9.81297353450084</v>
      </c>
      <c r="P258">
        <v>325.794128417969</v>
      </c>
      <c r="Q258">
        <v>13.3769885413689</v>
      </c>
      <c r="R258">
        <v>14667</v>
      </c>
      <c r="S258">
        <v>43.975523283561</v>
      </c>
      <c r="T258">
        <v>6.81313125898</v>
      </c>
      <c r="U258">
        <v>18.540713487118</v>
      </c>
      <c r="V258">
        <v>0.00141043475901942</v>
      </c>
      <c r="W258">
        <v>0.00517288320174244</v>
      </c>
      <c r="X258">
        <v>0</v>
      </c>
      <c r="Y258">
        <v>0</v>
      </c>
      <c r="Z258">
        <v>1.90874803066254</v>
      </c>
      <c r="AA258" s="1">
        <v>0.106041558086872</v>
      </c>
      <c r="AB258">
        <v>644988.999999989</v>
      </c>
      <c r="AC258">
        <v>2959.34974187555</v>
      </c>
      <c r="AD258">
        <v>0.253277659416199</v>
      </c>
      <c r="AE258">
        <v>0</v>
      </c>
      <c r="AF258" s="1">
        <v>387685.75</v>
      </c>
      <c r="AG258" s="1">
        <v>96.7755508422852</v>
      </c>
      <c r="AH258" s="1">
        <v>25846.314453125</v>
      </c>
      <c r="AI258" s="1">
        <v>92131088</v>
      </c>
      <c r="AJ258">
        <f t="shared" si="3"/>
        <v>3913.46115555508</v>
      </c>
      <c r="AK258">
        <v>0</v>
      </c>
      <c r="AL258">
        <v>0</v>
      </c>
      <c r="AM258">
        <v>3</v>
      </c>
      <c r="AN258">
        <v>0</v>
      </c>
      <c r="AO258">
        <v>-0.553566336631775</v>
      </c>
      <c r="AP258">
        <v>-0.518492341041565</v>
      </c>
      <c r="AQ258">
        <v>-0.351470172405243</v>
      </c>
      <c r="AR258">
        <v>-0.0576597340404987</v>
      </c>
      <c r="AS258">
        <v>-0.200647950172424</v>
      </c>
      <c r="AT258">
        <v>-0.205769211053848</v>
      </c>
      <c r="AU258">
        <v>0</v>
      </c>
      <c r="AV258">
        <v>0</v>
      </c>
      <c r="AW258" s="1">
        <v>0.0237229534385118</v>
      </c>
      <c r="AX258" s="1">
        <v>1</v>
      </c>
      <c r="AY258" s="1">
        <v>1</v>
      </c>
      <c r="AZ258" s="1">
        <v>1</v>
      </c>
    </row>
    <row r="259" spans="1:52">
      <c r="A259">
        <v>6</v>
      </c>
      <c r="B259">
        <v>12</v>
      </c>
      <c r="C259">
        <v>2018</v>
      </c>
      <c r="D259">
        <v>0</v>
      </c>
      <c r="E259">
        <v>0</v>
      </c>
      <c r="F259">
        <v>0</v>
      </c>
      <c r="G259">
        <v>0.22884012539185</v>
      </c>
      <c r="H259">
        <v>0.00470219435736677</v>
      </c>
      <c r="I259">
        <v>1461.47705078125</v>
      </c>
      <c r="J259">
        <v>29.0190982818604</v>
      </c>
      <c r="K259">
        <v>0.00227617809567612</v>
      </c>
      <c r="L259">
        <v>4.51958077823623e-5</v>
      </c>
      <c r="M259">
        <v>10.010116786173</v>
      </c>
      <c r="N259">
        <v>9.67303276062012</v>
      </c>
      <c r="O259">
        <v>10.003329488255</v>
      </c>
      <c r="P259">
        <v>0</v>
      </c>
      <c r="Q259">
        <v>13.3724603982788</v>
      </c>
      <c r="R259">
        <v>14667</v>
      </c>
      <c r="S259">
        <v>43.7768459807734</v>
      </c>
      <c r="T259">
        <v>6.82193599567635</v>
      </c>
      <c r="U259">
        <v>18.546979744517</v>
      </c>
      <c r="V259">
        <v>0.00142936583857148</v>
      </c>
      <c r="W259">
        <v>0.00544514021236047</v>
      </c>
      <c r="X259">
        <v>0</v>
      </c>
      <c r="Y259">
        <v>0</v>
      </c>
      <c r="Z259">
        <v>2.36080980300903</v>
      </c>
      <c r="AA259" s="1">
        <v>0.131156101822853</v>
      </c>
      <c r="AB259">
        <v>642075.000000003</v>
      </c>
      <c r="AC259">
        <v>3676.8442985773</v>
      </c>
      <c r="AD259">
        <v>0.310690641403198</v>
      </c>
      <c r="AE259">
        <v>0</v>
      </c>
      <c r="AF259" s="1">
        <v>517917.21875</v>
      </c>
      <c r="AG259" s="1">
        <v>124.42862701416</v>
      </c>
      <c r="AH259" s="1">
        <v>38281.78515625</v>
      </c>
      <c r="AI259" s="1">
        <v>132393936</v>
      </c>
      <c r="AJ259">
        <f t="shared" ref="AJ259:AJ322" si="4">AI259*10000/AB259/365</f>
        <v>5649.2327583034</v>
      </c>
      <c r="AK259">
        <v>0</v>
      </c>
      <c r="AL259">
        <v>0</v>
      </c>
      <c r="AM259">
        <v>3</v>
      </c>
      <c r="AN259">
        <v>0</v>
      </c>
      <c r="AO259">
        <v>-0.605827152729034</v>
      </c>
      <c r="AP259">
        <v>-0.670606136322021</v>
      </c>
      <c r="AQ259">
        <v>-0.400912255048752</v>
      </c>
      <c r="AR259">
        <v>-0.141394659876823</v>
      </c>
      <c r="AS259">
        <v>-0.22513185441494</v>
      </c>
      <c r="AT259">
        <v>-0.259293049573898</v>
      </c>
      <c r="AU259">
        <v>0</v>
      </c>
      <c r="AV259">
        <v>0</v>
      </c>
      <c r="AW259" s="1">
        <v>0.0236790220165612</v>
      </c>
      <c r="AX259" s="1">
        <v>1</v>
      </c>
      <c r="AY259" s="1">
        <v>1</v>
      </c>
      <c r="AZ259" s="1">
        <v>1</v>
      </c>
    </row>
    <row r="260" spans="1:52">
      <c r="A260">
        <v>6</v>
      </c>
      <c r="B260">
        <v>12</v>
      </c>
      <c r="C260">
        <v>2019</v>
      </c>
      <c r="D260">
        <v>0</v>
      </c>
      <c r="E260">
        <v>0</v>
      </c>
      <c r="F260">
        <v>0</v>
      </c>
      <c r="G260">
        <v>0.22884012539185</v>
      </c>
      <c r="H260">
        <v>0.00470219435736677</v>
      </c>
      <c r="I260">
        <v>1482.60327148437</v>
      </c>
      <c r="J260">
        <v>29.7681007385254</v>
      </c>
      <c r="K260">
        <v>0.00230867482962055</v>
      </c>
      <c r="L260">
        <v>4.63541840372683e-5</v>
      </c>
      <c r="M260">
        <v>10.1548169279752</v>
      </c>
      <c r="N260">
        <v>9.92270024617513</v>
      </c>
      <c r="O260">
        <v>10.1501432073196</v>
      </c>
      <c r="P260">
        <v>36.5724563598633</v>
      </c>
      <c r="Q260">
        <v>13.3726363746953</v>
      </c>
      <c r="R260">
        <v>14667</v>
      </c>
      <c r="S260">
        <v>43.7845503511286</v>
      </c>
      <c r="T260">
        <v>6.82537772487209</v>
      </c>
      <c r="U260">
        <v>18.5501877884898</v>
      </c>
      <c r="V260">
        <v>0.00143404142452978</v>
      </c>
      <c r="W260">
        <v>0.00639803974952355</v>
      </c>
      <c r="X260">
        <v>0</v>
      </c>
      <c r="Y260">
        <v>0</v>
      </c>
      <c r="Z260">
        <v>2.31919550895691</v>
      </c>
      <c r="AA260" s="1">
        <v>0.128844201564789</v>
      </c>
      <c r="AB260">
        <v>642188.000000003</v>
      </c>
      <c r="AC260">
        <v>3611.39652088936</v>
      </c>
      <c r="AD260">
        <v>0.309138238430023</v>
      </c>
      <c r="AE260">
        <v>0</v>
      </c>
      <c r="AF260" s="1">
        <v>494961.28125</v>
      </c>
      <c r="AG260" s="1">
        <v>121.053535461426</v>
      </c>
      <c r="AH260" s="1">
        <v>34625.8203125</v>
      </c>
      <c r="AI260" s="1">
        <v>120629584</v>
      </c>
      <c r="AJ260">
        <f t="shared" si="4"/>
        <v>5146.34360901952</v>
      </c>
      <c r="AK260">
        <v>0</v>
      </c>
      <c r="AL260">
        <v>0</v>
      </c>
      <c r="AM260">
        <v>3</v>
      </c>
      <c r="AN260">
        <v>0</v>
      </c>
      <c r="AO260">
        <v>-0.646842896938324</v>
      </c>
      <c r="AP260">
        <v>-0.706194877624512</v>
      </c>
      <c r="AQ260">
        <v>-0.4248306453228</v>
      </c>
      <c r="AR260">
        <v>-0.128735393285751</v>
      </c>
      <c r="AS260">
        <v>-0.22502775490284</v>
      </c>
      <c r="AT260">
        <v>-0.243577122688293</v>
      </c>
      <c r="AU260">
        <v>0</v>
      </c>
      <c r="AV260">
        <v>0</v>
      </c>
      <c r="AW260" s="1">
        <v>0.0236807256029306</v>
      </c>
      <c r="AX260" s="1">
        <v>1</v>
      </c>
      <c r="AY260" s="1">
        <v>1</v>
      </c>
      <c r="AZ260" s="1">
        <v>1</v>
      </c>
    </row>
    <row r="261" spans="1:52">
      <c r="A261">
        <v>6</v>
      </c>
      <c r="B261">
        <v>12</v>
      </c>
      <c r="C261">
        <v>2020</v>
      </c>
      <c r="D261">
        <v>0</v>
      </c>
      <c r="E261">
        <v>0</v>
      </c>
      <c r="F261">
        <v>0</v>
      </c>
      <c r="G261">
        <v>0.22884012539185</v>
      </c>
      <c r="H261">
        <v>0.00470219435736677</v>
      </c>
      <c r="I261">
        <v>1511.1826171875</v>
      </c>
      <c r="J261">
        <v>29.5580005645752</v>
      </c>
      <c r="K261">
        <v>0.00235876088268429</v>
      </c>
      <c r="L261">
        <v>4.61362212012723e-5</v>
      </c>
      <c r="M261">
        <v>10.3505658711473</v>
      </c>
      <c r="N261">
        <v>9.8526668548584</v>
      </c>
      <c r="O261">
        <v>10.3405409435298</v>
      </c>
      <c r="P261">
        <v>72.3362579345703</v>
      </c>
      <c r="Q261">
        <v>13.3702666610075</v>
      </c>
      <c r="R261">
        <v>14667</v>
      </c>
      <c r="S261">
        <v>43.6809163428081</v>
      </c>
      <c r="T261">
        <v>6.82537772487209</v>
      </c>
      <c r="U261">
        <v>18.5501877884898</v>
      </c>
      <c r="V261">
        <v>0.00143744372176538</v>
      </c>
      <c r="W261">
        <v>0.00728287503403213</v>
      </c>
      <c r="X261">
        <v>0</v>
      </c>
      <c r="Y261">
        <v>0</v>
      </c>
      <c r="Z261">
        <v>2.21714496612549</v>
      </c>
      <c r="AA261" s="1">
        <v>0.123174719512463</v>
      </c>
      <c r="AB261">
        <v>640667.999999967</v>
      </c>
      <c r="AC261">
        <v>3460.67692802763</v>
      </c>
      <c r="AD261">
        <v>0.310625642538071</v>
      </c>
      <c r="AE261">
        <v>0</v>
      </c>
      <c r="AF261" s="1">
        <v>508330.875</v>
      </c>
      <c r="AG261" s="1">
        <v>120.112213134766</v>
      </c>
      <c r="AH261" s="1">
        <v>35685.79296875</v>
      </c>
      <c r="AI261" s="1">
        <v>120717840</v>
      </c>
      <c r="AJ261">
        <f t="shared" si="4"/>
        <v>5162.32757401954</v>
      </c>
      <c r="AK261">
        <v>0</v>
      </c>
      <c r="AL261">
        <v>0</v>
      </c>
      <c r="AM261">
        <v>3</v>
      </c>
      <c r="AN261">
        <v>0</v>
      </c>
      <c r="AO261">
        <v>-0.642686784267426</v>
      </c>
      <c r="AP261">
        <v>-1.075679063797</v>
      </c>
      <c r="AQ261">
        <v>-0.447489053010941</v>
      </c>
      <c r="AR261">
        <v>-0.182392880320549</v>
      </c>
      <c r="AS261">
        <v>-0.315116077661514</v>
      </c>
      <c r="AT261">
        <v>-0.322684556245804</v>
      </c>
      <c r="AU261">
        <v>0</v>
      </c>
      <c r="AV261">
        <v>0</v>
      </c>
      <c r="AW261" s="1">
        <v>0.0236578101048638</v>
      </c>
      <c r="AX261" s="1">
        <v>1</v>
      </c>
      <c r="AY261" s="1">
        <v>1</v>
      </c>
      <c r="AZ261" s="1">
        <v>1</v>
      </c>
    </row>
    <row r="262" spans="1:52">
      <c r="A262">
        <v>6</v>
      </c>
      <c r="B262">
        <v>13</v>
      </c>
      <c r="C262">
        <v>2001</v>
      </c>
      <c r="D262">
        <v>0</v>
      </c>
      <c r="E262">
        <v>0</v>
      </c>
      <c r="F262">
        <v>0</v>
      </c>
      <c r="G262">
        <v>0.179048637092464</v>
      </c>
      <c r="H262">
        <v>0</v>
      </c>
      <c r="I262">
        <v>3611.18676757813</v>
      </c>
      <c r="J262">
        <v>0</v>
      </c>
      <c r="K262">
        <v>0.00190604178590627</v>
      </c>
      <c r="L262">
        <v>0</v>
      </c>
      <c r="M262">
        <v>10.7796619927705</v>
      </c>
      <c r="N262">
        <v>0</v>
      </c>
      <c r="O262">
        <v>10.7796619927705</v>
      </c>
      <c r="P262">
        <v>108.65306854248</v>
      </c>
      <c r="Q262">
        <v>14.4545182924236</v>
      </c>
      <c r="R262">
        <v>47641</v>
      </c>
      <c r="S262">
        <v>39.7682668289929</v>
      </c>
      <c r="T262">
        <v>7.78085222800389</v>
      </c>
      <c r="U262">
        <v>19.4289342155633</v>
      </c>
      <c r="V262">
        <v>0.00126375723272719</v>
      </c>
      <c r="W262">
        <v>0.00134388845725805</v>
      </c>
      <c r="X262">
        <v>0</v>
      </c>
      <c r="Y262">
        <v>0</v>
      </c>
      <c r="Z262">
        <v>4.82110786437988</v>
      </c>
      <c r="AA262" s="1">
        <v>0.146094173192978</v>
      </c>
      <c r="AB262">
        <v>1894600.00000005</v>
      </c>
      <c r="AC262">
        <v>2544.65737589979</v>
      </c>
      <c r="AD262">
        <v>0.476339250802994</v>
      </c>
      <c r="AE262">
        <v>0</v>
      </c>
      <c r="AF262" s="1">
        <v>584164.875</v>
      </c>
      <c r="AG262" s="1">
        <v>150.581649780273</v>
      </c>
      <c r="AH262" s="1">
        <v>44135.12890625</v>
      </c>
      <c r="AI262" s="1">
        <v>288196384</v>
      </c>
      <c r="AJ262">
        <f t="shared" si="4"/>
        <v>4167.52419638211</v>
      </c>
      <c r="AK262">
        <v>0</v>
      </c>
      <c r="AL262">
        <v>0</v>
      </c>
      <c r="AM262">
        <v>3</v>
      </c>
      <c r="AN262">
        <v>0</v>
      </c>
      <c r="AO262">
        <v>-0.59584903717041</v>
      </c>
      <c r="AP262">
        <v>-1.05737936496735</v>
      </c>
      <c r="AQ262">
        <v>-0.52839332818985</v>
      </c>
      <c r="AR262">
        <v>-0.683763086795807</v>
      </c>
      <c r="AS262">
        <v>-0.602258622646332</v>
      </c>
      <c r="AT262">
        <v>-0.108343385159969</v>
      </c>
      <c r="AU262">
        <v>0</v>
      </c>
      <c r="AV262">
        <v>0</v>
      </c>
      <c r="AW262" s="1">
        <v>0.0227926470775604</v>
      </c>
      <c r="AX262" s="1">
        <v>1</v>
      </c>
      <c r="AY262" s="1">
        <v>1</v>
      </c>
      <c r="AZ262" s="1">
        <v>1</v>
      </c>
    </row>
    <row r="263" spans="1:52">
      <c r="A263">
        <v>6</v>
      </c>
      <c r="B263">
        <v>13</v>
      </c>
      <c r="C263">
        <v>2002</v>
      </c>
      <c r="D263">
        <v>0</v>
      </c>
      <c r="E263">
        <v>0</v>
      </c>
      <c r="F263">
        <v>0</v>
      </c>
      <c r="G263">
        <v>0.179048637092464</v>
      </c>
      <c r="H263">
        <v>0</v>
      </c>
      <c r="I263">
        <v>3605.46923828125</v>
      </c>
      <c r="J263">
        <v>0</v>
      </c>
      <c r="K263">
        <v>0.0019389882962094</v>
      </c>
      <c r="L263">
        <v>0</v>
      </c>
      <c r="M263">
        <v>10.7625947411381</v>
      </c>
      <c r="N263">
        <v>0</v>
      </c>
      <c r="O263">
        <v>10.7625947411381</v>
      </c>
      <c r="P263">
        <v>18.2862281799316</v>
      </c>
      <c r="Q263">
        <v>14.4357961431663</v>
      </c>
      <c r="R263">
        <v>47641</v>
      </c>
      <c r="S263">
        <v>39.0306458722531</v>
      </c>
      <c r="T263">
        <v>7.78596947101201</v>
      </c>
      <c r="U263">
        <v>19.4509433863627</v>
      </c>
      <c r="V263">
        <v>0.00129424641496867</v>
      </c>
      <c r="W263">
        <v>0.00161686580013859</v>
      </c>
      <c r="X263">
        <v>0</v>
      </c>
      <c r="Y263">
        <v>0</v>
      </c>
      <c r="Z263">
        <v>5.1962480545044</v>
      </c>
      <c r="AA263" s="1">
        <v>0.157462060451508</v>
      </c>
      <c r="AB263">
        <v>1859459.00000001</v>
      </c>
      <c r="AC263">
        <v>2794.49455702135</v>
      </c>
      <c r="AD263">
        <v>0.55791175365448</v>
      </c>
      <c r="AE263">
        <v>0</v>
      </c>
      <c r="AF263" s="1">
        <v>637611.25</v>
      </c>
      <c r="AG263" s="1">
        <v>165.702880859375</v>
      </c>
      <c r="AH263" s="1">
        <v>45705.42578125</v>
      </c>
      <c r="AI263" s="1">
        <v>289828288</v>
      </c>
      <c r="AJ263">
        <f t="shared" si="4"/>
        <v>4270.3286499438</v>
      </c>
      <c r="AK263">
        <v>0</v>
      </c>
      <c r="AL263">
        <v>0</v>
      </c>
      <c r="AM263">
        <v>3</v>
      </c>
      <c r="AN263">
        <v>0</v>
      </c>
      <c r="AO263">
        <v>-0.387543082237244</v>
      </c>
      <c r="AP263">
        <v>-1.07195007801056</v>
      </c>
      <c r="AQ263">
        <v>-0.163837283849716</v>
      </c>
      <c r="AR263">
        <v>-0.607061386108398</v>
      </c>
      <c r="AS263">
        <v>-0.656005680561066</v>
      </c>
      <c r="AT263">
        <v>-0.0870445370674133</v>
      </c>
      <c r="AU263">
        <v>0</v>
      </c>
      <c r="AV263">
        <v>0</v>
      </c>
      <c r="AW263" s="1">
        <v>0.0226295447149076</v>
      </c>
      <c r="AX263" s="1">
        <v>1</v>
      </c>
      <c r="AY263" s="1">
        <v>1</v>
      </c>
      <c r="AZ263" s="1">
        <v>1</v>
      </c>
    </row>
    <row r="264" spans="1:52">
      <c r="A264">
        <v>6</v>
      </c>
      <c r="B264">
        <v>13</v>
      </c>
      <c r="C264">
        <v>2003</v>
      </c>
      <c r="D264">
        <v>2</v>
      </c>
      <c r="E264">
        <v>10</v>
      </c>
      <c r="F264">
        <v>-8.62891860083633</v>
      </c>
      <c r="G264">
        <v>0.179583110636024</v>
      </c>
      <c r="H264">
        <v>0</v>
      </c>
      <c r="I264">
        <v>3180.6865234375</v>
      </c>
      <c r="J264">
        <v>0</v>
      </c>
      <c r="K264">
        <v>0.00173348018778451</v>
      </c>
      <c r="L264">
        <v>0</v>
      </c>
      <c r="M264">
        <v>9.46632893880208</v>
      </c>
      <c r="N264">
        <v>0</v>
      </c>
      <c r="O264">
        <v>9.46632893880208</v>
      </c>
      <c r="P264">
        <v>611.495422363281</v>
      </c>
      <c r="Q264">
        <v>14.4224765622771</v>
      </c>
      <c r="R264">
        <v>47641</v>
      </c>
      <c r="S264">
        <v>38.5142209441443</v>
      </c>
      <c r="T264">
        <v>7.78888464115855</v>
      </c>
      <c r="U264">
        <v>19.4625430847587</v>
      </c>
      <c r="V264">
        <v>0.00131542967046871</v>
      </c>
      <c r="W264">
        <v>0.00161686580013859</v>
      </c>
      <c r="X264">
        <v>0</v>
      </c>
      <c r="Y264">
        <v>0</v>
      </c>
      <c r="Z264">
        <v>3.82880592346191</v>
      </c>
      <c r="AA264" s="1">
        <v>0.116024419665337</v>
      </c>
      <c r="AB264">
        <v>1834855.99999998</v>
      </c>
      <c r="AC264">
        <v>2086.70649002535</v>
      </c>
      <c r="AD264">
        <v>0.392441421747208</v>
      </c>
      <c r="AE264">
        <v>0</v>
      </c>
      <c r="AF264" s="1">
        <v>376807.75</v>
      </c>
      <c r="AG264" s="1">
        <v>100.065757751465</v>
      </c>
      <c r="AH264" s="1">
        <v>25588.875</v>
      </c>
      <c r="AI264" s="1">
        <v>161666048</v>
      </c>
      <c r="AJ264">
        <f t="shared" si="4"/>
        <v>2413.92610347657</v>
      </c>
      <c r="AK264">
        <v>0</v>
      </c>
      <c r="AL264">
        <v>0</v>
      </c>
      <c r="AM264">
        <v>3</v>
      </c>
      <c r="AN264">
        <v>0</v>
      </c>
      <c r="AO264">
        <v>-0.282097160816193</v>
      </c>
      <c r="AP264">
        <v>-0.880337357521057</v>
      </c>
      <c r="AQ264">
        <v>-0.405683517456055</v>
      </c>
      <c r="AR264">
        <v>-0.466205179691315</v>
      </c>
      <c r="AS264">
        <v>-0.616845548152924</v>
      </c>
      <c r="AT264">
        <v>0.209610521793365</v>
      </c>
      <c r="AU264">
        <v>0</v>
      </c>
      <c r="AV264">
        <v>0</v>
      </c>
      <c r="AW264" s="1">
        <v>0.0225153531031622</v>
      </c>
      <c r="AX264" s="1">
        <v>1</v>
      </c>
      <c r="AY264" s="1">
        <v>1</v>
      </c>
      <c r="AZ264" s="1">
        <v>1</v>
      </c>
    </row>
    <row r="265" spans="1:52">
      <c r="A265">
        <v>6</v>
      </c>
      <c r="B265">
        <v>13</v>
      </c>
      <c r="C265">
        <v>2004</v>
      </c>
      <c r="D265">
        <v>0</v>
      </c>
      <c r="E265">
        <v>0</v>
      </c>
      <c r="F265">
        <v>0</v>
      </c>
      <c r="G265">
        <v>0.179583110636024</v>
      </c>
      <c r="H265">
        <v>0</v>
      </c>
      <c r="I265">
        <v>3493.69873046875</v>
      </c>
      <c r="J265">
        <v>0</v>
      </c>
      <c r="K265">
        <v>0.00192361517247058</v>
      </c>
      <c r="L265">
        <v>0</v>
      </c>
      <c r="M265">
        <v>10.3979128882998</v>
      </c>
      <c r="N265">
        <v>0</v>
      </c>
      <c r="O265">
        <v>10.3979128882998</v>
      </c>
      <c r="P265">
        <v>123.942016601562</v>
      </c>
      <c r="Q265">
        <v>14.4122652232061</v>
      </c>
      <c r="R265">
        <v>47641</v>
      </c>
      <c r="S265">
        <v>38.1229403245115</v>
      </c>
      <c r="T265">
        <v>7.80364169281491</v>
      </c>
      <c r="U265">
        <v>19.4824300830901</v>
      </c>
      <c r="V265">
        <v>0.0013486872994197</v>
      </c>
      <c r="W265">
        <v>0.00172185708586187</v>
      </c>
      <c r="X265">
        <v>0</v>
      </c>
      <c r="Y265">
        <v>0</v>
      </c>
      <c r="Z265">
        <v>4.81058120727539</v>
      </c>
      <c r="AA265" s="1">
        <v>0.145775184035301</v>
      </c>
      <c r="AB265">
        <v>1816215.00000005</v>
      </c>
      <c r="AC265">
        <v>2648.68487886911</v>
      </c>
      <c r="AD265">
        <v>0.485768705606461</v>
      </c>
      <c r="AE265">
        <v>0</v>
      </c>
      <c r="AF265" s="1">
        <v>599763.5</v>
      </c>
      <c r="AG265" s="1">
        <v>154.028472900391</v>
      </c>
      <c r="AH265" s="1">
        <v>44685.328125</v>
      </c>
      <c r="AI265" s="1">
        <v>291925888</v>
      </c>
      <c r="AJ265">
        <f t="shared" si="4"/>
        <v>4403.64688885752</v>
      </c>
      <c r="AK265">
        <v>0</v>
      </c>
      <c r="AL265">
        <v>0</v>
      </c>
      <c r="AM265">
        <v>3</v>
      </c>
      <c r="AN265">
        <v>0</v>
      </c>
      <c r="AO265">
        <v>-0.324706375598907</v>
      </c>
      <c r="AP265">
        <v>-0.70136547088623</v>
      </c>
      <c r="AQ265">
        <v>0.0173193961381912</v>
      </c>
      <c r="AR265">
        <v>-0.234620720148087</v>
      </c>
      <c r="AS265">
        <v>-0.49067422747612</v>
      </c>
      <c r="AT265">
        <v>0.168824627995491</v>
      </c>
      <c r="AU265">
        <v>0</v>
      </c>
      <c r="AV265">
        <v>0</v>
      </c>
      <c r="AW265" s="1">
        <v>0.0224288333358762</v>
      </c>
      <c r="AX265" s="1">
        <v>1</v>
      </c>
      <c r="AY265" s="1">
        <v>1</v>
      </c>
      <c r="AZ265" s="1">
        <v>1</v>
      </c>
    </row>
    <row r="266" spans="1:52">
      <c r="A266">
        <v>6</v>
      </c>
      <c r="B266">
        <v>13</v>
      </c>
      <c r="C266">
        <v>2005</v>
      </c>
      <c r="D266">
        <v>0</v>
      </c>
      <c r="E266">
        <v>0</v>
      </c>
      <c r="F266">
        <v>0</v>
      </c>
      <c r="G266">
        <v>0.179583110636024</v>
      </c>
      <c r="H266">
        <v>0</v>
      </c>
      <c r="I266">
        <v>3268.49072265625</v>
      </c>
      <c r="J266">
        <v>0</v>
      </c>
      <c r="K266">
        <v>0.0016832151393781</v>
      </c>
      <c r="L266">
        <v>0</v>
      </c>
      <c r="M266">
        <v>9.72765096028646</v>
      </c>
      <c r="N266">
        <v>0</v>
      </c>
      <c r="O266">
        <v>9.72765096028646</v>
      </c>
      <c r="P266">
        <v>17.6003932952881</v>
      </c>
      <c r="Q266">
        <v>14.4791331456975</v>
      </c>
      <c r="R266">
        <v>47641</v>
      </c>
      <c r="S266">
        <v>40.759303960873</v>
      </c>
      <c r="T266">
        <v>7.81152527680638</v>
      </c>
      <c r="U266">
        <v>19.4895925235056</v>
      </c>
      <c r="V266">
        <v>0.00127143655908699</v>
      </c>
      <c r="W266">
        <v>0.00176385360015119</v>
      </c>
      <c r="X266">
        <v>0</v>
      </c>
      <c r="Y266">
        <v>0</v>
      </c>
      <c r="Z266">
        <v>5.26981258392334</v>
      </c>
      <c r="AA266" s="1">
        <v>0.159691289067268</v>
      </c>
      <c r="AB266">
        <v>1941813.99999995</v>
      </c>
      <c r="AC266">
        <v>2713.86063954811</v>
      </c>
      <c r="AD266">
        <v>0.558259069919586</v>
      </c>
      <c r="AE266">
        <v>0</v>
      </c>
      <c r="AF266" s="1">
        <v>712298.3125</v>
      </c>
      <c r="AG266" s="1">
        <v>178.757186889648</v>
      </c>
      <c r="AH266" s="1">
        <v>53764.99609375</v>
      </c>
      <c r="AI266" s="1">
        <v>339737120</v>
      </c>
      <c r="AJ266">
        <f t="shared" si="4"/>
        <v>4793.38716343074</v>
      </c>
      <c r="AK266">
        <v>0</v>
      </c>
      <c r="AL266">
        <v>0</v>
      </c>
      <c r="AM266">
        <v>3</v>
      </c>
      <c r="AN266">
        <v>0</v>
      </c>
      <c r="AO266">
        <v>-0.23280867934227</v>
      </c>
      <c r="AP266">
        <v>-0.764629542827606</v>
      </c>
      <c r="AQ266">
        <v>-0.500624358654022</v>
      </c>
      <c r="AR266">
        <v>-0.57891309261322</v>
      </c>
      <c r="AS266">
        <v>-0.519786179065704</v>
      </c>
      <c r="AT266">
        <v>0.213584735989571</v>
      </c>
      <c r="AU266">
        <v>0</v>
      </c>
      <c r="AV266">
        <v>0</v>
      </c>
      <c r="AW266" s="1">
        <v>0.0230117846931735</v>
      </c>
      <c r="AX266" s="1">
        <v>1</v>
      </c>
      <c r="AY266" s="1">
        <v>1</v>
      </c>
      <c r="AZ266" s="1">
        <v>1</v>
      </c>
    </row>
    <row r="267" spans="1:52">
      <c r="A267">
        <v>6</v>
      </c>
      <c r="B267">
        <v>13</v>
      </c>
      <c r="C267">
        <v>2006</v>
      </c>
      <c r="D267">
        <v>0</v>
      </c>
      <c r="E267">
        <v>0</v>
      </c>
      <c r="F267">
        <v>0</v>
      </c>
      <c r="G267">
        <v>0.179583110636024</v>
      </c>
      <c r="H267">
        <v>0</v>
      </c>
      <c r="I267">
        <v>3462.1328125</v>
      </c>
      <c r="J267">
        <v>0</v>
      </c>
      <c r="K267">
        <v>0.00175848380651925</v>
      </c>
      <c r="L267">
        <v>0</v>
      </c>
      <c r="M267">
        <v>10.303966703869</v>
      </c>
      <c r="N267">
        <v>0</v>
      </c>
      <c r="O267">
        <v>10.303966703869</v>
      </c>
      <c r="P267">
        <v>89.9258880615234</v>
      </c>
      <c r="Q267">
        <v>14.4929434127231</v>
      </c>
      <c r="R267">
        <v>47641</v>
      </c>
      <c r="S267">
        <v>41.3261056652906</v>
      </c>
      <c r="T267">
        <v>7.82904890517236</v>
      </c>
      <c r="U267">
        <v>19.5076048343167</v>
      </c>
      <c r="V267">
        <v>0.00127616663926541</v>
      </c>
      <c r="W267">
        <v>0.0018058501144405</v>
      </c>
      <c r="X267">
        <v>0</v>
      </c>
      <c r="Y267">
        <v>0</v>
      </c>
      <c r="Z267">
        <v>4.89273452758789</v>
      </c>
      <c r="AA267" s="1">
        <v>0.148264676332474</v>
      </c>
      <c r="AB267">
        <v>1968817.00000011</v>
      </c>
      <c r="AC267">
        <v>2485.11391743754</v>
      </c>
      <c r="AD267">
        <v>0.494864344596863</v>
      </c>
      <c r="AE267">
        <v>0</v>
      </c>
      <c r="AF267" s="1">
        <v>599639.625</v>
      </c>
      <c r="AG267" s="1">
        <v>154.977264404297</v>
      </c>
      <c r="AH267" s="1">
        <v>43747.26171875</v>
      </c>
      <c r="AI267" s="1">
        <v>286630656</v>
      </c>
      <c r="AJ267">
        <f t="shared" si="4"/>
        <v>3988.63616320413</v>
      </c>
      <c r="AK267">
        <v>0</v>
      </c>
      <c r="AL267">
        <v>0</v>
      </c>
      <c r="AM267">
        <v>3</v>
      </c>
      <c r="AN267">
        <v>0</v>
      </c>
      <c r="AO267">
        <v>-0.301414400339127</v>
      </c>
      <c r="AP267">
        <v>-0.633319139480591</v>
      </c>
      <c r="AQ267">
        <v>-0.441336750984192</v>
      </c>
      <c r="AR267">
        <v>-0.468090146780014</v>
      </c>
      <c r="AS267">
        <v>-0.496493607759476</v>
      </c>
      <c r="AT267">
        <v>0.187260136008263</v>
      </c>
      <c r="AU267">
        <v>0</v>
      </c>
      <c r="AV267">
        <v>0</v>
      </c>
      <c r="AW267" s="1">
        <v>0.0231371155915183</v>
      </c>
      <c r="AX267" s="1">
        <v>1</v>
      </c>
      <c r="AY267" s="1">
        <v>1</v>
      </c>
      <c r="AZ267" s="1">
        <v>1</v>
      </c>
    </row>
    <row r="268" spans="1:52">
      <c r="A268">
        <v>6</v>
      </c>
      <c r="B268">
        <v>13</v>
      </c>
      <c r="C268">
        <v>2007</v>
      </c>
      <c r="D268">
        <v>0</v>
      </c>
      <c r="E268">
        <v>0</v>
      </c>
      <c r="F268">
        <v>0</v>
      </c>
      <c r="G268">
        <v>0.179583110636024</v>
      </c>
      <c r="H268">
        <v>0</v>
      </c>
      <c r="I268">
        <v>3587.22607421875</v>
      </c>
      <c r="J268">
        <v>0</v>
      </c>
      <c r="K268">
        <v>0.00180321606425965</v>
      </c>
      <c r="L268">
        <v>0</v>
      </c>
      <c r="M268">
        <v>10.676268078032</v>
      </c>
      <c r="N268">
        <v>0</v>
      </c>
      <c r="O268">
        <v>10.676268078032</v>
      </c>
      <c r="P268">
        <v>420.055725097656</v>
      </c>
      <c r="Q268">
        <v>14.5033180075017</v>
      </c>
      <c r="R268">
        <v>47641</v>
      </c>
      <c r="S268">
        <v>41.7570789865857</v>
      </c>
      <c r="T268">
        <v>7.84416759769613</v>
      </c>
      <c r="U268">
        <v>19.5256637398364</v>
      </c>
      <c r="V268">
        <v>0.00128223528227705</v>
      </c>
      <c r="W268">
        <v>0.0018058501144405</v>
      </c>
      <c r="X268">
        <v>0</v>
      </c>
      <c r="Y268">
        <v>0</v>
      </c>
      <c r="Z268">
        <v>4.71826028823853</v>
      </c>
      <c r="AA268" s="1">
        <v>0.142977580428124</v>
      </c>
      <c r="AB268">
        <v>1989348.99999993</v>
      </c>
      <c r="AC268">
        <v>2371.76095709636</v>
      </c>
      <c r="AD268">
        <v>0.463517159223557</v>
      </c>
      <c r="AE268">
        <v>0</v>
      </c>
      <c r="AF268" s="1">
        <v>524272.4375</v>
      </c>
      <c r="AG268" s="1">
        <v>135.968002319336</v>
      </c>
      <c r="AH268" s="1">
        <v>37234.75</v>
      </c>
      <c r="AI268" s="1">
        <v>239255056</v>
      </c>
      <c r="AJ268">
        <f t="shared" si="4"/>
        <v>3295.01411823472</v>
      </c>
      <c r="AK268">
        <v>0</v>
      </c>
      <c r="AL268">
        <v>0</v>
      </c>
      <c r="AM268">
        <v>3</v>
      </c>
      <c r="AN268">
        <v>0</v>
      </c>
      <c r="AO268">
        <v>-0.374117344617844</v>
      </c>
      <c r="AP268">
        <v>-0.858715116977692</v>
      </c>
      <c r="AQ268">
        <v>-0.631416618824005</v>
      </c>
      <c r="AR268">
        <v>-0.28661647439003</v>
      </c>
      <c r="AS268">
        <v>-0.46990641951561</v>
      </c>
      <c r="AT268">
        <v>0.131010442972183</v>
      </c>
      <c r="AU268">
        <v>0</v>
      </c>
      <c r="AV268">
        <v>0</v>
      </c>
      <c r="AW268" s="1">
        <v>0.0232324121883696</v>
      </c>
      <c r="AX268" s="1">
        <v>1</v>
      </c>
      <c r="AY268" s="1">
        <v>1</v>
      </c>
      <c r="AZ268" s="1">
        <v>1</v>
      </c>
    </row>
    <row r="269" spans="1:52">
      <c r="A269">
        <v>6</v>
      </c>
      <c r="B269">
        <v>13</v>
      </c>
      <c r="C269">
        <v>2008</v>
      </c>
      <c r="D269">
        <v>1</v>
      </c>
      <c r="E269">
        <v>4</v>
      </c>
      <c r="F269">
        <v>-6.94980530047189</v>
      </c>
      <c r="G269">
        <v>0.179583110636024</v>
      </c>
      <c r="H269">
        <v>0</v>
      </c>
      <c r="I269">
        <v>3453.853515625</v>
      </c>
      <c r="J269">
        <v>0</v>
      </c>
      <c r="K269">
        <v>0.00186228508708194</v>
      </c>
      <c r="L269">
        <v>0</v>
      </c>
      <c r="M269">
        <v>10.2793259393601</v>
      </c>
      <c r="N269">
        <v>0</v>
      </c>
      <c r="O269">
        <v>10.2793259393601</v>
      </c>
      <c r="P269">
        <v>89.8545837402344</v>
      </c>
      <c r="Q269">
        <v>14.4331968515939</v>
      </c>
      <c r="R269">
        <v>47641</v>
      </c>
      <c r="S269">
        <v>38.9293255809078</v>
      </c>
      <c r="T269">
        <v>7.83743575198885</v>
      </c>
      <c r="U269">
        <v>19.5349202655346</v>
      </c>
      <c r="V269">
        <v>0.00136614674118131</v>
      </c>
      <c r="W269">
        <v>0.00182684837158516</v>
      </c>
      <c r="X269">
        <v>0</v>
      </c>
      <c r="Y269">
        <v>0</v>
      </c>
      <c r="Z269">
        <v>4.81561470031738</v>
      </c>
      <c r="AA269" s="1">
        <v>0.145927712321281</v>
      </c>
      <c r="AB269">
        <v>1854632.00000003</v>
      </c>
      <c r="AC269">
        <v>2596.53381388724</v>
      </c>
      <c r="AD269">
        <v>0.471641004085541</v>
      </c>
      <c r="AE269">
        <v>0</v>
      </c>
      <c r="AF269" s="1">
        <v>558267.875</v>
      </c>
      <c r="AG269" s="1">
        <v>147.486175537109</v>
      </c>
      <c r="AH269" s="1">
        <v>40656.484375</v>
      </c>
      <c r="AI269" s="1">
        <v>268855712</v>
      </c>
      <c r="AJ269">
        <f t="shared" si="4"/>
        <v>3971.62882868844</v>
      </c>
      <c r="AK269">
        <v>0</v>
      </c>
      <c r="AL269">
        <v>0</v>
      </c>
      <c r="AM269">
        <v>3</v>
      </c>
      <c r="AN269">
        <v>0</v>
      </c>
      <c r="AO269">
        <v>-0.360781222581863</v>
      </c>
      <c r="AP269">
        <v>-0.604502141475677</v>
      </c>
      <c r="AQ269">
        <v>-0.539653778076172</v>
      </c>
      <c r="AR269">
        <v>-0.17543862760067</v>
      </c>
      <c r="AS269">
        <v>-0.407430082559586</v>
      </c>
      <c r="AT269">
        <v>0.0151520045474172</v>
      </c>
      <c r="AU269">
        <v>0</v>
      </c>
      <c r="AV269">
        <v>0</v>
      </c>
      <c r="AW269" s="1">
        <v>0.022607140824736</v>
      </c>
      <c r="AX269" s="1">
        <v>1</v>
      </c>
      <c r="AY269" s="1">
        <v>1</v>
      </c>
      <c r="AZ269" s="1">
        <v>1</v>
      </c>
    </row>
    <row r="270" spans="1:52">
      <c r="A270">
        <v>6</v>
      </c>
      <c r="B270">
        <v>13</v>
      </c>
      <c r="C270">
        <v>2009</v>
      </c>
      <c r="D270">
        <v>0</v>
      </c>
      <c r="E270">
        <v>0</v>
      </c>
      <c r="F270">
        <v>0</v>
      </c>
      <c r="G270">
        <v>0.179583110636024</v>
      </c>
      <c r="H270">
        <v>0</v>
      </c>
      <c r="I270">
        <v>3509.30834960938</v>
      </c>
      <c r="J270">
        <v>0</v>
      </c>
      <c r="K270">
        <v>0.00188126117030511</v>
      </c>
      <c r="L270">
        <v>0</v>
      </c>
      <c r="M270">
        <v>10.4443700881231</v>
      </c>
      <c r="N270">
        <v>0</v>
      </c>
      <c r="O270">
        <v>10.4443700881231</v>
      </c>
      <c r="P270">
        <v>18.1805973052979</v>
      </c>
      <c r="Q270">
        <v>14.4389871374304</v>
      </c>
      <c r="R270">
        <v>47641</v>
      </c>
      <c r="S270">
        <v>39.1553913645797</v>
      </c>
      <c r="T270">
        <v>7.78730361476172</v>
      </c>
      <c r="U270">
        <v>19.5033272179361</v>
      </c>
      <c r="V270">
        <v>0.00129184542267904</v>
      </c>
      <c r="W270">
        <v>0.00186884488587447</v>
      </c>
      <c r="X270">
        <v>0</v>
      </c>
      <c r="Y270">
        <v>0</v>
      </c>
      <c r="Z270">
        <v>4.62686252593994</v>
      </c>
      <c r="AA270" s="1">
        <v>0.140207961201668</v>
      </c>
      <c r="AB270">
        <v>1865401.99999994</v>
      </c>
      <c r="AC270">
        <v>2480.35679491074</v>
      </c>
      <c r="AD270">
        <v>0.431037366390228</v>
      </c>
      <c r="AE270">
        <v>0</v>
      </c>
      <c r="AF270" s="1">
        <v>508299.34375</v>
      </c>
      <c r="AG270" s="1">
        <v>131.326843261719</v>
      </c>
      <c r="AH270" s="1">
        <v>37453.8203125</v>
      </c>
      <c r="AI270" s="1">
        <v>241760720</v>
      </c>
      <c r="AJ270">
        <f t="shared" si="4"/>
        <v>3550.752797447</v>
      </c>
      <c r="AK270">
        <v>0</v>
      </c>
      <c r="AL270">
        <v>0</v>
      </c>
      <c r="AM270">
        <v>3</v>
      </c>
      <c r="AN270">
        <v>0</v>
      </c>
      <c r="AO270">
        <v>-0.379986047744751</v>
      </c>
      <c r="AP270">
        <v>-0.721999883651733</v>
      </c>
      <c r="AQ270">
        <v>-0.665914297103882</v>
      </c>
      <c r="AR270">
        <v>-0.110355965793133</v>
      </c>
      <c r="AS270">
        <v>-0.360137552022934</v>
      </c>
      <c r="AT270">
        <v>0.00317180575802922</v>
      </c>
      <c r="AU270">
        <v>0</v>
      </c>
      <c r="AV270">
        <v>0</v>
      </c>
      <c r="AW270" s="1">
        <v>0.0226571283733474</v>
      </c>
      <c r="AX270" s="1">
        <v>1</v>
      </c>
      <c r="AY270" s="1">
        <v>1</v>
      </c>
      <c r="AZ270" s="1">
        <v>1</v>
      </c>
    </row>
    <row r="271" spans="1:52">
      <c r="A271">
        <v>6</v>
      </c>
      <c r="B271">
        <v>13</v>
      </c>
      <c r="C271">
        <v>2010</v>
      </c>
      <c r="D271">
        <v>0</v>
      </c>
      <c r="E271">
        <v>0</v>
      </c>
      <c r="F271">
        <v>0</v>
      </c>
      <c r="G271">
        <v>0.178514163548904</v>
      </c>
      <c r="H271">
        <v>0</v>
      </c>
      <c r="I271">
        <v>3405.158203125</v>
      </c>
      <c r="J271">
        <v>0</v>
      </c>
      <c r="K271">
        <v>0.00182269565668602</v>
      </c>
      <c r="L271">
        <v>0</v>
      </c>
      <c r="M271">
        <v>10.195084440494</v>
      </c>
      <c r="N271">
        <v>0</v>
      </c>
      <c r="O271">
        <v>10.195084440494</v>
      </c>
      <c r="P271">
        <v>53.5758399963379</v>
      </c>
      <c r="Q271">
        <v>14.4404854231461</v>
      </c>
      <c r="R271">
        <v>47641</v>
      </c>
      <c r="S271">
        <v>39.2141012992991</v>
      </c>
      <c r="T271">
        <v>7.80880010700252</v>
      </c>
      <c r="U271">
        <v>19.5531057160142</v>
      </c>
      <c r="V271">
        <v>0.00131794006763003</v>
      </c>
      <c r="W271">
        <v>0.00191084140016379</v>
      </c>
      <c r="X271">
        <v>0</v>
      </c>
      <c r="Y271">
        <v>0</v>
      </c>
      <c r="Z271">
        <v>4.73989868164062</v>
      </c>
      <c r="AA271" s="1">
        <v>0.143633291125297</v>
      </c>
      <c r="AB271">
        <v>1868198.99999991</v>
      </c>
      <c r="AC271">
        <v>2537.1487093403</v>
      </c>
      <c r="AD271">
        <v>0.47328794002533</v>
      </c>
      <c r="AE271">
        <v>0</v>
      </c>
      <c r="AF271" s="1">
        <v>609094.8125</v>
      </c>
      <c r="AG271" s="1">
        <v>156.887939453125</v>
      </c>
      <c r="AH271" s="1">
        <v>45204.15234375</v>
      </c>
      <c r="AI271" s="1">
        <v>294942176</v>
      </c>
      <c r="AJ271">
        <f t="shared" si="4"/>
        <v>4325.34626217241</v>
      </c>
      <c r="AK271">
        <v>0</v>
      </c>
      <c r="AL271">
        <v>0</v>
      </c>
      <c r="AM271">
        <v>3</v>
      </c>
      <c r="AN271">
        <v>0</v>
      </c>
      <c r="AO271">
        <v>-0.336401551961899</v>
      </c>
      <c r="AP271">
        <v>-0.74055814743042</v>
      </c>
      <c r="AQ271">
        <v>-0.693730175495148</v>
      </c>
      <c r="AR271">
        <v>-0.119476206600666</v>
      </c>
      <c r="AS271">
        <v>-0.355648875236511</v>
      </c>
      <c r="AT271">
        <v>-0.0824492052197456</v>
      </c>
      <c r="AU271">
        <v>0</v>
      </c>
      <c r="AV271">
        <v>0</v>
      </c>
      <c r="AW271" s="1">
        <v>0.0226701102836042</v>
      </c>
      <c r="AX271" s="1">
        <v>1</v>
      </c>
      <c r="AY271" s="1">
        <v>1</v>
      </c>
      <c r="AZ271" s="1">
        <v>1</v>
      </c>
    </row>
    <row r="272" spans="1:52">
      <c r="A272">
        <v>6</v>
      </c>
      <c r="B272">
        <v>13</v>
      </c>
      <c r="C272">
        <v>2011</v>
      </c>
      <c r="D272">
        <v>2</v>
      </c>
      <c r="E272">
        <v>15</v>
      </c>
      <c r="F272">
        <v>-19.0879562524528</v>
      </c>
      <c r="G272">
        <v>0.178514163548904</v>
      </c>
      <c r="H272">
        <v>0</v>
      </c>
      <c r="I272">
        <v>3371.748046875</v>
      </c>
      <c r="J272">
        <v>0</v>
      </c>
      <c r="K272">
        <v>0.00180408970766701</v>
      </c>
      <c r="L272">
        <v>0</v>
      </c>
      <c r="M272">
        <v>10.0950540325599</v>
      </c>
      <c r="N272">
        <v>0</v>
      </c>
      <c r="O272">
        <v>10.0950540325599</v>
      </c>
      <c r="P272">
        <v>162.502502441406</v>
      </c>
      <c r="Q272">
        <v>14.4408857286252</v>
      </c>
      <c r="R272">
        <v>47641</v>
      </c>
      <c r="S272">
        <v>39.2298020612483</v>
      </c>
      <c r="T272">
        <v>7.81725916504427</v>
      </c>
      <c r="U272">
        <v>19.5711604160207</v>
      </c>
      <c r="V272">
        <v>0.00132860393153543</v>
      </c>
      <c r="W272">
        <v>0.00205782920017639</v>
      </c>
      <c r="X272">
        <v>0</v>
      </c>
      <c r="Y272">
        <v>0</v>
      </c>
      <c r="Z272">
        <v>4.42305898666382</v>
      </c>
      <c r="AA272" s="1">
        <v>0.13403208553791</v>
      </c>
      <c r="AB272">
        <v>1868946.99999993</v>
      </c>
      <c r="AC272">
        <v>2366.6048243551</v>
      </c>
      <c r="AD272">
        <v>0.424200803041458</v>
      </c>
      <c r="AE272">
        <v>0</v>
      </c>
      <c r="AF272" s="1">
        <v>468869.03125</v>
      </c>
      <c r="AG272" s="1">
        <v>124.151794433594</v>
      </c>
      <c r="AH272" s="1">
        <v>33732.9765625</v>
      </c>
      <c r="AI272" s="1">
        <v>219832448</v>
      </c>
      <c r="AJ272">
        <f t="shared" si="4"/>
        <v>3222.56692914287</v>
      </c>
      <c r="AK272">
        <v>0</v>
      </c>
      <c r="AL272">
        <v>0</v>
      </c>
      <c r="AM272">
        <v>3</v>
      </c>
      <c r="AN272">
        <v>0</v>
      </c>
      <c r="AO272">
        <v>-0.326692938804626</v>
      </c>
      <c r="AP272">
        <v>-0.736359298229218</v>
      </c>
      <c r="AQ272">
        <v>-0.819794893264771</v>
      </c>
      <c r="AR272">
        <v>-0.0589661672711372</v>
      </c>
      <c r="AS272">
        <v>-0.331778317689896</v>
      </c>
      <c r="AT272">
        <v>-0.159755006432533</v>
      </c>
      <c r="AU272">
        <v>0</v>
      </c>
      <c r="AV272">
        <v>0</v>
      </c>
      <c r="AW272" s="1">
        <v>0.0226735820279276</v>
      </c>
      <c r="AX272" s="1">
        <v>1</v>
      </c>
      <c r="AY272" s="1">
        <v>1</v>
      </c>
      <c r="AZ272" s="1">
        <v>1</v>
      </c>
    </row>
    <row r="273" spans="1:52">
      <c r="A273">
        <v>6</v>
      </c>
      <c r="B273">
        <v>13</v>
      </c>
      <c r="C273">
        <v>2012</v>
      </c>
      <c r="D273">
        <v>3</v>
      </c>
      <c r="E273">
        <v>19</v>
      </c>
      <c r="F273">
        <v>-23.1391063195888</v>
      </c>
      <c r="G273">
        <v>0.177979690005345</v>
      </c>
      <c r="H273">
        <v>0</v>
      </c>
      <c r="I273">
        <v>3190.07373046875</v>
      </c>
      <c r="J273">
        <v>0</v>
      </c>
      <c r="K273">
        <v>0.00203329797801078</v>
      </c>
      <c r="L273">
        <v>0</v>
      </c>
      <c r="M273">
        <v>9.57980099239865</v>
      </c>
      <c r="N273">
        <v>0</v>
      </c>
      <c r="O273">
        <v>9.57980099239865</v>
      </c>
      <c r="P273">
        <v>363.361938476563</v>
      </c>
      <c r="Q273">
        <v>14.2658954929971</v>
      </c>
      <c r="R273">
        <v>47641</v>
      </c>
      <c r="S273">
        <v>32.9320543229569</v>
      </c>
      <c r="T273">
        <v>7.7895235094269</v>
      </c>
      <c r="U273">
        <v>19.5558340592597</v>
      </c>
      <c r="V273">
        <v>0.00153938547628188</v>
      </c>
      <c r="W273">
        <v>0.00207882745732104</v>
      </c>
      <c r="X273">
        <v>0</v>
      </c>
      <c r="Y273">
        <v>0</v>
      </c>
      <c r="Z273">
        <v>3.8905782699585</v>
      </c>
      <c r="AA273" s="1">
        <v>0.117896310985088</v>
      </c>
      <c r="AB273">
        <v>1568915.99999999</v>
      </c>
      <c r="AC273">
        <v>2479.78749018973</v>
      </c>
      <c r="AD273">
        <v>0.34700483083725</v>
      </c>
      <c r="AE273">
        <v>0</v>
      </c>
      <c r="AF273" s="1">
        <v>369122.875</v>
      </c>
      <c r="AG273" s="1">
        <v>101.829010009766</v>
      </c>
      <c r="AH273" s="1">
        <v>24665.130859375</v>
      </c>
      <c r="AI273" s="1">
        <v>172808720</v>
      </c>
      <c r="AJ273">
        <f t="shared" si="4"/>
        <v>3017.67939102672</v>
      </c>
      <c r="AK273">
        <v>0</v>
      </c>
      <c r="AL273">
        <v>0</v>
      </c>
      <c r="AM273">
        <v>3</v>
      </c>
      <c r="AN273">
        <v>0</v>
      </c>
      <c r="AO273">
        <v>-0.309364050626755</v>
      </c>
      <c r="AP273">
        <v>-0.454691231250763</v>
      </c>
      <c r="AQ273">
        <v>-0.538148701190948</v>
      </c>
      <c r="AR273">
        <v>-0.0617377646267414</v>
      </c>
      <c r="AS273">
        <v>-0.197178289294243</v>
      </c>
      <c r="AT273">
        <v>-0.100325390696526</v>
      </c>
      <c r="AU273">
        <v>0</v>
      </c>
      <c r="AV273">
        <v>0</v>
      </c>
      <c r="AW273" s="1">
        <v>0.021281027320634</v>
      </c>
      <c r="AX273" s="1">
        <v>1</v>
      </c>
      <c r="AY273" s="1">
        <v>1</v>
      </c>
      <c r="AZ273" s="1">
        <v>1</v>
      </c>
    </row>
    <row r="274" spans="1:52">
      <c r="A274">
        <v>6</v>
      </c>
      <c r="B274">
        <v>13</v>
      </c>
      <c r="C274">
        <v>2013</v>
      </c>
      <c r="D274">
        <v>0</v>
      </c>
      <c r="E274">
        <v>0</v>
      </c>
      <c r="F274">
        <v>0</v>
      </c>
      <c r="G274">
        <v>0.177445216461785</v>
      </c>
      <c r="H274">
        <v>0</v>
      </c>
      <c r="I274">
        <v>3384.28881835938</v>
      </c>
      <c r="J274">
        <v>0</v>
      </c>
      <c r="K274">
        <v>0.00225333681671396</v>
      </c>
      <c r="L274">
        <v>0</v>
      </c>
      <c r="M274">
        <v>10.1936410191547</v>
      </c>
      <c r="N274">
        <v>0</v>
      </c>
      <c r="O274">
        <v>10.1936410191547</v>
      </c>
      <c r="P274">
        <v>35.7049102783203</v>
      </c>
      <c r="Q274">
        <v>14.2222421970167</v>
      </c>
      <c r="R274">
        <v>47641</v>
      </c>
      <c r="S274">
        <v>31.5253877962247</v>
      </c>
      <c r="T274">
        <v>7.77226359604648</v>
      </c>
      <c r="U274">
        <v>19.5445987157813</v>
      </c>
      <c r="V274">
        <v>0.00158055599073905</v>
      </c>
      <c r="W274">
        <v>0.00216282048589967</v>
      </c>
      <c r="X274">
        <v>0</v>
      </c>
      <c r="Y274">
        <v>0</v>
      </c>
      <c r="Z274">
        <v>4.32219886779785</v>
      </c>
      <c r="AA274" s="1">
        <v>0.130975723266602</v>
      </c>
      <c r="AB274">
        <v>1501900.99999994</v>
      </c>
      <c r="AC274">
        <v>2877.81875622829</v>
      </c>
      <c r="AD274">
        <v>0.431614011526108</v>
      </c>
      <c r="AE274">
        <v>0</v>
      </c>
      <c r="AF274" s="1">
        <v>484133.4375</v>
      </c>
      <c r="AG274" s="1">
        <v>128.818298339844</v>
      </c>
      <c r="AH274" s="1">
        <v>34038.9609375</v>
      </c>
      <c r="AI274" s="1">
        <v>231520304</v>
      </c>
      <c r="AJ274">
        <f t="shared" si="4"/>
        <v>4223.32898599676</v>
      </c>
      <c r="AK274">
        <v>0</v>
      </c>
      <c r="AL274">
        <v>0</v>
      </c>
      <c r="AM274">
        <v>3</v>
      </c>
      <c r="AN274">
        <v>0</v>
      </c>
      <c r="AO274">
        <v>-0.2444027364254</v>
      </c>
      <c r="AP274">
        <v>-0.432592630386353</v>
      </c>
      <c r="AQ274">
        <v>-0.404944121837616</v>
      </c>
      <c r="AR274">
        <v>-0.0748986825346947</v>
      </c>
      <c r="AS274">
        <v>-0.139309406280518</v>
      </c>
      <c r="AT274">
        <v>-0.116462923586369</v>
      </c>
      <c r="AU274">
        <v>0</v>
      </c>
      <c r="AV274">
        <v>0</v>
      </c>
      <c r="AW274" s="1">
        <v>0.0209699859492111</v>
      </c>
      <c r="AX274" s="1">
        <v>1</v>
      </c>
      <c r="AY274" s="1">
        <v>1</v>
      </c>
      <c r="AZ274" s="1">
        <v>1</v>
      </c>
    </row>
    <row r="275" spans="1:52">
      <c r="A275">
        <v>6</v>
      </c>
      <c r="B275">
        <v>13</v>
      </c>
      <c r="C275">
        <v>2014</v>
      </c>
      <c r="D275">
        <v>0</v>
      </c>
      <c r="E275">
        <v>0</v>
      </c>
      <c r="F275">
        <v>0</v>
      </c>
      <c r="G275">
        <v>0.175841795831106</v>
      </c>
      <c r="H275">
        <v>0</v>
      </c>
      <c r="I275">
        <v>3693.58251953125</v>
      </c>
      <c r="J275">
        <v>0</v>
      </c>
      <c r="K275">
        <v>0.00246001689007223</v>
      </c>
      <c r="L275">
        <v>0</v>
      </c>
      <c r="M275">
        <v>11.2266945882409</v>
      </c>
      <c r="N275">
        <v>0</v>
      </c>
      <c r="O275">
        <v>11.2266945882409</v>
      </c>
      <c r="P275">
        <v>53.8692932128906</v>
      </c>
      <c r="Q275">
        <v>14.2219392017228</v>
      </c>
      <c r="R275">
        <v>47641</v>
      </c>
      <c r="S275">
        <v>31.51583719905</v>
      </c>
      <c r="T275">
        <v>7.81111451613723</v>
      </c>
      <c r="U275">
        <v>19.559915637664</v>
      </c>
      <c r="V275">
        <v>0.00164366843331784</v>
      </c>
      <c r="W275">
        <v>0.00310774205740924</v>
      </c>
      <c r="X275">
        <v>0</v>
      </c>
      <c r="Y275">
        <v>0</v>
      </c>
      <c r="Z275">
        <v>5.59787797927856</v>
      </c>
      <c r="AA275" s="1">
        <v>0.16963267326355</v>
      </c>
      <c r="AB275">
        <v>1501445.99999994</v>
      </c>
      <c r="AC275">
        <v>3728.32454798825</v>
      </c>
      <c r="AD275">
        <v>0.594116270542145</v>
      </c>
      <c r="AE275">
        <v>0</v>
      </c>
      <c r="AF275" s="1">
        <v>719031.625</v>
      </c>
      <c r="AG275" s="1">
        <v>183.539001464844</v>
      </c>
      <c r="AH275" s="1">
        <v>52536.5625</v>
      </c>
      <c r="AI275" s="1">
        <v>331047008</v>
      </c>
      <c r="AJ275">
        <f t="shared" si="4"/>
        <v>6040.69746171108</v>
      </c>
      <c r="AK275">
        <v>0</v>
      </c>
      <c r="AL275">
        <v>0</v>
      </c>
      <c r="AM275">
        <v>3</v>
      </c>
      <c r="AN275">
        <v>0</v>
      </c>
      <c r="AO275">
        <v>-0.299684911966324</v>
      </c>
      <c r="AP275">
        <v>-0.490966618061066</v>
      </c>
      <c r="AQ275">
        <v>-0.0191790424287319</v>
      </c>
      <c r="AR275">
        <v>-0.0416726805269718</v>
      </c>
      <c r="AS275">
        <v>-0.132222980260849</v>
      </c>
      <c r="AT275">
        <v>-0.0709605738520622</v>
      </c>
      <c r="AU275">
        <v>0</v>
      </c>
      <c r="AV275">
        <v>0</v>
      </c>
      <c r="AW275" s="1">
        <v>0.0209678741261268</v>
      </c>
      <c r="AX275" s="1">
        <v>1</v>
      </c>
      <c r="AY275" s="1">
        <v>1</v>
      </c>
      <c r="AZ275" s="1">
        <v>1</v>
      </c>
    </row>
    <row r="276" spans="1:52">
      <c r="A276">
        <v>6</v>
      </c>
      <c r="B276">
        <v>13</v>
      </c>
      <c r="C276">
        <v>2015</v>
      </c>
      <c r="D276">
        <v>2</v>
      </c>
      <c r="E276">
        <v>14</v>
      </c>
      <c r="F276">
        <v>-14.7985942397517</v>
      </c>
      <c r="G276">
        <v>0.175307322287547</v>
      </c>
      <c r="H276">
        <v>0</v>
      </c>
      <c r="I276">
        <v>3395.93017578125</v>
      </c>
      <c r="J276">
        <v>0</v>
      </c>
      <c r="K276">
        <v>0.00225955034009139</v>
      </c>
      <c r="L276">
        <v>0</v>
      </c>
      <c r="M276">
        <v>10.3534456578697</v>
      </c>
      <c r="N276">
        <v>0</v>
      </c>
      <c r="O276">
        <v>10.3534456578697</v>
      </c>
      <c r="P276">
        <v>36.532470703125</v>
      </c>
      <c r="Q276">
        <v>14.2229224365512</v>
      </c>
      <c r="R276">
        <v>47641</v>
      </c>
      <c r="S276">
        <v>31.5468399068038</v>
      </c>
      <c r="T276">
        <v>7.81925692474933</v>
      </c>
      <c r="U276">
        <v>19.5698523008434</v>
      </c>
      <c r="V276">
        <v>0.00165547796407604</v>
      </c>
      <c r="W276">
        <v>0.00321273334313252</v>
      </c>
      <c r="X276">
        <v>0</v>
      </c>
      <c r="Y276">
        <v>0</v>
      </c>
      <c r="Z276">
        <v>4.37016439437866</v>
      </c>
      <c r="AA276" s="1">
        <v>0.132429227232933</v>
      </c>
      <c r="AB276">
        <v>1502923.00000004</v>
      </c>
      <c r="AC276">
        <v>2907.776642169</v>
      </c>
      <c r="AD276">
        <v>0.429381847381592</v>
      </c>
      <c r="AE276">
        <v>0</v>
      </c>
      <c r="AF276" s="1">
        <v>471483.1875</v>
      </c>
      <c r="AG276" s="1">
        <v>125.350318908691</v>
      </c>
      <c r="AH276" s="1">
        <v>32197.962890625</v>
      </c>
      <c r="AI276" s="1">
        <v>213695760</v>
      </c>
      <c r="AJ276">
        <f t="shared" si="4"/>
        <v>3895.52781889972</v>
      </c>
      <c r="AK276">
        <v>0</v>
      </c>
      <c r="AL276">
        <v>0</v>
      </c>
      <c r="AM276">
        <v>3</v>
      </c>
      <c r="AN276">
        <v>0</v>
      </c>
      <c r="AO276">
        <v>-0.417167663574219</v>
      </c>
      <c r="AP276">
        <v>-0.623982071876526</v>
      </c>
      <c r="AQ276">
        <v>-0.404167622327805</v>
      </c>
      <c r="AR276">
        <v>-0.184997484087944</v>
      </c>
      <c r="AS276">
        <v>-0.264293223619461</v>
      </c>
      <c r="AT276">
        <v>-0.0980892330408096</v>
      </c>
      <c r="AU276">
        <v>0</v>
      </c>
      <c r="AV276">
        <v>0</v>
      </c>
      <c r="AW276" s="1">
        <v>0.0209747294287549</v>
      </c>
      <c r="AX276" s="1">
        <v>1</v>
      </c>
      <c r="AY276" s="1">
        <v>1</v>
      </c>
      <c r="AZ276" s="1">
        <v>1</v>
      </c>
    </row>
    <row r="277" spans="1:52">
      <c r="A277">
        <v>6</v>
      </c>
      <c r="B277">
        <v>13</v>
      </c>
      <c r="C277">
        <v>2016</v>
      </c>
      <c r="D277">
        <v>0</v>
      </c>
      <c r="E277">
        <v>0</v>
      </c>
      <c r="F277">
        <v>0</v>
      </c>
      <c r="G277">
        <v>0.174772848743987</v>
      </c>
      <c r="H277">
        <v>0</v>
      </c>
      <c r="I277">
        <v>3591.583984375</v>
      </c>
      <c r="J277">
        <v>0</v>
      </c>
      <c r="K277">
        <v>0.00238607464812619</v>
      </c>
      <c r="L277">
        <v>0</v>
      </c>
      <c r="M277">
        <v>10.9834372610856</v>
      </c>
      <c r="N277">
        <v>0</v>
      </c>
      <c r="O277">
        <v>10.9834372610856</v>
      </c>
      <c r="P277">
        <v>17.913330078125</v>
      </c>
      <c r="Q277">
        <v>14.2244542753561</v>
      </c>
      <c r="R277">
        <v>47641</v>
      </c>
      <c r="S277">
        <v>31.5952016120564</v>
      </c>
      <c r="T277">
        <v>7.83136069709741</v>
      </c>
      <c r="U277">
        <v>19.5787789137688</v>
      </c>
      <c r="V277">
        <v>0.00167307240686331</v>
      </c>
      <c r="W277">
        <v>0.00325472985742183</v>
      </c>
      <c r="X277">
        <v>0</v>
      </c>
      <c r="Y277">
        <v>0</v>
      </c>
      <c r="Z277">
        <v>5.28140020370483</v>
      </c>
      <c r="AA277" s="1">
        <v>0.160042434930801</v>
      </c>
      <c r="AB277">
        <v>1505226.99999998</v>
      </c>
      <c r="AC277">
        <v>3508.70679552313</v>
      </c>
      <c r="AD277">
        <v>0.50071120262146</v>
      </c>
      <c r="AE277">
        <v>0</v>
      </c>
      <c r="AF277" s="1">
        <v>634435</v>
      </c>
      <c r="AG277" s="1">
        <v>163.388900756836</v>
      </c>
      <c r="AH277" s="1">
        <v>46589.62109375</v>
      </c>
      <c r="AI277" s="1">
        <v>301151392</v>
      </c>
      <c r="AJ277">
        <f t="shared" si="4"/>
        <v>5481.38125910129</v>
      </c>
      <c r="AK277">
        <v>0</v>
      </c>
      <c r="AL277">
        <v>0</v>
      </c>
      <c r="AM277">
        <v>3</v>
      </c>
      <c r="AN277">
        <v>0</v>
      </c>
      <c r="AO277">
        <v>-0.485800504684448</v>
      </c>
      <c r="AP277">
        <v>-0.451145976781845</v>
      </c>
      <c r="AQ277">
        <v>-0.402664005756378</v>
      </c>
      <c r="AR277">
        <v>-0.139020889997482</v>
      </c>
      <c r="AS277">
        <v>-0.191816985607147</v>
      </c>
      <c r="AT277">
        <v>-0.131173372268677</v>
      </c>
      <c r="AU277">
        <v>0</v>
      </c>
      <c r="AV277">
        <v>0</v>
      </c>
      <c r="AW277" s="1">
        <v>0.0209854231438894</v>
      </c>
      <c r="AX277" s="1">
        <v>1</v>
      </c>
      <c r="AY277" s="1">
        <v>1</v>
      </c>
      <c r="AZ277" s="1">
        <v>1</v>
      </c>
    </row>
    <row r="278" spans="1:52">
      <c r="A278">
        <v>6</v>
      </c>
      <c r="B278">
        <v>13</v>
      </c>
      <c r="C278">
        <v>2017</v>
      </c>
      <c r="D278">
        <v>3</v>
      </c>
      <c r="E278">
        <v>17</v>
      </c>
      <c r="F278">
        <v>-10.8023917579986</v>
      </c>
      <c r="G278">
        <v>0.174238375200428</v>
      </c>
      <c r="H278">
        <v>0</v>
      </c>
      <c r="I278">
        <v>3416.224609375</v>
      </c>
      <c r="J278">
        <v>0</v>
      </c>
      <c r="K278">
        <v>0.00229517890225308</v>
      </c>
      <c r="L278">
        <v>0</v>
      </c>
      <c r="M278">
        <v>10.4792165931749</v>
      </c>
      <c r="N278">
        <v>0</v>
      </c>
      <c r="O278">
        <v>10.4792165931749</v>
      </c>
      <c r="P278">
        <v>382.186279296875</v>
      </c>
      <c r="Q278">
        <v>14.2132357903622</v>
      </c>
      <c r="R278">
        <v>47641</v>
      </c>
      <c r="S278">
        <v>31.242732100501</v>
      </c>
      <c r="T278">
        <v>7.84706935752159</v>
      </c>
      <c r="U278">
        <v>19.5903827508536</v>
      </c>
      <c r="V278">
        <v>0.00171873550018563</v>
      </c>
      <c r="W278">
        <v>0.0033177246288558</v>
      </c>
      <c r="X278">
        <v>0</v>
      </c>
      <c r="Y278">
        <v>0</v>
      </c>
      <c r="Z278">
        <v>4.4322304725647</v>
      </c>
      <c r="AA278" s="1">
        <v>0.134310007095337</v>
      </c>
      <c r="AB278">
        <v>1488434.99999997</v>
      </c>
      <c r="AC278">
        <v>2977.77899106429</v>
      </c>
      <c r="AD278">
        <v>0.420506328344345</v>
      </c>
      <c r="AE278">
        <v>0</v>
      </c>
      <c r="AF278" s="1">
        <v>471121.75</v>
      </c>
      <c r="AG278" s="1">
        <v>123.912506103516</v>
      </c>
      <c r="AH278" s="1">
        <v>32151.072265625</v>
      </c>
      <c r="AI278" s="1">
        <v>215177760</v>
      </c>
      <c r="AJ278">
        <f t="shared" si="4"/>
        <v>3960.72458380146</v>
      </c>
      <c r="AK278">
        <v>0</v>
      </c>
      <c r="AL278">
        <v>0</v>
      </c>
      <c r="AM278">
        <v>3</v>
      </c>
      <c r="AN278">
        <v>0</v>
      </c>
      <c r="AO278">
        <v>-0.553566336631775</v>
      </c>
      <c r="AP278">
        <v>-0.518492341041565</v>
      </c>
      <c r="AQ278">
        <v>-0.351470172405243</v>
      </c>
      <c r="AR278">
        <v>-0.0576597340404987</v>
      </c>
      <c r="AS278">
        <v>-0.200647950172424</v>
      </c>
      <c r="AT278">
        <v>-0.205769211053848</v>
      </c>
      <c r="AU278">
        <v>0</v>
      </c>
      <c r="AV278">
        <v>0</v>
      </c>
      <c r="AW278" s="1">
        <v>0.0209074852686535</v>
      </c>
      <c r="AX278" s="1">
        <v>1</v>
      </c>
      <c r="AY278" s="1">
        <v>1</v>
      </c>
      <c r="AZ278" s="1">
        <v>1</v>
      </c>
    </row>
    <row r="279" spans="1:52">
      <c r="A279">
        <v>6</v>
      </c>
      <c r="B279">
        <v>13</v>
      </c>
      <c r="C279">
        <v>2018</v>
      </c>
      <c r="D279">
        <v>0</v>
      </c>
      <c r="E279">
        <v>0</v>
      </c>
      <c r="F279">
        <v>0</v>
      </c>
      <c r="G279">
        <v>0.174238375200428</v>
      </c>
      <c r="H279">
        <v>0</v>
      </c>
      <c r="I279">
        <v>3381.36572265625</v>
      </c>
      <c r="J279">
        <v>0</v>
      </c>
      <c r="K279">
        <v>0.00227823515005774</v>
      </c>
      <c r="L279">
        <v>0</v>
      </c>
      <c r="M279">
        <v>10.3722874928106</v>
      </c>
      <c r="N279">
        <v>0</v>
      </c>
      <c r="O279">
        <v>10.3722874928106</v>
      </c>
      <c r="P279">
        <v>0</v>
      </c>
      <c r="Q279">
        <v>14.2103891595691</v>
      </c>
      <c r="R279">
        <v>47641</v>
      </c>
      <c r="S279">
        <v>31.1539220419382</v>
      </c>
      <c r="T279">
        <v>7.85588036224082</v>
      </c>
      <c r="U279">
        <v>19.5966489618274</v>
      </c>
      <c r="V279">
        <v>0.00173888913581794</v>
      </c>
      <c r="W279">
        <v>0.00365369674317032</v>
      </c>
      <c r="X279">
        <v>0</v>
      </c>
      <c r="Y279">
        <v>0</v>
      </c>
      <c r="Z279">
        <v>5.52408599853516</v>
      </c>
      <c r="AA279" s="1">
        <v>0.167396545410156</v>
      </c>
      <c r="AB279">
        <v>1484203.99999998</v>
      </c>
      <c r="AC279">
        <v>3721.91827978851</v>
      </c>
      <c r="AD279">
        <v>0.508741617202759</v>
      </c>
      <c r="AE279">
        <v>0</v>
      </c>
      <c r="AF279" s="1">
        <v>626835.125</v>
      </c>
      <c r="AG279" s="1">
        <v>161.054183959961</v>
      </c>
      <c r="AH279" s="1">
        <v>48094.3046875</v>
      </c>
      <c r="AI279" s="1">
        <v>306662592</v>
      </c>
      <c r="AJ279">
        <f t="shared" si="4"/>
        <v>5660.75475427581</v>
      </c>
      <c r="AK279">
        <v>0</v>
      </c>
      <c r="AL279">
        <v>0</v>
      </c>
      <c r="AM279">
        <v>3</v>
      </c>
      <c r="AN279">
        <v>0</v>
      </c>
      <c r="AO279">
        <v>-0.605827152729034</v>
      </c>
      <c r="AP279">
        <v>-0.670606136322021</v>
      </c>
      <c r="AQ279">
        <v>-0.400912255048752</v>
      </c>
      <c r="AR279">
        <v>-0.141394659876823</v>
      </c>
      <c r="AS279">
        <v>-0.22513185441494</v>
      </c>
      <c r="AT279">
        <v>-0.259293049573898</v>
      </c>
      <c r="AU279">
        <v>0</v>
      </c>
      <c r="AV279">
        <v>0</v>
      </c>
      <c r="AW279" s="1">
        <v>0.0208878476346539</v>
      </c>
      <c r="AX279" s="1">
        <v>1</v>
      </c>
      <c r="AY279" s="1">
        <v>1</v>
      </c>
      <c r="AZ279" s="1">
        <v>1</v>
      </c>
    </row>
    <row r="280" spans="1:52">
      <c r="A280">
        <v>6</v>
      </c>
      <c r="B280">
        <v>13</v>
      </c>
      <c r="C280">
        <v>2019</v>
      </c>
      <c r="D280">
        <v>0</v>
      </c>
      <c r="E280">
        <v>0</v>
      </c>
      <c r="F280">
        <v>0</v>
      </c>
      <c r="G280">
        <v>0.174238375200428</v>
      </c>
      <c r="H280">
        <v>0</v>
      </c>
      <c r="I280">
        <v>3499.29418945313</v>
      </c>
      <c r="J280">
        <v>0</v>
      </c>
      <c r="K280">
        <v>0.00236243257402029</v>
      </c>
      <c r="L280">
        <v>0</v>
      </c>
      <c r="M280">
        <v>10.7340312559912</v>
      </c>
      <c r="N280">
        <v>0</v>
      </c>
      <c r="O280">
        <v>10.7340312559912</v>
      </c>
      <c r="P280">
        <v>107.636047363281</v>
      </c>
      <c r="Q280">
        <v>14.208380006086</v>
      </c>
      <c r="R280">
        <v>47641</v>
      </c>
      <c r="S280">
        <v>31.0913918683481</v>
      </c>
      <c r="T280">
        <v>7.85927316465292</v>
      </c>
      <c r="U280">
        <v>19.5998685736977</v>
      </c>
      <c r="V280">
        <v>0.00174830795535583</v>
      </c>
      <c r="W280">
        <v>0.00371669151460429</v>
      </c>
      <c r="X280">
        <v>0</v>
      </c>
      <c r="Y280">
        <v>0</v>
      </c>
      <c r="Z280">
        <v>5.00722694396973</v>
      </c>
      <c r="AA280" s="1">
        <v>0.15173414349556</v>
      </c>
      <c r="AB280">
        <v>1481224.99999997</v>
      </c>
      <c r="AC280">
        <v>3380.46342991094</v>
      </c>
      <c r="AD280">
        <v>0.45485109090805</v>
      </c>
      <c r="AE280">
        <v>0</v>
      </c>
      <c r="AF280" s="1">
        <v>549950.5625</v>
      </c>
      <c r="AG280" s="1">
        <v>143.734161376953</v>
      </c>
      <c r="AH280" s="1">
        <v>39067.265625</v>
      </c>
      <c r="AI280" s="1">
        <v>258484064</v>
      </c>
      <c r="AJ280">
        <f t="shared" si="4"/>
        <v>4781.01245798737</v>
      </c>
      <c r="AK280">
        <v>0</v>
      </c>
      <c r="AL280">
        <v>0</v>
      </c>
      <c r="AM280">
        <v>3</v>
      </c>
      <c r="AN280">
        <v>0</v>
      </c>
      <c r="AO280">
        <v>-0.646842896938324</v>
      </c>
      <c r="AP280">
        <v>-0.706194877624512</v>
      </c>
      <c r="AQ280">
        <v>-0.4248306453228</v>
      </c>
      <c r="AR280">
        <v>-0.128735393285751</v>
      </c>
      <c r="AS280">
        <v>-0.22502775490284</v>
      </c>
      <c r="AT280">
        <v>-0.243577122688293</v>
      </c>
      <c r="AU280">
        <v>0</v>
      </c>
      <c r="AV280">
        <v>0</v>
      </c>
      <c r="AW280" s="1">
        <v>0.0208740209951632</v>
      </c>
      <c r="AX280" s="1">
        <v>1</v>
      </c>
      <c r="AY280" s="1">
        <v>1</v>
      </c>
      <c r="AZ280" s="1">
        <v>1</v>
      </c>
    </row>
    <row r="281" spans="1:52">
      <c r="A281">
        <v>6</v>
      </c>
      <c r="B281">
        <v>13</v>
      </c>
      <c r="C281">
        <v>2020</v>
      </c>
      <c r="D281">
        <v>0</v>
      </c>
      <c r="E281">
        <v>0</v>
      </c>
      <c r="F281">
        <v>0</v>
      </c>
      <c r="G281">
        <v>0.174238375200428</v>
      </c>
      <c r="H281">
        <v>0</v>
      </c>
      <c r="I281">
        <v>3601.9609375</v>
      </c>
      <c r="J281">
        <v>0</v>
      </c>
      <c r="K281">
        <v>0.00243377876798927</v>
      </c>
      <c r="L281">
        <v>0</v>
      </c>
      <c r="M281">
        <v>11.0489599309816</v>
      </c>
      <c r="N281">
        <v>0</v>
      </c>
      <c r="O281">
        <v>11.0489599309816</v>
      </c>
      <c r="P281">
        <v>270.425537109375</v>
      </c>
      <c r="Q281">
        <v>14.2075438619179</v>
      </c>
      <c r="R281">
        <v>47641</v>
      </c>
      <c r="S281">
        <v>31.0654058479031</v>
      </c>
      <c r="T281">
        <v>7.85927316465292</v>
      </c>
      <c r="U281">
        <v>19.5998685736977</v>
      </c>
      <c r="V281">
        <v>0.00174977040418056</v>
      </c>
      <c r="W281">
        <v>0.00373768977174894</v>
      </c>
      <c r="X281">
        <v>0</v>
      </c>
      <c r="Y281">
        <v>0</v>
      </c>
      <c r="Z281">
        <v>5.10318613052368</v>
      </c>
      <c r="AA281" s="1">
        <v>0.154642000794411</v>
      </c>
      <c r="AB281">
        <v>1479986.99999995</v>
      </c>
      <c r="AC281">
        <v>3448.12902446026</v>
      </c>
      <c r="AD281">
        <v>0.509104013442993</v>
      </c>
      <c r="AE281">
        <v>0</v>
      </c>
      <c r="AF281" s="1">
        <v>602707.625</v>
      </c>
      <c r="AG281" s="1">
        <v>154.915908813477</v>
      </c>
      <c r="AH281" s="1">
        <v>43754.42578125</v>
      </c>
      <c r="AI281" s="1">
        <v>276322368</v>
      </c>
      <c r="AJ281">
        <f t="shared" si="4"/>
        <v>5115.23130650249</v>
      </c>
      <c r="AK281">
        <v>0</v>
      </c>
      <c r="AL281">
        <v>0</v>
      </c>
      <c r="AM281">
        <v>3</v>
      </c>
      <c r="AN281">
        <v>0</v>
      </c>
      <c r="AO281">
        <v>-0.642686784267426</v>
      </c>
      <c r="AP281">
        <v>-1.075679063797</v>
      </c>
      <c r="AQ281">
        <v>-0.447489053010941</v>
      </c>
      <c r="AR281">
        <v>-0.182392880320549</v>
      </c>
      <c r="AS281">
        <v>-0.315116077661514</v>
      </c>
      <c r="AT281">
        <v>-0.322684556245804</v>
      </c>
      <c r="AU281">
        <v>0</v>
      </c>
      <c r="AV281">
        <v>0</v>
      </c>
      <c r="AW281" s="1">
        <v>0.0208682749798259</v>
      </c>
      <c r="AX281" s="1">
        <v>1</v>
      </c>
      <c r="AY281" s="1">
        <v>1</v>
      </c>
      <c r="AZ281" s="1">
        <v>1</v>
      </c>
    </row>
    <row r="282" spans="1:52">
      <c r="A282">
        <v>7</v>
      </c>
      <c r="B282">
        <v>14</v>
      </c>
      <c r="C282">
        <v>2001</v>
      </c>
      <c r="D282">
        <v>0</v>
      </c>
      <c r="E282">
        <v>0</v>
      </c>
      <c r="F282">
        <v>0</v>
      </c>
      <c r="G282">
        <v>0.552238805970149</v>
      </c>
      <c r="H282">
        <v>0</v>
      </c>
      <c r="I282">
        <v>6821.09814453125</v>
      </c>
      <c r="J282">
        <v>0</v>
      </c>
      <c r="K282">
        <v>0.00105893370194408</v>
      </c>
      <c r="L282">
        <v>0</v>
      </c>
      <c r="M282">
        <v>10.2418891059028</v>
      </c>
      <c r="N282">
        <v>0</v>
      </c>
      <c r="O282">
        <v>10.2418891059028</v>
      </c>
      <c r="P282">
        <v>545.414306640625</v>
      </c>
      <c r="Q282">
        <v>15.6782685748543</v>
      </c>
      <c r="R282">
        <v>32419</v>
      </c>
      <c r="S282">
        <v>198.694530984913</v>
      </c>
      <c r="T282">
        <v>2.66506683331719</v>
      </c>
      <c r="U282">
        <v>14.5497590740252</v>
      </c>
      <c r="V282">
        <v>2.23068523028654e-6</v>
      </c>
      <c r="W282">
        <v>0.000369993525113311</v>
      </c>
      <c r="X282">
        <v>0.0855192393064499</v>
      </c>
      <c r="Y282">
        <v>0.0376310758292675</v>
      </c>
      <c r="Z282">
        <v>11.4130334854126</v>
      </c>
      <c r="AA282" s="1">
        <v>0.600685954093933</v>
      </c>
      <c r="AB282">
        <v>6441477.99999989</v>
      </c>
      <c r="AC282">
        <v>1771.80353412878</v>
      </c>
      <c r="AD282">
        <v>0.610480427742004</v>
      </c>
      <c r="AE282">
        <v>0.00261950003914535</v>
      </c>
      <c r="AF282" s="1">
        <v>889746.3125</v>
      </c>
      <c r="AG282" s="1">
        <v>102.648048400879</v>
      </c>
      <c r="AH282" s="1">
        <v>51272.73046875</v>
      </c>
      <c r="AI282" s="1">
        <v>139021264</v>
      </c>
      <c r="AJ282">
        <f t="shared" si="4"/>
        <v>591.293140087527</v>
      </c>
      <c r="AK282">
        <v>1</v>
      </c>
      <c r="AL282">
        <v>648</v>
      </c>
      <c r="AM282">
        <v>7</v>
      </c>
      <c r="AN282">
        <v>2</v>
      </c>
      <c r="AO282">
        <v>-0.824704229831696</v>
      </c>
      <c r="AP282">
        <v>-1.41228187084198</v>
      </c>
      <c r="AQ282">
        <v>-2.01407074928284</v>
      </c>
      <c r="AR282">
        <v>-1.13642501831055</v>
      </c>
      <c r="AS282">
        <v>-1.56851708889008</v>
      </c>
      <c r="AT282">
        <v>-1.48983597755432</v>
      </c>
      <c r="AU282">
        <v>1</v>
      </c>
      <c r="AV282">
        <v>11</v>
      </c>
      <c r="AW282" s="1">
        <v>0.444940254218836</v>
      </c>
      <c r="AX282" s="1">
        <v>3</v>
      </c>
      <c r="AY282" s="1">
        <v>4</v>
      </c>
      <c r="AZ282" s="1">
        <v>5</v>
      </c>
    </row>
    <row r="283" spans="1:52">
      <c r="A283">
        <v>7</v>
      </c>
      <c r="B283">
        <v>14</v>
      </c>
      <c r="C283">
        <v>2002</v>
      </c>
      <c r="D283">
        <v>0</v>
      </c>
      <c r="E283">
        <v>0</v>
      </c>
      <c r="F283">
        <v>0</v>
      </c>
      <c r="G283">
        <v>0.553067993366501</v>
      </c>
      <c r="H283">
        <v>0</v>
      </c>
      <c r="I283">
        <v>6363.3837890625</v>
      </c>
      <c r="J283">
        <v>0</v>
      </c>
      <c r="K283">
        <v>0.00102376507063482</v>
      </c>
      <c r="L283">
        <v>0</v>
      </c>
      <c r="M283">
        <v>9.54030553082834</v>
      </c>
      <c r="N283">
        <v>0</v>
      </c>
      <c r="O283">
        <v>9.54030553082834</v>
      </c>
      <c r="P283">
        <v>1041.17297363281</v>
      </c>
      <c r="Q283">
        <v>15.6425837590498</v>
      </c>
      <c r="R283">
        <v>32419</v>
      </c>
      <c r="S283">
        <v>191.729171165054</v>
      </c>
      <c r="T283">
        <v>2.68430222867798</v>
      </c>
      <c r="U283">
        <v>14.5635386023818</v>
      </c>
      <c r="V283">
        <v>2.35662150476914e-6</v>
      </c>
      <c r="W283">
        <v>0.000369993525113311</v>
      </c>
      <c r="X283">
        <v>0.0826097205281258</v>
      </c>
      <c r="Y283">
        <v>0.0366241373121738</v>
      </c>
      <c r="Z283">
        <v>9.19917392730713</v>
      </c>
      <c r="AA283" s="1">
        <v>0.484167039394379</v>
      </c>
      <c r="AB283">
        <v>6215667.9999999</v>
      </c>
      <c r="AC283">
        <v>1479.99763296677</v>
      </c>
      <c r="AD283">
        <v>0.491784334182739</v>
      </c>
      <c r="AE283">
        <v>0.00247122743166983</v>
      </c>
      <c r="AF283" s="1">
        <v>660055.875</v>
      </c>
      <c r="AG283" s="1">
        <v>77.8094940185547</v>
      </c>
      <c r="AH283" s="1">
        <v>38499.8515625</v>
      </c>
      <c r="AI283" s="1">
        <v>107182240</v>
      </c>
      <c r="AJ283">
        <f t="shared" si="4"/>
        <v>472.435098854611</v>
      </c>
      <c r="AK283">
        <v>1</v>
      </c>
      <c r="AL283">
        <v>686</v>
      </c>
      <c r="AM283">
        <v>3</v>
      </c>
      <c r="AN283">
        <v>2</v>
      </c>
      <c r="AO283">
        <v>-0.75989693403244</v>
      </c>
      <c r="AP283">
        <v>-1.50260782241821</v>
      </c>
      <c r="AQ283">
        <v>-2.28477239608765</v>
      </c>
      <c r="AR283">
        <v>-1.21429216861725</v>
      </c>
      <c r="AS283">
        <v>-1.39800202846527</v>
      </c>
      <c r="AT283">
        <v>-1.16489124298096</v>
      </c>
      <c r="AU283">
        <v>1</v>
      </c>
      <c r="AV283">
        <v>11</v>
      </c>
      <c r="AW283" s="1">
        <v>0.417859688084584</v>
      </c>
      <c r="AX283" s="1">
        <v>3</v>
      </c>
      <c r="AY283" s="1">
        <v>4</v>
      </c>
      <c r="AZ283" s="1">
        <v>5</v>
      </c>
    </row>
    <row r="284" spans="1:52">
      <c r="A284">
        <v>7</v>
      </c>
      <c r="B284">
        <v>14</v>
      </c>
      <c r="C284">
        <v>2003</v>
      </c>
      <c r="D284">
        <v>0</v>
      </c>
      <c r="E284">
        <v>0</v>
      </c>
      <c r="F284">
        <v>0</v>
      </c>
      <c r="G284">
        <v>0.551409618573798</v>
      </c>
      <c r="H284">
        <v>0</v>
      </c>
      <c r="I284">
        <v>6748.45947265625</v>
      </c>
      <c r="J284">
        <v>0</v>
      </c>
      <c r="K284">
        <v>0.00106241958759524</v>
      </c>
      <c r="L284">
        <v>0</v>
      </c>
      <c r="M284">
        <v>10.1480593573778</v>
      </c>
      <c r="N284">
        <v>0</v>
      </c>
      <c r="O284">
        <v>10.1480593573778</v>
      </c>
      <c r="P284">
        <v>1115.67712402344</v>
      </c>
      <c r="Q284">
        <v>15.6642758738389</v>
      </c>
      <c r="R284">
        <v>32419</v>
      </c>
      <c r="S284">
        <v>195.933619173934</v>
      </c>
      <c r="T284">
        <v>2.71835748865149</v>
      </c>
      <c r="U284">
        <v>14.5894602344087</v>
      </c>
      <c r="V284">
        <v>2.38593760477117e-6</v>
      </c>
      <c r="W284">
        <v>0.000369993525113311</v>
      </c>
      <c r="X284">
        <v>0.0790604799985886</v>
      </c>
      <c r="Y284">
        <v>0.0353887230157852</v>
      </c>
      <c r="Z284">
        <v>9.56559181213379</v>
      </c>
      <c r="AA284" s="1">
        <v>0.503452181816101</v>
      </c>
      <c r="AB284">
        <v>6351971.99999975</v>
      </c>
      <c r="AC284">
        <v>1505.92474465161</v>
      </c>
      <c r="AD284">
        <v>0.515516996383667</v>
      </c>
      <c r="AE284">
        <v>0.00219797133468091</v>
      </c>
      <c r="AF284" s="1">
        <v>701361.25</v>
      </c>
      <c r="AG284" s="1">
        <v>82.7765121459961</v>
      </c>
      <c r="AH284" s="1">
        <v>39733.6484375</v>
      </c>
      <c r="AI284" s="1">
        <v>110463816</v>
      </c>
      <c r="AJ284">
        <f t="shared" si="4"/>
        <v>476.451394591843</v>
      </c>
      <c r="AK284">
        <v>1</v>
      </c>
      <c r="AL284">
        <v>414</v>
      </c>
      <c r="AM284">
        <v>3</v>
      </c>
      <c r="AN284">
        <v>2</v>
      </c>
      <c r="AO284">
        <v>-0.874153017997742</v>
      </c>
      <c r="AP284">
        <v>-1.49027299880981</v>
      </c>
      <c r="AQ284">
        <v>-2.24483132362366</v>
      </c>
      <c r="AR284">
        <v>-1.20160675048828</v>
      </c>
      <c r="AS284">
        <v>-1.48403012752533</v>
      </c>
      <c r="AT284">
        <v>-1.17799639701843</v>
      </c>
      <c r="AU284">
        <v>1</v>
      </c>
      <c r="AV284">
        <v>10</v>
      </c>
      <c r="AW284" s="1">
        <v>0.41059877820073</v>
      </c>
      <c r="AX284" s="1">
        <v>3</v>
      </c>
      <c r="AY284" s="1">
        <v>4</v>
      </c>
      <c r="AZ284" s="1">
        <v>5</v>
      </c>
    </row>
    <row r="285" spans="1:52">
      <c r="A285">
        <v>7</v>
      </c>
      <c r="B285">
        <v>14</v>
      </c>
      <c r="C285">
        <v>2004</v>
      </c>
      <c r="D285">
        <v>0</v>
      </c>
      <c r="E285">
        <v>0</v>
      </c>
      <c r="F285">
        <v>0</v>
      </c>
      <c r="G285">
        <v>0.550580431177446</v>
      </c>
      <c r="H285">
        <v>0</v>
      </c>
      <c r="I285">
        <v>6310.02490234375</v>
      </c>
      <c r="J285">
        <v>0</v>
      </c>
      <c r="K285">
        <v>0.000974068710990138</v>
      </c>
      <c r="L285">
        <v>0</v>
      </c>
      <c r="M285">
        <v>9.50304955172252</v>
      </c>
      <c r="N285">
        <v>0</v>
      </c>
      <c r="O285">
        <v>9.50304955172252</v>
      </c>
      <c r="P285">
        <v>719.005981445313</v>
      </c>
      <c r="Q285">
        <v>15.6839236136617</v>
      </c>
      <c r="R285">
        <v>32419</v>
      </c>
      <c r="S285">
        <v>199.821339338041</v>
      </c>
      <c r="T285">
        <v>2.75897274627963</v>
      </c>
      <c r="U285">
        <v>14.620698429544</v>
      </c>
      <c r="V285">
        <v>2.43649295189982e-6</v>
      </c>
      <c r="W285">
        <v>0.000400826318872753</v>
      </c>
      <c r="X285">
        <v>0.0753833204507828</v>
      </c>
      <c r="Y285">
        <v>0.0341267064213753</v>
      </c>
      <c r="Z285">
        <v>9.68704605102539</v>
      </c>
      <c r="AA285" s="1">
        <v>0.509844541549683</v>
      </c>
      <c r="AB285">
        <v>6478007.99999995</v>
      </c>
      <c r="AC285">
        <v>1495.37420315404</v>
      </c>
      <c r="AD285">
        <v>0.517730057239532</v>
      </c>
      <c r="AE285">
        <v>0.00171156611759216</v>
      </c>
      <c r="AF285" s="1">
        <v>716862.625</v>
      </c>
      <c r="AG285" s="1">
        <v>83.3338012695312</v>
      </c>
      <c r="AH285" s="1">
        <v>40937.15625</v>
      </c>
      <c r="AI285" s="1">
        <v>113280296</v>
      </c>
      <c r="AJ285">
        <f t="shared" si="4"/>
        <v>479.093226409211</v>
      </c>
      <c r="AK285">
        <v>1</v>
      </c>
      <c r="AL285">
        <v>580</v>
      </c>
      <c r="AM285">
        <v>3</v>
      </c>
      <c r="AN285">
        <v>1</v>
      </c>
      <c r="AO285">
        <v>-0.978404879570007</v>
      </c>
      <c r="AP285">
        <v>-1.23842835426331</v>
      </c>
      <c r="AQ285">
        <v>-2.52275967597961</v>
      </c>
      <c r="AR285">
        <v>-1.19196140766144</v>
      </c>
      <c r="AS285">
        <v>-1.47995054721832</v>
      </c>
      <c r="AT285">
        <v>-1.28100097179413</v>
      </c>
      <c r="AU285">
        <v>1</v>
      </c>
      <c r="AV285">
        <v>3</v>
      </c>
      <c r="AW285" s="1">
        <v>0.377004768958424</v>
      </c>
      <c r="AX285" s="1">
        <v>3</v>
      </c>
      <c r="AY285" s="1">
        <v>4</v>
      </c>
      <c r="AZ285" s="1">
        <v>5</v>
      </c>
    </row>
    <row r="286" spans="1:52">
      <c r="A286">
        <v>7</v>
      </c>
      <c r="B286">
        <v>14</v>
      </c>
      <c r="C286">
        <v>2005</v>
      </c>
      <c r="D286">
        <v>1</v>
      </c>
      <c r="E286">
        <v>8</v>
      </c>
      <c r="F286">
        <v>-29.876078931252</v>
      </c>
      <c r="G286">
        <v>0.552238805970149</v>
      </c>
      <c r="H286">
        <v>0</v>
      </c>
      <c r="I286">
        <v>6577.142578125</v>
      </c>
      <c r="J286">
        <v>0</v>
      </c>
      <c r="K286">
        <v>0.000817247611230293</v>
      </c>
      <c r="L286">
        <v>0</v>
      </c>
      <c r="M286">
        <v>9.87558945664414</v>
      </c>
      <c r="N286">
        <v>0</v>
      </c>
      <c r="O286">
        <v>9.87558945664414</v>
      </c>
      <c r="P286">
        <v>669.434875488281</v>
      </c>
      <c r="Q286">
        <v>15.9009241066587</v>
      </c>
      <c r="R286">
        <v>32419</v>
      </c>
      <c r="S286">
        <v>248.246984792872</v>
      </c>
      <c r="T286">
        <v>2.79753156161765</v>
      </c>
      <c r="U286">
        <v>14.6491767855277</v>
      </c>
      <c r="V286">
        <v>2.03830384386172e-6</v>
      </c>
      <c r="W286">
        <v>0.000400826318872753</v>
      </c>
      <c r="X286">
        <v>0.0718025341629982</v>
      </c>
      <c r="Y286">
        <v>0.0328713841736317</v>
      </c>
      <c r="Z286">
        <v>10.7504081726074</v>
      </c>
      <c r="AA286" s="1">
        <v>0.565810978412628</v>
      </c>
      <c r="AB286">
        <v>8047919.00000013</v>
      </c>
      <c r="AC286">
        <v>1335.79974805999</v>
      </c>
      <c r="AD286">
        <v>0.537467300891876</v>
      </c>
      <c r="AE286">
        <v>0.00140355201438069</v>
      </c>
      <c r="AF286" s="1">
        <v>792682.5</v>
      </c>
      <c r="AG286" s="1">
        <v>87.6719284057617</v>
      </c>
      <c r="AH286" s="1">
        <v>46874.86328125</v>
      </c>
      <c r="AI286" s="1">
        <v>127929192</v>
      </c>
      <c r="AJ286">
        <f t="shared" si="4"/>
        <v>435.505050418991</v>
      </c>
      <c r="AK286">
        <v>1</v>
      </c>
      <c r="AL286">
        <v>109</v>
      </c>
      <c r="AM286">
        <v>3</v>
      </c>
      <c r="AN286">
        <v>1</v>
      </c>
      <c r="AO286">
        <v>-0.957180440425873</v>
      </c>
      <c r="AP286">
        <v>-1.24252092838287</v>
      </c>
      <c r="AQ286">
        <v>-1.52337801456451</v>
      </c>
      <c r="AR286">
        <v>-1.33777546882629</v>
      </c>
      <c r="AS286">
        <v>-1.12846672534943</v>
      </c>
      <c r="AT286">
        <v>-0.634234488010406</v>
      </c>
      <c r="AU286">
        <v>1</v>
      </c>
      <c r="AV286">
        <v>1</v>
      </c>
      <c r="AW286" s="1">
        <v>0.379449229013744</v>
      </c>
      <c r="AX286" s="1">
        <v>3</v>
      </c>
      <c r="AY286" s="1">
        <v>4</v>
      </c>
      <c r="AZ286" s="1">
        <v>5</v>
      </c>
    </row>
    <row r="287" spans="1:52">
      <c r="A287">
        <v>7</v>
      </c>
      <c r="B287">
        <v>14</v>
      </c>
      <c r="C287">
        <v>2006</v>
      </c>
      <c r="D287">
        <v>1</v>
      </c>
      <c r="E287">
        <v>3</v>
      </c>
      <c r="F287">
        <v>-8.33954944415301</v>
      </c>
      <c r="G287">
        <v>0.552238805970149</v>
      </c>
      <c r="H287">
        <v>0</v>
      </c>
      <c r="I287">
        <v>6553.5166015625</v>
      </c>
      <c r="J287">
        <v>0</v>
      </c>
      <c r="K287">
        <v>0.000783295171856864</v>
      </c>
      <c r="L287">
        <v>0</v>
      </c>
      <c r="M287">
        <v>9.84011501736111</v>
      </c>
      <c r="N287">
        <v>0</v>
      </c>
      <c r="O287">
        <v>9.84011501736111</v>
      </c>
      <c r="P287">
        <v>371.931304931641</v>
      </c>
      <c r="Q287">
        <v>15.9397580277518</v>
      </c>
      <c r="R287">
        <v>32419</v>
      </c>
      <c r="S287">
        <v>258.077022733583</v>
      </c>
      <c r="T287">
        <v>2.8306625489512</v>
      </c>
      <c r="U287">
        <v>14.6739211921179</v>
      </c>
      <c r="V287">
        <v>2.02671261547772e-6</v>
      </c>
      <c r="W287">
        <v>0.000400826318872753</v>
      </c>
      <c r="X287">
        <v>0.0670982301235199</v>
      </c>
      <c r="Y287">
        <v>0.0311115235090256</v>
      </c>
      <c r="Z287">
        <v>9.88687896728516</v>
      </c>
      <c r="AA287" s="1">
        <v>0.520362079143524</v>
      </c>
      <c r="AB287">
        <v>8366599.00000004</v>
      </c>
      <c r="AC287">
        <v>1181.70823859075</v>
      </c>
      <c r="AD287">
        <v>0.549754858016968</v>
      </c>
      <c r="AE287">
        <v>0.00121420098003</v>
      </c>
      <c r="AF287" s="1">
        <v>751461.8125</v>
      </c>
      <c r="AG287" s="1">
        <v>87.5055541992187</v>
      </c>
      <c r="AH287" s="1">
        <v>43758.26953125</v>
      </c>
      <c r="AI287" s="1">
        <v>120962816</v>
      </c>
      <c r="AJ287">
        <f t="shared" si="4"/>
        <v>396.104767710828</v>
      </c>
      <c r="AK287">
        <v>1</v>
      </c>
      <c r="AL287">
        <v>32</v>
      </c>
      <c r="AM287">
        <v>3</v>
      </c>
      <c r="AN287">
        <v>1</v>
      </c>
      <c r="AO287">
        <v>-1.10150361061096</v>
      </c>
      <c r="AP287">
        <v>-1.11087679862976</v>
      </c>
      <c r="AQ287">
        <v>-1.42777347564697</v>
      </c>
      <c r="AR287">
        <v>-1.18975520133972</v>
      </c>
      <c r="AS287">
        <v>-0.983238279819489</v>
      </c>
      <c r="AT287">
        <v>-0.723143577575684</v>
      </c>
      <c r="AU287">
        <v>1</v>
      </c>
      <c r="AV287">
        <v>1</v>
      </c>
      <c r="AW287" s="1">
        <v>0.370766702401112</v>
      </c>
      <c r="AX287" s="1">
        <v>3</v>
      </c>
      <c r="AY287" s="1">
        <v>4</v>
      </c>
      <c r="AZ287" s="1">
        <v>5</v>
      </c>
    </row>
    <row r="288" spans="1:52">
      <c r="A288">
        <v>7</v>
      </c>
      <c r="B288">
        <v>14</v>
      </c>
      <c r="C288">
        <v>2007</v>
      </c>
      <c r="D288">
        <v>0</v>
      </c>
      <c r="E288">
        <v>0</v>
      </c>
      <c r="F288">
        <v>0</v>
      </c>
      <c r="G288">
        <v>0.552238805970149</v>
      </c>
      <c r="H288">
        <v>0</v>
      </c>
      <c r="I288">
        <v>6845.22509765625</v>
      </c>
      <c r="J288">
        <v>0</v>
      </c>
      <c r="K288">
        <v>0.000787892510094182</v>
      </c>
      <c r="L288">
        <v>0</v>
      </c>
      <c r="M288">
        <v>10.2781157622466</v>
      </c>
      <c r="N288">
        <v>0</v>
      </c>
      <c r="O288">
        <v>10.2781157622466</v>
      </c>
      <c r="P288">
        <v>421.520660400391</v>
      </c>
      <c r="Q288">
        <v>15.977455508078</v>
      </c>
      <c r="R288">
        <v>32419</v>
      </c>
      <c r="S288">
        <v>267.991579012319</v>
      </c>
      <c r="T288">
        <v>2.86954114548494</v>
      </c>
      <c r="U288">
        <v>14.702967564665</v>
      </c>
      <c r="V288">
        <v>2.02910781282064e-6</v>
      </c>
      <c r="W288">
        <v>0.000400826318872753</v>
      </c>
      <c r="X288">
        <v>0.0637946426868439</v>
      </c>
      <c r="Y288">
        <v>0.0300313755869865</v>
      </c>
      <c r="Z288">
        <v>11.0774421691894</v>
      </c>
      <c r="AA288" s="1">
        <v>0.583023250102997</v>
      </c>
      <c r="AB288">
        <v>8688019.00000038</v>
      </c>
      <c r="AC288">
        <v>1275.02508560225</v>
      </c>
      <c r="AD288">
        <v>0.584031939506531</v>
      </c>
      <c r="AE288">
        <v>0.000998305971734226</v>
      </c>
      <c r="AF288" s="1">
        <v>855953.375</v>
      </c>
      <c r="AG288" s="1">
        <v>97.4898071289062</v>
      </c>
      <c r="AH288" s="1">
        <v>49223.70703125</v>
      </c>
      <c r="AI288" s="1">
        <v>134381120</v>
      </c>
      <c r="AJ288">
        <f t="shared" si="4"/>
        <v>423.764556747376</v>
      </c>
      <c r="AK288">
        <v>1</v>
      </c>
      <c r="AL288">
        <v>49</v>
      </c>
      <c r="AM288">
        <v>3</v>
      </c>
      <c r="AN288">
        <v>1</v>
      </c>
      <c r="AO288">
        <v>-1.16698491573334</v>
      </c>
      <c r="AP288">
        <v>-1.28052830696106</v>
      </c>
      <c r="AQ288">
        <v>-1.377925157547</v>
      </c>
      <c r="AR288">
        <v>-1.22842490673065</v>
      </c>
      <c r="AS288">
        <v>-1.0786669254303</v>
      </c>
      <c r="AT288">
        <v>-0.714045226573944</v>
      </c>
      <c r="AU288">
        <v>0</v>
      </c>
      <c r="AV288">
        <v>0</v>
      </c>
      <c r="AW288" s="1">
        <v>0.365335303224011</v>
      </c>
      <c r="AX288" s="1">
        <v>3</v>
      </c>
      <c r="AY288" s="1">
        <v>4</v>
      </c>
      <c r="AZ288" s="1">
        <v>5</v>
      </c>
    </row>
    <row r="289" spans="1:52">
      <c r="A289">
        <v>7</v>
      </c>
      <c r="B289">
        <v>14</v>
      </c>
      <c r="C289">
        <v>2008</v>
      </c>
      <c r="D289">
        <v>0</v>
      </c>
      <c r="E289">
        <v>0</v>
      </c>
      <c r="F289">
        <v>0</v>
      </c>
      <c r="G289">
        <v>0.552238805970149</v>
      </c>
      <c r="H289">
        <v>0</v>
      </c>
      <c r="I289">
        <v>6482.6044921875</v>
      </c>
      <c r="J289">
        <v>0</v>
      </c>
      <c r="K289">
        <v>0.000720776552884324</v>
      </c>
      <c r="L289">
        <v>0</v>
      </c>
      <c r="M289">
        <v>9.73364037865991</v>
      </c>
      <c r="N289">
        <v>0</v>
      </c>
      <c r="O289">
        <v>9.73364037865991</v>
      </c>
      <c r="P289">
        <v>495.833740234375</v>
      </c>
      <c r="Q289">
        <v>16.0120590178957</v>
      </c>
      <c r="R289">
        <v>32419</v>
      </c>
      <c r="S289">
        <v>277.427341990798</v>
      </c>
      <c r="T289">
        <v>2.90906929112361</v>
      </c>
      <c r="U289">
        <v>14.7318601881039</v>
      </c>
      <c r="V289">
        <v>2.03912507528012e-6</v>
      </c>
      <c r="W289">
        <v>0.000400826318872753</v>
      </c>
      <c r="X289">
        <v>0.0609649606049061</v>
      </c>
      <c r="Y289">
        <v>0.0290491972118616</v>
      </c>
      <c r="Z289">
        <v>10.7255544662476</v>
      </c>
      <c r="AA289" s="1">
        <v>0.564502894878387</v>
      </c>
      <c r="AB289">
        <v>8993916.99999969</v>
      </c>
      <c r="AC289">
        <v>1192.53429470696</v>
      </c>
      <c r="AD289">
        <v>0.565067827701569</v>
      </c>
      <c r="AE289">
        <v>0.000856864673551172</v>
      </c>
      <c r="AF289" s="1">
        <v>811927.0625</v>
      </c>
      <c r="AG289" s="1">
        <v>93.3622589111328</v>
      </c>
      <c r="AH289" s="1">
        <v>45911.16015625</v>
      </c>
      <c r="AI289" s="1">
        <v>126464664</v>
      </c>
      <c r="AJ289">
        <f t="shared" si="4"/>
        <v>385.236523204363</v>
      </c>
      <c r="AK289">
        <v>0</v>
      </c>
      <c r="AL289">
        <v>0</v>
      </c>
      <c r="AM289">
        <v>3</v>
      </c>
      <c r="AN289">
        <v>1</v>
      </c>
      <c r="AO289">
        <v>-1.08823239803314</v>
      </c>
      <c r="AP289">
        <v>-1.13556611537933</v>
      </c>
      <c r="AQ289">
        <v>-1.63649833202362</v>
      </c>
      <c r="AR289">
        <v>-1.2402960062027</v>
      </c>
      <c r="AS289">
        <v>-1.03810000419617</v>
      </c>
      <c r="AT289">
        <v>-0.685290634632111</v>
      </c>
      <c r="AU289">
        <v>1</v>
      </c>
      <c r="AV289">
        <v>3</v>
      </c>
      <c r="AW289" s="1">
        <v>0.242000624460189</v>
      </c>
      <c r="AX289" s="1">
        <v>3</v>
      </c>
      <c r="AY289" s="1">
        <v>4</v>
      </c>
      <c r="AZ289" s="1">
        <v>5</v>
      </c>
    </row>
    <row r="290" spans="1:52">
      <c r="A290">
        <v>7</v>
      </c>
      <c r="B290">
        <v>14</v>
      </c>
      <c r="C290">
        <v>2009</v>
      </c>
      <c r="D290">
        <v>1</v>
      </c>
      <c r="E290">
        <v>3</v>
      </c>
      <c r="F290">
        <v>-13.6576973635619</v>
      </c>
      <c r="G290">
        <v>0.552238805970149</v>
      </c>
      <c r="H290">
        <v>0</v>
      </c>
      <c r="I290">
        <v>6548.181640625</v>
      </c>
      <c r="J290">
        <v>0</v>
      </c>
      <c r="K290">
        <v>0.000666433228878644</v>
      </c>
      <c r="L290">
        <v>0</v>
      </c>
      <c r="M290">
        <v>9.832104565503</v>
      </c>
      <c r="N290">
        <v>0</v>
      </c>
      <c r="O290">
        <v>9.832104565503</v>
      </c>
      <c r="P290">
        <v>471.040008544922</v>
      </c>
      <c r="Q290">
        <v>16.1005132830611</v>
      </c>
      <c r="R290">
        <v>32419</v>
      </c>
      <c r="S290">
        <v>303.085011875758</v>
      </c>
      <c r="T290">
        <v>2.92814467510733</v>
      </c>
      <c r="U290">
        <v>14.7452134434449</v>
      </c>
      <c r="V290">
        <v>1.90244889812238e-6</v>
      </c>
      <c r="W290">
        <v>0.000400826318872753</v>
      </c>
      <c r="X290">
        <v>0.0585181191563606</v>
      </c>
      <c r="Y290">
        <v>0.0281766280531883</v>
      </c>
      <c r="Z290">
        <v>9.55577373504639</v>
      </c>
      <c r="AA290" s="1">
        <v>0.502935469150543</v>
      </c>
      <c r="AB290">
        <v>9825713.0000002</v>
      </c>
      <c r="AC290">
        <v>972.527259349646</v>
      </c>
      <c r="AD290">
        <v>0.516689717769623</v>
      </c>
      <c r="AE290">
        <v>0.000780983304139227</v>
      </c>
      <c r="AF290" s="1">
        <v>680850.875</v>
      </c>
      <c r="AG290" s="1">
        <v>80.7206497192383</v>
      </c>
      <c r="AH290" s="1">
        <v>39923.578125</v>
      </c>
      <c r="AI290" s="1">
        <v>111274896</v>
      </c>
      <c r="AJ290">
        <f t="shared" si="4"/>
        <v>310.270337396499</v>
      </c>
      <c r="AK290">
        <v>1</v>
      </c>
      <c r="AL290">
        <v>111</v>
      </c>
      <c r="AM290">
        <v>3</v>
      </c>
      <c r="AN290">
        <v>1</v>
      </c>
      <c r="AO290">
        <v>-1.13256120681763</v>
      </c>
      <c r="AP290">
        <v>-1.06673920154572</v>
      </c>
      <c r="AQ290">
        <v>-1.27144265174866</v>
      </c>
      <c r="AR290">
        <v>-1.16774964332581</v>
      </c>
      <c r="AS290">
        <v>-1.15993535518646</v>
      </c>
      <c r="AT290">
        <v>-0.689463794231415</v>
      </c>
      <c r="AU290">
        <v>0</v>
      </c>
      <c r="AV290">
        <v>0</v>
      </c>
      <c r="AW290" s="1">
        <v>0.360918492373904</v>
      </c>
      <c r="AX290" s="1">
        <v>3</v>
      </c>
      <c r="AY290" s="1">
        <v>4</v>
      </c>
      <c r="AZ290" s="1">
        <v>5</v>
      </c>
    </row>
    <row r="291" spans="1:52">
      <c r="A291">
        <v>7</v>
      </c>
      <c r="B291">
        <v>14</v>
      </c>
      <c r="C291">
        <v>2010</v>
      </c>
      <c r="D291">
        <v>0</v>
      </c>
      <c r="E291">
        <v>0</v>
      </c>
      <c r="F291">
        <v>0</v>
      </c>
      <c r="G291">
        <v>0.552238805970149</v>
      </c>
      <c r="H291">
        <v>0</v>
      </c>
      <c r="I291">
        <v>6591.1953125</v>
      </c>
      <c r="J291">
        <v>0</v>
      </c>
      <c r="K291">
        <v>0.000649649076936261</v>
      </c>
      <c r="L291">
        <v>0</v>
      </c>
      <c r="M291">
        <v>9.89668965840841</v>
      </c>
      <c r="N291">
        <v>0</v>
      </c>
      <c r="O291">
        <v>9.89668965840841</v>
      </c>
      <c r="P291">
        <v>421.524291992188</v>
      </c>
      <c r="Q291">
        <v>16.1325682163253</v>
      </c>
      <c r="R291">
        <v>32419</v>
      </c>
      <c r="S291">
        <v>312.957771677094</v>
      </c>
      <c r="T291">
        <v>2.97214405901683</v>
      </c>
      <c r="U291">
        <v>14.7781325285652</v>
      </c>
      <c r="V291">
        <v>1.92530885813825e-6</v>
      </c>
      <c r="W291">
        <v>0.000400826318872753</v>
      </c>
      <c r="X291">
        <v>0.0564014688134193</v>
      </c>
      <c r="Y291">
        <v>0.0274474695324898</v>
      </c>
      <c r="Z291">
        <v>10.215654373169</v>
      </c>
      <c r="AA291" s="1">
        <v>0.537666022777557</v>
      </c>
      <c r="AB291">
        <v>10145777.9999997</v>
      </c>
      <c r="AC291">
        <v>1006.88723655981</v>
      </c>
      <c r="AD291">
        <v>0.53516012430191</v>
      </c>
      <c r="AE291">
        <v>0.00075009191641584</v>
      </c>
      <c r="AF291" s="1">
        <v>752796.8125</v>
      </c>
      <c r="AG291" s="1">
        <v>86.7356948852539</v>
      </c>
      <c r="AH291" s="1">
        <v>43376.82421875</v>
      </c>
      <c r="AI291" s="1">
        <v>119449216</v>
      </c>
      <c r="AJ291">
        <f t="shared" si="4"/>
        <v>322.555969613574</v>
      </c>
      <c r="AK291">
        <v>0</v>
      </c>
      <c r="AL291">
        <v>0</v>
      </c>
      <c r="AM291">
        <v>3</v>
      </c>
      <c r="AN291">
        <v>1</v>
      </c>
      <c r="AO291">
        <v>-1.16890013217926</v>
      </c>
      <c r="AP291">
        <v>-1.12470984458923</v>
      </c>
      <c r="AQ291">
        <v>-1.6259593963623</v>
      </c>
      <c r="AR291">
        <v>-1.12236869335175</v>
      </c>
      <c r="AS291">
        <v>-1.20540106296539</v>
      </c>
      <c r="AT291">
        <v>-0.942692875862122</v>
      </c>
      <c r="AU291">
        <v>0</v>
      </c>
      <c r="AV291">
        <v>0</v>
      </c>
      <c r="AW291" s="1">
        <v>0.239325908050645</v>
      </c>
      <c r="AX291" s="1">
        <v>3</v>
      </c>
      <c r="AY291" s="1">
        <v>4</v>
      </c>
      <c r="AZ291" s="1">
        <v>5</v>
      </c>
    </row>
    <row r="292" spans="1:52">
      <c r="A292">
        <v>7</v>
      </c>
      <c r="B292">
        <v>14</v>
      </c>
      <c r="C292">
        <v>2011</v>
      </c>
      <c r="D292">
        <v>0</v>
      </c>
      <c r="E292">
        <v>0</v>
      </c>
      <c r="F292">
        <v>0</v>
      </c>
      <c r="G292">
        <v>0.552238805970149</v>
      </c>
      <c r="H292">
        <v>0</v>
      </c>
      <c r="I292">
        <v>6721.2314453125</v>
      </c>
      <c r="J292">
        <v>0</v>
      </c>
      <c r="K292">
        <v>0.000637347308403856</v>
      </c>
      <c r="L292">
        <v>0</v>
      </c>
      <c r="M292">
        <v>10.0919391070758</v>
      </c>
      <c r="N292">
        <v>0</v>
      </c>
      <c r="O292">
        <v>10.0919391070758</v>
      </c>
      <c r="P292">
        <v>322.345153808594</v>
      </c>
      <c r="Q292">
        <v>16.1712224933689</v>
      </c>
      <c r="R292">
        <v>32419</v>
      </c>
      <c r="S292">
        <v>325.291773342808</v>
      </c>
      <c r="T292">
        <v>3.01415596596709</v>
      </c>
      <c r="U292">
        <v>14.8099888932542</v>
      </c>
      <c r="V292">
        <v>1.93178419755312e-6</v>
      </c>
      <c r="W292">
        <v>0.000431659112632196</v>
      </c>
      <c r="X292">
        <v>0.0545086897909641</v>
      </c>
      <c r="Y292">
        <v>0.0267487838864327</v>
      </c>
      <c r="Z292">
        <v>10.93443775177</v>
      </c>
      <c r="AA292" s="1">
        <v>0.575496733188629</v>
      </c>
      <c r="AB292">
        <v>10545634.0000005</v>
      </c>
      <c r="AC292">
        <v>1036.86869388503</v>
      </c>
      <c r="AD292">
        <v>0.613522231578827</v>
      </c>
      <c r="AE292">
        <v>0.000678158015944064</v>
      </c>
      <c r="AF292" s="1">
        <v>856691.25</v>
      </c>
      <c r="AG292" s="1">
        <v>101.198333740234</v>
      </c>
      <c r="AH292" s="1">
        <v>48697.5</v>
      </c>
      <c r="AI292" s="1">
        <v>132847400</v>
      </c>
      <c r="AJ292">
        <f t="shared" si="4"/>
        <v>345.133805565448</v>
      </c>
      <c r="AK292">
        <v>0</v>
      </c>
      <c r="AL292">
        <v>0</v>
      </c>
      <c r="AM292">
        <v>3</v>
      </c>
      <c r="AN292">
        <v>1</v>
      </c>
      <c r="AO292">
        <v>-1.20837116241455</v>
      </c>
      <c r="AP292">
        <v>-1.08492064476013</v>
      </c>
      <c r="AQ292">
        <v>-1.80720043182373</v>
      </c>
      <c r="AR292">
        <v>-1.02037370204926</v>
      </c>
      <c r="AS292">
        <v>-1.15380430221558</v>
      </c>
      <c r="AT292">
        <v>-0.927631795406342</v>
      </c>
      <c r="AU292">
        <v>0</v>
      </c>
      <c r="AV292">
        <v>0</v>
      </c>
      <c r="AW292" s="1">
        <v>0.237685223074617</v>
      </c>
      <c r="AX292" s="1">
        <v>3</v>
      </c>
      <c r="AY292" s="1">
        <v>4</v>
      </c>
      <c r="AZ292" s="1">
        <v>5</v>
      </c>
    </row>
    <row r="293" spans="1:52">
      <c r="A293">
        <v>7</v>
      </c>
      <c r="B293">
        <v>14</v>
      </c>
      <c r="C293">
        <v>2012</v>
      </c>
      <c r="D293">
        <v>0</v>
      </c>
      <c r="E293">
        <v>0</v>
      </c>
      <c r="F293">
        <v>0</v>
      </c>
      <c r="G293">
        <v>0.552238805970149</v>
      </c>
      <c r="H293">
        <v>0</v>
      </c>
      <c r="I293">
        <v>6568.7099609375</v>
      </c>
      <c r="J293">
        <v>0</v>
      </c>
      <c r="K293">
        <v>0.000603667763952931</v>
      </c>
      <c r="L293">
        <v>0</v>
      </c>
      <c r="M293">
        <v>9.86292786927553</v>
      </c>
      <c r="N293">
        <v>0</v>
      </c>
      <c r="O293">
        <v>9.86292786927553</v>
      </c>
      <c r="P293">
        <v>347.101928710938</v>
      </c>
      <c r="Q293">
        <v>16.2025593102697</v>
      </c>
      <c r="R293">
        <v>32419</v>
      </c>
      <c r="S293">
        <v>335.646781208563</v>
      </c>
      <c r="T293">
        <v>3.0565975962365</v>
      </c>
      <c r="U293">
        <v>14.8428119334186</v>
      </c>
      <c r="V293">
        <v>1.9533558534632e-6</v>
      </c>
      <c r="W293">
        <v>0.000431659112632196</v>
      </c>
      <c r="X293">
        <v>0.0529541335999966</v>
      </c>
      <c r="Y293">
        <v>0.0261517036706209</v>
      </c>
      <c r="Z293">
        <v>10.8935441970825</v>
      </c>
      <c r="AA293" s="1">
        <v>0.57334440946579</v>
      </c>
      <c r="AB293">
        <v>10881333.0000004</v>
      </c>
      <c r="AC293">
        <v>1001.122215181</v>
      </c>
      <c r="AD293">
        <v>0.595052778720856</v>
      </c>
      <c r="AE293">
        <v>0.000620844541117549</v>
      </c>
      <c r="AF293" s="1">
        <v>850167.125</v>
      </c>
      <c r="AG293" s="1">
        <v>97.1014709472656</v>
      </c>
      <c r="AH293" s="1">
        <v>50281.8671875</v>
      </c>
      <c r="AI293" s="1">
        <v>136038752</v>
      </c>
      <c r="AJ293">
        <f t="shared" si="4"/>
        <v>342.521370855048</v>
      </c>
      <c r="AK293">
        <v>0</v>
      </c>
      <c r="AL293">
        <v>0</v>
      </c>
      <c r="AM293">
        <v>3</v>
      </c>
      <c r="AN293">
        <v>1</v>
      </c>
      <c r="AO293">
        <v>-1.46860635280609</v>
      </c>
      <c r="AP293">
        <v>-1.30940592288971</v>
      </c>
      <c r="AQ293">
        <v>-1.7047381401062</v>
      </c>
      <c r="AR293">
        <v>-0.952941536903381</v>
      </c>
      <c r="AS293">
        <v>-1.08392977714539</v>
      </c>
      <c r="AT293">
        <v>-0.894518375396729</v>
      </c>
      <c r="AU293">
        <v>0</v>
      </c>
      <c r="AV293">
        <v>0</v>
      </c>
      <c r="AW293" s="1">
        <v>0.236387462072842</v>
      </c>
      <c r="AX293" s="1">
        <v>3</v>
      </c>
      <c r="AY293" s="1">
        <v>4</v>
      </c>
      <c r="AZ293" s="1">
        <v>5</v>
      </c>
    </row>
    <row r="294" spans="1:52">
      <c r="A294">
        <v>7</v>
      </c>
      <c r="B294">
        <v>14</v>
      </c>
      <c r="C294">
        <v>2013</v>
      </c>
      <c r="D294">
        <v>0</v>
      </c>
      <c r="E294">
        <v>0</v>
      </c>
      <c r="F294">
        <v>0</v>
      </c>
      <c r="G294">
        <v>0.552238805970149</v>
      </c>
      <c r="H294">
        <v>0</v>
      </c>
      <c r="I294">
        <v>6519.794921875</v>
      </c>
      <c r="J294">
        <v>0</v>
      </c>
      <c r="K294">
        <v>0.000584111150340489</v>
      </c>
      <c r="L294">
        <v>0</v>
      </c>
      <c r="M294">
        <v>9.78948186467718</v>
      </c>
      <c r="N294">
        <v>0</v>
      </c>
      <c r="O294">
        <v>9.78948186467718</v>
      </c>
      <c r="P294">
        <v>272.760620117188</v>
      </c>
      <c r="Q294">
        <v>16.2280174680461</v>
      </c>
      <c r="R294">
        <v>32419</v>
      </c>
      <c r="S294">
        <v>344.301428174851</v>
      </c>
      <c r="T294">
        <v>3.10759998708183</v>
      </c>
      <c r="U294">
        <v>14.8819718308398</v>
      </c>
      <c r="V294">
        <v>2.00389558185032e-6</v>
      </c>
      <c r="W294">
        <v>0.000431659112632196</v>
      </c>
      <c r="X294">
        <v>0.0515061095356941</v>
      </c>
      <c r="Y294">
        <v>0.0255970042198896</v>
      </c>
      <c r="Z294">
        <v>10.2413148880005</v>
      </c>
      <c r="AA294" s="1">
        <v>0.539016544818878</v>
      </c>
      <c r="AB294">
        <v>11161908.0000005</v>
      </c>
      <c r="AC294">
        <v>917.523678568219</v>
      </c>
      <c r="AD294">
        <v>0.560509204864502</v>
      </c>
      <c r="AE294">
        <v>0.000614469696301967</v>
      </c>
      <c r="AF294" s="1">
        <v>770837.125</v>
      </c>
      <c r="AG294" s="1">
        <v>91.3395462036133</v>
      </c>
      <c r="AH294" s="1">
        <v>44377.29296875</v>
      </c>
      <c r="AI294" s="1">
        <v>121861120</v>
      </c>
      <c r="AJ294">
        <f t="shared" si="4"/>
        <v>299.11201757958</v>
      </c>
      <c r="AK294">
        <v>0</v>
      </c>
      <c r="AL294">
        <v>0</v>
      </c>
      <c r="AM294">
        <v>3</v>
      </c>
      <c r="AN294">
        <v>1</v>
      </c>
      <c r="AO294">
        <v>-1.42611384391785</v>
      </c>
      <c r="AP294">
        <v>-1.07022106647491</v>
      </c>
      <c r="AQ294">
        <v>-1.35027754306793</v>
      </c>
      <c r="AR294">
        <v>-0.900794625282288</v>
      </c>
      <c r="AS294">
        <v>-1.07643830776215</v>
      </c>
      <c r="AT294">
        <v>-0.953051269054413</v>
      </c>
      <c r="AU294">
        <v>0</v>
      </c>
      <c r="AV294">
        <v>0</v>
      </c>
      <c r="AW294" s="1">
        <v>0.234959562727648</v>
      </c>
      <c r="AX294" s="1">
        <v>3</v>
      </c>
      <c r="AY294" s="1">
        <v>4</v>
      </c>
      <c r="AZ294" s="1">
        <v>5</v>
      </c>
    </row>
    <row r="295" spans="1:52">
      <c r="A295">
        <v>7</v>
      </c>
      <c r="B295">
        <v>14</v>
      </c>
      <c r="C295">
        <v>2014</v>
      </c>
      <c r="D295">
        <v>0</v>
      </c>
      <c r="E295">
        <v>0</v>
      </c>
      <c r="F295">
        <v>0</v>
      </c>
      <c r="G295">
        <v>0.550580431177446</v>
      </c>
      <c r="H295">
        <v>0</v>
      </c>
      <c r="I295">
        <v>6498.759765625</v>
      </c>
      <c r="J295">
        <v>0</v>
      </c>
      <c r="K295">
        <v>0.000606469442396565</v>
      </c>
      <c r="L295">
        <v>0</v>
      </c>
      <c r="M295">
        <v>9.78728880365211</v>
      </c>
      <c r="N295">
        <v>0</v>
      </c>
      <c r="O295">
        <v>9.78728880365211</v>
      </c>
      <c r="P295">
        <v>297.546905517578</v>
      </c>
      <c r="Q295">
        <v>16.1872228467567</v>
      </c>
      <c r="R295">
        <v>32419</v>
      </c>
      <c r="S295">
        <v>330.538418828468</v>
      </c>
      <c r="T295">
        <v>3.16254385345233</v>
      </c>
      <c r="U295">
        <v>14.925471044898</v>
      </c>
      <c r="V295">
        <v>2.20522945489106e-6</v>
      </c>
      <c r="W295">
        <v>0.000462491906391638</v>
      </c>
      <c r="X295">
        <v>0.050194013863802</v>
      </c>
      <c r="Y295">
        <v>0.0250821057707071</v>
      </c>
      <c r="Z295">
        <v>10.7673234939575</v>
      </c>
      <c r="AA295" s="1">
        <v>0.566701233386993</v>
      </c>
      <c r="AB295">
        <v>10715725.0000001</v>
      </c>
      <c r="AC295">
        <v>1004.81521259247</v>
      </c>
      <c r="AD295">
        <v>0.598177671432495</v>
      </c>
      <c r="AE295">
        <v>0.000587076239753515</v>
      </c>
      <c r="AF295" s="1">
        <v>833169.8125</v>
      </c>
      <c r="AG295" s="1">
        <v>96.5326156616211</v>
      </c>
      <c r="AH295" s="1">
        <v>48179.234375</v>
      </c>
      <c r="AI295" s="1">
        <v>131204008</v>
      </c>
      <c r="AJ295">
        <f t="shared" si="4"/>
        <v>335.45377061882</v>
      </c>
      <c r="AK295">
        <v>0</v>
      </c>
      <c r="AL295">
        <v>0</v>
      </c>
      <c r="AM295">
        <v>3</v>
      </c>
      <c r="AN295">
        <v>1</v>
      </c>
      <c r="AO295">
        <v>-1.26783466339111</v>
      </c>
      <c r="AP295">
        <v>-1.15071046352386</v>
      </c>
      <c r="AQ295">
        <v>-0.784407138824463</v>
      </c>
      <c r="AR295">
        <v>-0.733122706413269</v>
      </c>
      <c r="AS295">
        <v>-0.970426797866821</v>
      </c>
      <c r="AT295">
        <v>-1.04256463050842</v>
      </c>
      <c r="AU295">
        <v>0</v>
      </c>
      <c r="AV295">
        <v>0</v>
      </c>
      <c r="AW295" s="1">
        <v>0.228888365311998</v>
      </c>
      <c r="AX295" s="1">
        <v>3</v>
      </c>
      <c r="AY295" s="1">
        <v>4</v>
      </c>
      <c r="AZ295" s="1">
        <v>4</v>
      </c>
    </row>
    <row r="296" spans="1:52">
      <c r="A296">
        <v>7</v>
      </c>
      <c r="B296">
        <v>14</v>
      </c>
      <c r="C296">
        <v>2015</v>
      </c>
      <c r="D296">
        <v>0</v>
      </c>
      <c r="E296">
        <v>0</v>
      </c>
      <c r="F296">
        <v>0</v>
      </c>
      <c r="G296">
        <v>0.550580431177446</v>
      </c>
      <c r="H296">
        <v>0</v>
      </c>
      <c r="I296">
        <v>6641.8818359375</v>
      </c>
      <c r="J296">
        <v>0</v>
      </c>
      <c r="K296">
        <v>0.000603379095325639</v>
      </c>
      <c r="L296">
        <v>0</v>
      </c>
      <c r="M296">
        <v>10.0028340902673</v>
      </c>
      <c r="N296">
        <v>0</v>
      </c>
      <c r="O296">
        <v>10.0028340902673</v>
      </c>
      <c r="P296">
        <v>421.493347167969</v>
      </c>
      <c r="Q296">
        <v>16.2141154879873</v>
      </c>
      <c r="R296">
        <v>32419</v>
      </c>
      <c r="S296">
        <v>339.548073660511</v>
      </c>
      <c r="T296">
        <v>3.20511272315867</v>
      </c>
      <c r="U296">
        <v>14.9575192046336</v>
      </c>
      <c r="V296">
        <v>2.24007151822356e-6</v>
      </c>
      <c r="W296">
        <v>0.000493324700151081</v>
      </c>
      <c r="X296">
        <v>0.0493001230061054</v>
      </c>
      <c r="Y296">
        <v>0.024754585698247</v>
      </c>
      <c r="Z296">
        <v>10.5055799484253</v>
      </c>
      <c r="AA296" s="1">
        <v>0.552925288677216</v>
      </c>
      <c r="AB296">
        <v>11007809.0000001</v>
      </c>
      <c r="AC296">
        <v>954.375202951393</v>
      </c>
      <c r="AD296">
        <v>0.582089364528656</v>
      </c>
      <c r="AE296">
        <v>0.000629752059467137</v>
      </c>
      <c r="AF296" s="1">
        <v>811375.75</v>
      </c>
      <c r="AG296" s="1">
        <v>94.9881820678711</v>
      </c>
      <c r="AH296" s="1">
        <v>47122.94140625</v>
      </c>
      <c r="AI296" s="1">
        <v>128746232</v>
      </c>
      <c r="AJ296">
        <f t="shared" si="4"/>
        <v>320.435613244854</v>
      </c>
      <c r="AK296">
        <v>0</v>
      </c>
      <c r="AL296">
        <v>0</v>
      </c>
      <c r="AM296">
        <v>3</v>
      </c>
      <c r="AN296">
        <v>1</v>
      </c>
      <c r="AO296">
        <v>-1.28679203987122</v>
      </c>
      <c r="AP296">
        <v>-1.23677468299866</v>
      </c>
      <c r="AQ296">
        <v>-1.93744611740112</v>
      </c>
      <c r="AR296">
        <v>-0.755148112773895</v>
      </c>
      <c r="AS296">
        <v>-1.18596768379211</v>
      </c>
      <c r="AT296">
        <v>-1.27204144001007</v>
      </c>
      <c r="AU296">
        <v>0</v>
      </c>
      <c r="AV296">
        <v>0</v>
      </c>
      <c r="AW296" s="1">
        <v>0.228817740332272</v>
      </c>
      <c r="AX296" s="1">
        <v>3</v>
      </c>
      <c r="AY296" s="1">
        <v>4</v>
      </c>
      <c r="AZ296" s="1">
        <v>4</v>
      </c>
    </row>
    <row r="297" spans="1:52">
      <c r="A297">
        <v>7</v>
      </c>
      <c r="B297">
        <v>14</v>
      </c>
      <c r="C297">
        <v>2016</v>
      </c>
      <c r="D297">
        <v>2</v>
      </c>
      <c r="E297">
        <v>9</v>
      </c>
      <c r="F297">
        <v>-13.6217975261418</v>
      </c>
      <c r="G297">
        <v>0.54726368159204</v>
      </c>
      <c r="H297">
        <v>0</v>
      </c>
      <c r="I297">
        <v>6366.8271484375</v>
      </c>
      <c r="J297">
        <v>0</v>
      </c>
      <c r="K297">
        <v>0.000560190692473062</v>
      </c>
      <c r="L297">
        <v>0</v>
      </c>
      <c r="M297">
        <v>9.64670780066288</v>
      </c>
      <c r="N297">
        <v>0</v>
      </c>
      <c r="O297">
        <v>9.64670780066288</v>
      </c>
      <c r="P297">
        <v>223.160232543945</v>
      </c>
      <c r="Q297">
        <v>16.2460898415361</v>
      </c>
      <c r="R297">
        <v>32419</v>
      </c>
      <c r="S297">
        <v>350.580338690265</v>
      </c>
      <c r="T297">
        <v>3.23512147323224</v>
      </c>
      <c r="U297">
        <v>14.9733212754483</v>
      </c>
      <c r="V297">
        <v>2.2356727503955e-6</v>
      </c>
      <c r="W297">
        <v>0.000493324700151081</v>
      </c>
      <c r="X297">
        <v>0.0485735088586807</v>
      </c>
      <c r="Y297">
        <v>0.024459408596158</v>
      </c>
      <c r="Z297">
        <v>10.1922817230225</v>
      </c>
      <c r="AA297" s="1">
        <v>0.536435902118683</v>
      </c>
      <c r="AB297">
        <v>11365463.9999997</v>
      </c>
      <c r="AC297">
        <v>896.776561258098</v>
      </c>
      <c r="AD297">
        <v>0.53409332036972</v>
      </c>
      <c r="AE297">
        <v>0.000733553431928158</v>
      </c>
      <c r="AF297" s="1">
        <v>752245.5</v>
      </c>
      <c r="AG297" s="1">
        <v>87.4043731689453</v>
      </c>
      <c r="AH297" s="1">
        <v>44562.18359375</v>
      </c>
      <c r="AI297" s="1">
        <v>121910872</v>
      </c>
      <c r="AJ297">
        <f t="shared" si="4"/>
        <v>293.874837878246</v>
      </c>
      <c r="AK297">
        <v>0</v>
      </c>
      <c r="AL297">
        <v>0</v>
      </c>
      <c r="AM297">
        <v>3</v>
      </c>
      <c r="AN297">
        <v>1</v>
      </c>
      <c r="AO297">
        <v>-1.27832186222076</v>
      </c>
      <c r="AP297">
        <v>-1.48354923725128</v>
      </c>
      <c r="AQ297">
        <v>-1.96437513828278</v>
      </c>
      <c r="AR297">
        <v>-0.854655146598816</v>
      </c>
      <c r="AS297">
        <v>-1.48484182357788</v>
      </c>
      <c r="AT297">
        <v>-1.5554780960083</v>
      </c>
      <c r="AU297">
        <v>0</v>
      </c>
      <c r="AV297">
        <v>0</v>
      </c>
      <c r="AW297" s="1">
        <v>0.229580378939414</v>
      </c>
      <c r="AX297" s="1">
        <v>3</v>
      </c>
      <c r="AY297" s="1">
        <v>4</v>
      </c>
      <c r="AZ297" s="1">
        <v>4</v>
      </c>
    </row>
    <row r="298" spans="1:52">
      <c r="A298">
        <v>7</v>
      </c>
      <c r="B298">
        <v>14</v>
      </c>
      <c r="C298">
        <v>2017</v>
      </c>
      <c r="D298">
        <v>0</v>
      </c>
      <c r="E298">
        <v>0</v>
      </c>
      <c r="F298">
        <v>0</v>
      </c>
      <c r="G298">
        <v>0.546434494195688</v>
      </c>
      <c r="H298">
        <v>0</v>
      </c>
      <c r="I298">
        <v>6317.724609375</v>
      </c>
      <c r="J298">
        <v>0</v>
      </c>
      <c r="K298">
        <v>0.000538400146355691</v>
      </c>
      <c r="L298">
        <v>0</v>
      </c>
      <c r="M298">
        <v>9.58683552257208</v>
      </c>
      <c r="N298">
        <v>0</v>
      </c>
      <c r="O298">
        <v>9.58683552257208</v>
      </c>
      <c r="P298">
        <v>347.104156494141</v>
      </c>
      <c r="Q298">
        <v>16.2780228999516</v>
      </c>
      <c r="R298">
        <v>32419</v>
      </c>
      <c r="S298">
        <v>361.95610598723</v>
      </c>
      <c r="T298">
        <v>3.26108616183555</v>
      </c>
      <c r="U298">
        <v>14.993164745972</v>
      </c>
      <c r="V298">
        <v>2.22236916848148e-6</v>
      </c>
      <c r="W298">
        <v>0.000524157493910523</v>
      </c>
      <c r="X298">
        <v>0.0478722937405109</v>
      </c>
      <c r="Y298">
        <v>0.0241288580000401</v>
      </c>
      <c r="Z298">
        <v>9.59292411804199</v>
      </c>
      <c r="AA298" s="1">
        <v>0.504890739917755</v>
      </c>
      <c r="AB298">
        <v>11734255</v>
      </c>
      <c r="AC298">
        <v>817.514543364021</v>
      </c>
      <c r="AD298">
        <v>0.50719541311264</v>
      </c>
      <c r="AE298">
        <v>0.000825211638584733</v>
      </c>
      <c r="AF298" s="1">
        <v>669711.75</v>
      </c>
      <c r="AG298" s="1">
        <v>77.6134262084961</v>
      </c>
      <c r="AH298" s="1">
        <v>41211.3515625</v>
      </c>
      <c r="AI298" s="1">
        <v>113858896</v>
      </c>
      <c r="AJ298">
        <f t="shared" si="4"/>
        <v>265.838931250359</v>
      </c>
      <c r="AK298">
        <v>0</v>
      </c>
      <c r="AL298">
        <v>0</v>
      </c>
      <c r="AM298">
        <v>3</v>
      </c>
      <c r="AN298">
        <v>1</v>
      </c>
      <c r="AO298">
        <v>-1.31923758983612</v>
      </c>
      <c r="AP298">
        <v>-1.3824896812439</v>
      </c>
      <c r="AQ298">
        <v>-2.00257396697998</v>
      </c>
      <c r="AR298">
        <v>-0.871142566204071</v>
      </c>
      <c r="AS298">
        <v>-1.41499578952789</v>
      </c>
      <c r="AT298">
        <v>-1.57584190368652</v>
      </c>
      <c r="AU298">
        <v>0</v>
      </c>
      <c r="AV298">
        <v>0</v>
      </c>
      <c r="AW298" s="1">
        <v>0.230477586021312</v>
      </c>
      <c r="AX298" s="1">
        <v>3</v>
      </c>
      <c r="AY298" s="1">
        <v>4</v>
      </c>
      <c r="AZ298" s="1">
        <v>4</v>
      </c>
    </row>
    <row r="299" spans="1:52">
      <c r="A299">
        <v>7</v>
      </c>
      <c r="B299">
        <v>14</v>
      </c>
      <c r="C299">
        <v>2018</v>
      </c>
      <c r="D299">
        <v>0</v>
      </c>
      <c r="E299">
        <v>0</v>
      </c>
      <c r="F299">
        <v>0</v>
      </c>
      <c r="G299">
        <v>0.544776119402985</v>
      </c>
      <c r="H299">
        <v>0</v>
      </c>
      <c r="I299">
        <v>6586.5634765625</v>
      </c>
      <c r="J299">
        <v>0</v>
      </c>
      <c r="K299">
        <v>0.000543200539604733</v>
      </c>
      <c r="L299">
        <v>0</v>
      </c>
      <c r="M299">
        <v>10.0252107710236</v>
      </c>
      <c r="N299">
        <v>0</v>
      </c>
      <c r="O299">
        <v>10.0252107710236</v>
      </c>
      <c r="P299">
        <v>297.549285888672</v>
      </c>
      <c r="Q299">
        <v>16.3108190043362</v>
      </c>
      <c r="R299">
        <v>32419</v>
      </c>
      <c r="S299">
        <v>374.023658965415</v>
      </c>
      <c r="T299">
        <v>3.30377453499055</v>
      </c>
      <c r="U299">
        <v>15.0244606798684</v>
      </c>
      <c r="V299">
        <v>2.24446253821329e-6</v>
      </c>
      <c r="W299">
        <v>0.000585823081429408</v>
      </c>
      <c r="X299">
        <v>0.0402677895994303</v>
      </c>
      <c r="Y299">
        <v>0.0215589535313057</v>
      </c>
      <c r="Z299">
        <v>11.2310314178467</v>
      </c>
      <c r="AA299" s="1">
        <v>0.59110689163208</v>
      </c>
      <c r="AB299">
        <v>12125472.9999998</v>
      </c>
      <c r="AC299">
        <v>926.234499705444</v>
      </c>
      <c r="AD299">
        <v>0.605529606342316</v>
      </c>
      <c r="AE299">
        <v>0.000997284892946482</v>
      </c>
      <c r="AF299" s="1">
        <v>856301</v>
      </c>
      <c r="AG299" s="1">
        <v>100.028213500977</v>
      </c>
      <c r="AH299" s="1">
        <v>50473.234375</v>
      </c>
      <c r="AI299" s="1">
        <v>137108432</v>
      </c>
      <c r="AJ299">
        <f t="shared" si="4"/>
        <v>309.793720810754</v>
      </c>
      <c r="AK299">
        <v>0</v>
      </c>
      <c r="AL299">
        <v>0</v>
      </c>
      <c r="AM299">
        <v>3</v>
      </c>
      <c r="AN299">
        <v>1</v>
      </c>
      <c r="AO299">
        <v>-1.47806668281555</v>
      </c>
      <c r="AP299">
        <v>-1.44970750808716</v>
      </c>
      <c r="AQ299">
        <v>-1.57021856307983</v>
      </c>
      <c r="AR299">
        <v>-1.00991177558899</v>
      </c>
      <c r="AS299">
        <v>-1.5139068365097</v>
      </c>
      <c r="AT299">
        <v>-1.6694837808609</v>
      </c>
      <c r="AU299">
        <v>0</v>
      </c>
      <c r="AV299">
        <v>0</v>
      </c>
      <c r="AW299" s="1">
        <v>0.215597015277848</v>
      </c>
      <c r="AX299" s="1">
        <v>3</v>
      </c>
      <c r="AY299" s="1">
        <v>3</v>
      </c>
      <c r="AZ299" s="1">
        <v>4</v>
      </c>
    </row>
    <row r="300" spans="1:52">
      <c r="A300">
        <v>7</v>
      </c>
      <c r="B300">
        <v>14</v>
      </c>
      <c r="C300">
        <v>2019</v>
      </c>
      <c r="D300">
        <v>0</v>
      </c>
      <c r="E300">
        <v>0</v>
      </c>
      <c r="F300">
        <v>0</v>
      </c>
      <c r="G300">
        <v>0.543946932006633</v>
      </c>
      <c r="H300">
        <v>0</v>
      </c>
      <c r="I300">
        <v>6523.806640625</v>
      </c>
      <c r="J300">
        <v>0</v>
      </c>
      <c r="K300">
        <v>0.000551544767683216</v>
      </c>
      <c r="L300">
        <v>0</v>
      </c>
      <c r="M300">
        <v>9.94482719607469</v>
      </c>
      <c r="N300">
        <v>0</v>
      </c>
      <c r="O300">
        <v>9.94482719607469</v>
      </c>
      <c r="P300">
        <v>347.133056640625</v>
      </c>
      <c r="Q300">
        <v>16.286000873301</v>
      </c>
      <c r="R300">
        <v>32419</v>
      </c>
      <c r="S300">
        <v>364.855331749891</v>
      </c>
      <c r="T300">
        <v>3.33255342597722</v>
      </c>
      <c r="U300">
        <v>15.0451825412933</v>
      </c>
      <c r="V300">
        <v>2.36804118844737e-6</v>
      </c>
      <c r="W300">
        <v>0.000801652637745506</v>
      </c>
      <c r="X300">
        <v>0.0378396251220616</v>
      </c>
      <c r="Y300">
        <v>0.0206904668616605</v>
      </c>
      <c r="Z300">
        <v>11.7835121154785</v>
      </c>
      <c r="AA300" s="1">
        <v>0.62018483877182</v>
      </c>
      <c r="AB300">
        <v>11828244.9999997</v>
      </c>
      <c r="AC300">
        <v>996.21813003356</v>
      </c>
      <c r="AD300">
        <v>0.639204263687134</v>
      </c>
      <c r="AE300">
        <v>0.00100151728838682</v>
      </c>
      <c r="AF300" s="1">
        <v>920514.125</v>
      </c>
      <c r="AG300" s="1">
        <v>105.273315429687</v>
      </c>
      <c r="AH300" s="1">
        <v>53698.31640625</v>
      </c>
      <c r="AI300" s="1">
        <v>144401792</v>
      </c>
      <c r="AJ300">
        <f t="shared" si="4"/>
        <v>334.471722512694</v>
      </c>
      <c r="AK300">
        <v>0</v>
      </c>
      <c r="AL300">
        <v>0</v>
      </c>
      <c r="AM300">
        <v>3</v>
      </c>
      <c r="AN300">
        <v>1</v>
      </c>
      <c r="AO300">
        <v>-1.49680662155151</v>
      </c>
      <c r="AP300">
        <v>-1.37477970123291</v>
      </c>
      <c r="AQ300">
        <v>-1.62499344348907</v>
      </c>
      <c r="AR300">
        <v>-0.991803586483002</v>
      </c>
      <c r="AS300">
        <v>-1.45360052585602</v>
      </c>
      <c r="AT300">
        <v>-1.72377049922943</v>
      </c>
      <c r="AU300">
        <v>0</v>
      </c>
      <c r="AV300">
        <v>0</v>
      </c>
      <c r="AW300" s="1">
        <v>0.207966235557099</v>
      </c>
      <c r="AX300" s="1">
        <v>3</v>
      </c>
      <c r="AY300" s="1">
        <v>3</v>
      </c>
      <c r="AZ300" s="1">
        <v>4</v>
      </c>
    </row>
    <row r="301" spans="1:52">
      <c r="A301">
        <v>7</v>
      </c>
      <c r="B301">
        <v>14</v>
      </c>
      <c r="C301">
        <v>2020</v>
      </c>
      <c r="D301">
        <v>0</v>
      </c>
      <c r="E301">
        <v>0</v>
      </c>
      <c r="F301">
        <v>0</v>
      </c>
      <c r="G301">
        <v>0.543117744610282</v>
      </c>
      <c r="H301">
        <v>0</v>
      </c>
      <c r="I301">
        <v>6546.6298828125</v>
      </c>
      <c r="J301">
        <v>0</v>
      </c>
      <c r="K301">
        <v>0.000538137095591389</v>
      </c>
      <c r="L301">
        <v>0</v>
      </c>
      <c r="M301">
        <v>9.99485478291985</v>
      </c>
      <c r="N301">
        <v>0</v>
      </c>
      <c r="O301">
        <v>9.99485478291985</v>
      </c>
      <c r="P301">
        <v>198.366333007812</v>
      </c>
      <c r="Q301">
        <v>16.314102880255</v>
      </c>
      <c r="R301">
        <v>32419</v>
      </c>
      <c r="S301">
        <v>375.253925167346</v>
      </c>
      <c r="T301">
        <v>3.33255342597722</v>
      </c>
      <c r="U301">
        <v>15.0451825412933</v>
      </c>
      <c r="V301">
        <v>2.30242082883762e-6</v>
      </c>
      <c r="W301">
        <v>0.0010174821940616</v>
      </c>
      <c r="X301">
        <v>0.0354114606446929</v>
      </c>
      <c r="Y301">
        <v>0.0198219801920156</v>
      </c>
      <c r="Z301">
        <v>10.9817781448364</v>
      </c>
      <c r="AA301" s="1">
        <v>0.57798832654953</v>
      </c>
      <c r="AB301">
        <v>12165357.0000002</v>
      </c>
      <c r="AC301">
        <v>902.709073382411</v>
      </c>
      <c r="AD301">
        <v>0.606643259525299</v>
      </c>
      <c r="AE301">
        <v>0.00126188632566482</v>
      </c>
      <c r="AF301" s="1">
        <v>860658.625</v>
      </c>
      <c r="AG301" s="1">
        <v>100.176483154297</v>
      </c>
      <c r="AH301" s="1">
        <v>49133.42578125</v>
      </c>
      <c r="AI301" s="1">
        <v>133543600</v>
      </c>
      <c r="AJ301">
        <f t="shared" si="4"/>
        <v>300.749806777</v>
      </c>
      <c r="AK301">
        <v>0</v>
      </c>
      <c r="AL301">
        <v>0</v>
      </c>
      <c r="AM301">
        <v>3</v>
      </c>
      <c r="AN301">
        <v>1</v>
      </c>
      <c r="AO301">
        <v>-1.56294918060303</v>
      </c>
      <c r="AP301">
        <v>-1.30227255821228</v>
      </c>
      <c r="AQ301">
        <v>-1.54231476783752</v>
      </c>
      <c r="AR301">
        <v>-1.06177186965942</v>
      </c>
      <c r="AS301">
        <v>-1.33961689472198</v>
      </c>
      <c r="AT301">
        <v>-1.52686941623688</v>
      </c>
      <c r="AU301">
        <v>0</v>
      </c>
      <c r="AV301">
        <v>0</v>
      </c>
      <c r="AW301" s="1">
        <v>0.204662083158849</v>
      </c>
      <c r="AX301" s="1">
        <v>3</v>
      </c>
      <c r="AY301" s="1">
        <v>3</v>
      </c>
      <c r="AZ301" s="1">
        <v>4</v>
      </c>
    </row>
    <row r="302" spans="1:52">
      <c r="A302">
        <v>8</v>
      </c>
      <c r="B302">
        <v>15</v>
      </c>
      <c r="C302">
        <v>2001</v>
      </c>
      <c r="D302">
        <v>0</v>
      </c>
      <c r="E302">
        <v>0</v>
      </c>
      <c r="F302">
        <v>0</v>
      </c>
      <c r="G302">
        <v>0.357514587604479</v>
      </c>
      <c r="H302">
        <v>0.0551963412710929</v>
      </c>
      <c r="I302">
        <v>19184.16015625</v>
      </c>
      <c r="J302">
        <v>2353.20629882813</v>
      </c>
      <c r="K302">
        <v>0.00155422943960551</v>
      </c>
      <c r="L302">
        <v>0.000190648038658719</v>
      </c>
      <c r="M302">
        <v>8.46235560487428</v>
      </c>
      <c r="N302">
        <v>6.72344656808036</v>
      </c>
      <c r="O302">
        <v>8.22979258215514</v>
      </c>
      <c r="P302">
        <v>12284.7841796875</v>
      </c>
      <c r="Q302">
        <v>16.3286156190621</v>
      </c>
      <c r="R302">
        <v>177591</v>
      </c>
      <c r="S302">
        <v>69.5035052451965</v>
      </c>
      <c r="T302">
        <v>7.20848431473735</v>
      </c>
      <c r="U302">
        <v>19.0124074644091</v>
      </c>
      <c r="V302">
        <v>0.000109440306406742</v>
      </c>
      <c r="W302">
        <v>0.000259033803911411</v>
      </c>
      <c r="X302">
        <v>0.087750144302845</v>
      </c>
      <c r="Y302">
        <v>0.0373556539416313</v>
      </c>
      <c r="Z302">
        <v>18.7824649810791</v>
      </c>
      <c r="AA302" s="1">
        <v>0.257294028997421</v>
      </c>
      <c r="AB302">
        <v>12343196.9999997</v>
      </c>
      <c r="AC302">
        <v>1521.68558770305</v>
      </c>
      <c r="AD302">
        <v>0.511103272438049</v>
      </c>
      <c r="AE302">
        <v>0.000183923795702867</v>
      </c>
      <c r="AF302" s="1">
        <v>308195.5</v>
      </c>
      <c r="AG302" s="1">
        <v>95.9790344238281</v>
      </c>
      <c r="AH302" s="1">
        <v>44997.3828125</v>
      </c>
      <c r="AI302" s="1">
        <v>395339712</v>
      </c>
      <c r="AJ302">
        <f t="shared" si="4"/>
        <v>877.505640256866</v>
      </c>
      <c r="AK302">
        <v>0</v>
      </c>
      <c r="AL302">
        <v>0</v>
      </c>
      <c r="AM302">
        <v>3</v>
      </c>
      <c r="AN302">
        <v>0</v>
      </c>
      <c r="AO302">
        <v>-0.967182695865631</v>
      </c>
      <c r="AP302">
        <v>-0.897491276264191</v>
      </c>
      <c r="AQ302">
        <v>-0.776030659675598</v>
      </c>
      <c r="AR302">
        <v>-0.159286215901375</v>
      </c>
      <c r="AS302">
        <v>-1.08395493030548</v>
      </c>
      <c r="AT302">
        <v>-0.78078281879425</v>
      </c>
      <c r="AU302">
        <v>0</v>
      </c>
      <c r="AV302">
        <v>0</v>
      </c>
      <c r="AW302" s="1">
        <v>0.231869013813051</v>
      </c>
      <c r="AX302" s="1">
        <v>3</v>
      </c>
      <c r="AY302" s="1">
        <v>4</v>
      </c>
      <c r="AZ302" s="1">
        <v>4</v>
      </c>
    </row>
    <row r="303" spans="1:52">
      <c r="A303">
        <v>8</v>
      </c>
      <c r="B303">
        <v>15</v>
      </c>
      <c r="C303">
        <v>2002</v>
      </c>
      <c r="D303">
        <v>1</v>
      </c>
      <c r="E303">
        <v>31</v>
      </c>
      <c r="F303">
        <v>-1619.65482977348</v>
      </c>
      <c r="G303">
        <v>0.363034221731588</v>
      </c>
      <c r="H303">
        <v>0.055354045103296</v>
      </c>
      <c r="I303">
        <v>18893.19140625</v>
      </c>
      <c r="J303">
        <v>2252.76416015625</v>
      </c>
      <c r="K303">
        <v>0.00148223872708184</v>
      </c>
      <c r="L303">
        <v>0.000176737439925633</v>
      </c>
      <c r="M303">
        <v>8.20729426857081</v>
      </c>
      <c r="N303">
        <v>6.41813151041667</v>
      </c>
      <c r="O303">
        <v>7.97058238904071</v>
      </c>
      <c r="P303">
        <v>16239.3193359375</v>
      </c>
      <c r="Q303">
        <v>16.3607585737693</v>
      </c>
      <c r="R303">
        <v>177591</v>
      </c>
      <c r="S303">
        <v>71.773845521451</v>
      </c>
      <c r="T303">
        <v>7.25378790514137</v>
      </c>
      <c r="U303">
        <v>19.0485425485481</v>
      </c>
      <c r="V303">
        <v>0.000110890129782541</v>
      </c>
      <c r="W303">
        <v>0.000275927312862155</v>
      </c>
      <c r="X303">
        <v>0.0827897414565086</v>
      </c>
      <c r="Y303">
        <v>0.0361591428518295</v>
      </c>
      <c r="Z303">
        <v>17.3095550537109</v>
      </c>
      <c r="AA303" s="1">
        <v>0.237117186188698</v>
      </c>
      <c r="AB303">
        <v>12746389</v>
      </c>
      <c r="AC303">
        <v>1357.99676706171</v>
      </c>
      <c r="AD303">
        <v>0.457580089569092</v>
      </c>
      <c r="AE303">
        <v>0.000190011080121621</v>
      </c>
      <c r="AF303" s="1">
        <v>278849.71875</v>
      </c>
      <c r="AG303" s="1">
        <v>85.3972702026367</v>
      </c>
      <c r="AH303" s="1">
        <v>42315.421875</v>
      </c>
      <c r="AI303" s="1">
        <v>372034304</v>
      </c>
      <c r="AJ303">
        <f t="shared" si="4"/>
        <v>799.655546173449</v>
      </c>
      <c r="AK303">
        <v>0</v>
      </c>
      <c r="AL303">
        <v>0</v>
      </c>
      <c r="AM303">
        <v>3</v>
      </c>
      <c r="AN303">
        <v>0</v>
      </c>
      <c r="AO303">
        <v>-0.990784227848053</v>
      </c>
      <c r="AP303">
        <v>-0.807996273040771</v>
      </c>
      <c r="AQ303">
        <v>-0.72216534614563</v>
      </c>
      <c r="AR303">
        <v>-0.195335179567337</v>
      </c>
      <c r="AS303">
        <v>-1.16286170482635</v>
      </c>
      <c r="AT303">
        <v>-0.740299761295319</v>
      </c>
      <c r="AU303">
        <v>0</v>
      </c>
      <c r="AV303">
        <v>0</v>
      </c>
      <c r="AW303" s="1">
        <v>0.220923890635788</v>
      </c>
      <c r="AX303" s="1">
        <v>3</v>
      </c>
      <c r="AY303" s="1">
        <v>4</v>
      </c>
      <c r="AZ303" s="1">
        <v>4</v>
      </c>
    </row>
    <row r="304" spans="1:52">
      <c r="A304">
        <v>8</v>
      </c>
      <c r="B304">
        <v>15</v>
      </c>
      <c r="C304">
        <v>2003</v>
      </c>
      <c r="D304">
        <v>0</v>
      </c>
      <c r="E304">
        <v>0</v>
      </c>
      <c r="F304">
        <v>0</v>
      </c>
      <c r="G304">
        <v>0.367134521368869</v>
      </c>
      <c r="H304">
        <v>0.0556694527677023</v>
      </c>
      <c r="I304">
        <v>20429.4921875</v>
      </c>
      <c r="J304">
        <v>2662.66357421875</v>
      </c>
      <c r="K304">
        <v>0.00157271208103082</v>
      </c>
      <c r="L304">
        <v>0.00020497832899913</v>
      </c>
      <c r="M304">
        <v>8.77555506335911</v>
      </c>
      <c r="N304">
        <v>7.54295630090297</v>
      </c>
      <c r="O304">
        <v>8.61326230883999</v>
      </c>
      <c r="P304">
        <v>20380.66796875</v>
      </c>
      <c r="Q304">
        <v>16.37968854107</v>
      </c>
      <c r="R304">
        <v>177591</v>
      </c>
      <c r="S304">
        <v>73.1454634525387</v>
      </c>
      <c r="T304">
        <v>7.31719238733127</v>
      </c>
      <c r="U304">
        <v>19.104215962256</v>
      </c>
      <c r="V304">
        <v>0.000115933227946906</v>
      </c>
      <c r="W304">
        <v>0.000292820821812899</v>
      </c>
      <c r="X304">
        <v>0.0773993954062462</v>
      </c>
      <c r="Y304">
        <v>0.0347698181867599</v>
      </c>
      <c r="Z304">
        <v>17.4700412750244</v>
      </c>
      <c r="AA304" s="1">
        <v>0.239315629005432</v>
      </c>
      <c r="AB304">
        <v>12989975.9999998</v>
      </c>
      <c r="AC304">
        <v>1344.88633966874</v>
      </c>
      <c r="AD304">
        <v>0.452698409557342</v>
      </c>
      <c r="AE304">
        <v>0.000244670634856448</v>
      </c>
      <c r="AF304" s="1">
        <v>277147.75</v>
      </c>
      <c r="AG304" s="1">
        <v>85.491081237793</v>
      </c>
      <c r="AH304" s="1">
        <v>41317.015625</v>
      </c>
      <c r="AI304" s="1">
        <v>363499840</v>
      </c>
      <c r="AJ304">
        <f t="shared" si="4"/>
        <v>766.660363808798</v>
      </c>
      <c r="AK304">
        <v>0</v>
      </c>
      <c r="AL304">
        <v>0</v>
      </c>
      <c r="AM304">
        <v>3</v>
      </c>
      <c r="AN304">
        <v>0</v>
      </c>
      <c r="AO304">
        <v>-0.989836037158966</v>
      </c>
      <c r="AP304">
        <v>-0.918026566505432</v>
      </c>
      <c r="AQ304">
        <v>-0.652008533477783</v>
      </c>
      <c r="AR304">
        <v>-0.420781254768372</v>
      </c>
      <c r="AS304">
        <v>-1.15510833263397</v>
      </c>
      <c r="AT304">
        <v>-0.899962723255157</v>
      </c>
      <c r="AU304">
        <v>0</v>
      </c>
      <c r="AV304">
        <v>0</v>
      </c>
      <c r="AW304" s="1">
        <v>0.208787860949517</v>
      </c>
      <c r="AX304" s="1">
        <v>3</v>
      </c>
      <c r="AY304" s="1">
        <v>3</v>
      </c>
      <c r="AZ304" s="1">
        <v>4</v>
      </c>
    </row>
    <row r="305" spans="1:52">
      <c r="A305">
        <v>8</v>
      </c>
      <c r="B305">
        <v>15</v>
      </c>
      <c r="C305">
        <v>2004</v>
      </c>
      <c r="D305">
        <v>0</v>
      </c>
      <c r="E305">
        <v>0</v>
      </c>
      <c r="F305">
        <v>0</v>
      </c>
      <c r="G305">
        <v>0.372496451663775</v>
      </c>
      <c r="H305">
        <v>0.0556694527677023</v>
      </c>
      <c r="I305">
        <v>19442.05859375</v>
      </c>
      <c r="J305">
        <v>2363.5283203125</v>
      </c>
      <c r="K305">
        <v>0.00146804379817545</v>
      </c>
      <c r="L305">
        <v>0.000178466857082831</v>
      </c>
      <c r="M305">
        <v>8.23118484070703</v>
      </c>
      <c r="N305">
        <v>6.69554764961048</v>
      </c>
      <c r="O305">
        <v>8.03152336556169</v>
      </c>
      <c r="P305">
        <v>26479.546875</v>
      </c>
      <c r="Q305">
        <v>16.3990184811137</v>
      </c>
      <c r="R305">
        <v>177591</v>
      </c>
      <c r="S305">
        <v>74.5731146285577</v>
      </c>
      <c r="T305">
        <v>7.37061991498058</v>
      </c>
      <c r="U305">
        <v>19.1502614541913</v>
      </c>
      <c r="V305">
        <v>0.000119954438537445</v>
      </c>
      <c r="W305">
        <v>0.000315345500413891</v>
      </c>
      <c r="X305">
        <v>0.0725665688514709</v>
      </c>
      <c r="Y305">
        <v>0.033599991351366</v>
      </c>
      <c r="Z305">
        <v>16.3010082244873</v>
      </c>
      <c r="AA305" s="1">
        <v>0.223301485180855</v>
      </c>
      <c r="AB305">
        <v>13243514.0000002</v>
      </c>
      <c r="AC305">
        <v>1230.86729281119</v>
      </c>
      <c r="AD305">
        <v>0.410530000925064</v>
      </c>
      <c r="AE305">
        <v>0.00020128495816607</v>
      </c>
      <c r="AF305" s="1">
        <v>247654.359375</v>
      </c>
      <c r="AG305" s="1">
        <v>74.1492614746094</v>
      </c>
      <c r="AH305" s="1">
        <v>38483.578125</v>
      </c>
      <c r="AI305" s="1">
        <v>338856672</v>
      </c>
      <c r="AJ305">
        <f t="shared" si="4"/>
        <v>701.00310524503</v>
      </c>
      <c r="AK305">
        <v>0</v>
      </c>
      <c r="AL305">
        <v>0</v>
      </c>
      <c r="AM305">
        <v>3</v>
      </c>
      <c r="AN305">
        <v>0</v>
      </c>
      <c r="AO305">
        <v>-1.05834627151489</v>
      </c>
      <c r="AP305">
        <v>-0.907455146312714</v>
      </c>
      <c r="AQ305">
        <v>-0.407748281955719</v>
      </c>
      <c r="AR305">
        <v>-0.456693708896637</v>
      </c>
      <c r="AS305">
        <v>-1.21447193622589</v>
      </c>
      <c r="AT305">
        <v>-0.870825171470642</v>
      </c>
      <c r="AU305">
        <v>0</v>
      </c>
      <c r="AV305">
        <v>0</v>
      </c>
      <c r="AW305" s="1">
        <v>0.197950811067051</v>
      </c>
      <c r="AX305" s="1">
        <v>2</v>
      </c>
      <c r="AY305" s="1">
        <v>3</v>
      </c>
      <c r="AZ305" s="1">
        <v>4</v>
      </c>
    </row>
    <row r="306" spans="1:52">
      <c r="A306">
        <v>8</v>
      </c>
      <c r="B306">
        <v>15</v>
      </c>
      <c r="C306">
        <v>2005</v>
      </c>
      <c r="D306">
        <v>0</v>
      </c>
      <c r="E306">
        <v>0</v>
      </c>
      <c r="F306">
        <v>0</v>
      </c>
      <c r="G306">
        <v>0.374704305314619</v>
      </c>
      <c r="H306">
        <v>0.0556694527677023</v>
      </c>
      <c r="I306">
        <v>18559.89453125</v>
      </c>
      <c r="J306">
        <v>2205.27978515625</v>
      </c>
      <c r="K306">
        <v>0.00137331934142227</v>
      </c>
      <c r="L306">
        <v>0.000163177294844178</v>
      </c>
      <c r="M306">
        <v>7.81140342224327</v>
      </c>
      <c r="N306">
        <v>6.24725151602337</v>
      </c>
      <c r="O306">
        <v>7.60907798758703</v>
      </c>
      <c r="P306">
        <v>17977.185546875</v>
      </c>
      <c r="Q306">
        <v>16.419282916366</v>
      </c>
      <c r="R306">
        <v>177591</v>
      </c>
      <c r="S306">
        <v>76.099712260195</v>
      </c>
      <c r="T306">
        <v>7.40658887479137</v>
      </c>
      <c r="U306">
        <v>19.1805520102502</v>
      </c>
      <c r="V306">
        <v>0.000121853136010755</v>
      </c>
      <c r="W306">
        <v>0.000326607839714387</v>
      </c>
      <c r="X306">
        <v>0.0676630660891533</v>
      </c>
      <c r="Y306">
        <v>0.0323172546923161</v>
      </c>
      <c r="Z306">
        <v>17.5893440246582</v>
      </c>
      <c r="AA306" s="1">
        <v>0.240949913859367</v>
      </c>
      <c r="AB306">
        <v>13514624.0000003</v>
      </c>
      <c r="AC306">
        <v>1301.50450539044</v>
      </c>
      <c r="AD306">
        <v>0.454508572816849</v>
      </c>
      <c r="AE306">
        <v>0.000120896133012138</v>
      </c>
      <c r="AF306" s="1">
        <v>277837.25</v>
      </c>
      <c r="AG306" s="1">
        <v>83.1372680664062</v>
      </c>
      <c r="AH306" s="1">
        <v>43399.26171875</v>
      </c>
      <c r="AI306" s="1">
        <v>381097280</v>
      </c>
      <c r="AJ306">
        <f t="shared" si="4"/>
        <v>772.572094485409</v>
      </c>
      <c r="AK306">
        <v>0</v>
      </c>
      <c r="AL306">
        <v>0</v>
      </c>
      <c r="AM306">
        <v>3</v>
      </c>
      <c r="AN306">
        <v>0</v>
      </c>
      <c r="AO306">
        <v>-1.22373998165131</v>
      </c>
      <c r="AP306">
        <v>-1.00211262702942</v>
      </c>
      <c r="AQ306">
        <v>-0.393915474414825</v>
      </c>
      <c r="AR306">
        <v>-0.5336874127388</v>
      </c>
      <c r="AS306">
        <v>-1.24178218841553</v>
      </c>
      <c r="AT306">
        <v>-1.01733839511871</v>
      </c>
      <c r="AU306">
        <v>0</v>
      </c>
      <c r="AV306">
        <v>0</v>
      </c>
      <c r="AW306" s="1">
        <v>0.186972540432953</v>
      </c>
      <c r="AX306" s="1">
        <v>2</v>
      </c>
      <c r="AY306" s="1">
        <v>3</v>
      </c>
      <c r="AZ306" s="1">
        <v>4</v>
      </c>
    </row>
    <row r="307" spans="1:52">
      <c r="A307">
        <v>8</v>
      </c>
      <c r="B307">
        <v>15</v>
      </c>
      <c r="C307">
        <v>2006</v>
      </c>
      <c r="D307">
        <v>0</v>
      </c>
      <c r="E307">
        <v>0</v>
      </c>
      <c r="F307">
        <v>0</v>
      </c>
      <c r="G307">
        <v>0.375177416811229</v>
      </c>
      <c r="H307">
        <v>0.0556694527677023</v>
      </c>
      <c r="I307">
        <v>20212.376953125</v>
      </c>
      <c r="J307">
        <v>2326.81958007813</v>
      </c>
      <c r="K307">
        <v>0.00146756428683167</v>
      </c>
      <c r="L307">
        <v>0.000168943876593167</v>
      </c>
      <c r="M307">
        <v>8.49616517575662</v>
      </c>
      <c r="N307">
        <v>6.59155688407401</v>
      </c>
      <c r="O307">
        <v>8.25007220557284</v>
      </c>
      <c r="P307">
        <v>20467.91796875</v>
      </c>
      <c r="Q307">
        <v>16.4382016163857</v>
      </c>
      <c r="R307">
        <v>177591</v>
      </c>
      <c r="S307">
        <v>77.5531248768231</v>
      </c>
      <c r="T307">
        <v>7.44918024543297</v>
      </c>
      <c r="U307">
        <v>19.2202768601262</v>
      </c>
      <c r="V307">
        <v>0.000124772139148659</v>
      </c>
      <c r="W307">
        <v>0.000360394857615875</v>
      </c>
      <c r="X307">
        <v>0.0629538968205452</v>
      </c>
      <c r="Y307">
        <v>0.0310163181275129</v>
      </c>
      <c r="Z307">
        <v>18.437255859375</v>
      </c>
      <c r="AA307" s="1">
        <v>0.252565145492554</v>
      </c>
      <c r="AB307">
        <v>13772736.9999999</v>
      </c>
      <c r="AC307">
        <v>1338.67769778622</v>
      </c>
      <c r="AD307">
        <v>0.481881260871887</v>
      </c>
      <c r="AE307">
        <v>0.000198042936972342</v>
      </c>
      <c r="AF307" s="1">
        <v>301308.90625</v>
      </c>
      <c r="AG307" s="1">
        <v>90.9872741699219</v>
      </c>
      <c r="AH307" s="1">
        <v>44375.609375</v>
      </c>
      <c r="AI307" s="1">
        <v>390259328</v>
      </c>
      <c r="AJ307">
        <f t="shared" si="4"/>
        <v>776.318925102666</v>
      </c>
      <c r="AK307">
        <v>0</v>
      </c>
      <c r="AL307">
        <v>0</v>
      </c>
      <c r="AM307">
        <v>3</v>
      </c>
      <c r="AN307">
        <v>0</v>
      </c>
      <c r="AO307">
        <v>-1.26038551330566</v>
      </c>
      <c r="AP307">
        <v>-0.981054723262787</v>
      </c>
      <c r="AQ307">
        <v>-0.345979183912277</v>
      </c>
      <c r="AR307">
        <v>-0.616633772850037</v>
      </c>
      <c r="AS307">
        <v>-1.23822462558746</v>
      </c>
      <c r="AT307">
        <v>-0.931646049022675</v>
      </c>
      <c r="AU307">
        <v>0</v>
      </c>
      <c r="AV307">
        <v>0</v>
      </c>
      <c r="AW307" s="1">
        <v>0.176426551274629</v>
      </c>
      <c r="AX307" s="1">
        <v>2</v>
      </c>
      <c r="AY307" s="1">
        <v>3</v>
      </c>
      <c r="AZ307" s="1">
        <v>3</v>
      </c>
    </row>
    <row r="308" spans="1:52">
      <c r="A308">
        <v>8</v>
      </c>
      <c r="B308">
        <v>15</v>
      </c>
      <c r="C308">
        <v>2007</v>
      </c>
      <c r="D308">
        <v>0</v>
      </c>
      <c r="E308">
        <v>0</v>
      </c>
      <c r="F308">
        <v>0</v>
      </c>
      <c r="G308">
        <v>0.375650528307838</v>
      </c>
      <c r="H308">
        <v>0.0555117489354991</v>
      </c>
      <c r="I308">
        <v>19989.5625</v>
      </c>
      <c r="J308">
        <v>2491.8681640625</v>
      </c>
      <c r="K308">
        <v>0.00143822953163561</v>
      </c>
      <c r="L308">
        <v>0.000179287484780985</v>
      </c>
      <c r="M308">
        <v>8.39192380352645</v>
      </c>
      <c r="N308">
        <v>7.0791709206321</v>
      </c>
      <c r="O308">
        <v>8.22290771305779</v>
      </c>
      <c r="P308">
        <v>23879.5390625</v>
      </c>
      <c r="Q308">
        <v>16.4473079550712</v>
      </c>
      <c r="R308">
        <v>177591</v>
      </c>
      <c r="S308">
        <v>78.2625752431137</v>
      </c>
      <c r="T308">
        <v>7.49811783349962</v>
      </c>
      <c r="U308">
        <v>19.260953372225</v>
      </c>
      <c r="V308">
        <v>0.000129842273932029</v>
      </c>
      <c r="W308">
        <v>0.000399813045167612</v>
      </c>
      <c r="X308">
        <v>0.0585379302501678</v>
      </c>
      <c r="Y308">
        <v>0.0296893510967493</v>
      </c>
      <c r="Z308">
        <v>17.2214794158936</v>
      </c>
      <c r="AA308" s="1">
        <v>0.235910683870316</v>
      </c>
      <c r="AB308">
        <v>13898728.9999998</v>
      </c>
      <c r="AC308">
        <v>1239.06865267276</v>
      </c>
      <c r="AD308">
        <v>0.44378525018692</v>
      </c>
      <c r="AE308">
        <v>0.00010841586481547</v>
      </c>
      <c r="AF308" s="1">
        <v>272222.5625</v>
      </c>
      <c r="AG308" s="1">
        <v>81.3575668334961</v>
      </c>
      <c r="AH308" s="1">
        <v>42464.36328125</v>
      </c>
      <c r="AI308" s="1">
        <v>372960960</v>
      </c>
      <c r="AJ308">
        <f t="shared" si="4"/>
        <v>735.182943213788</v>
      </c>
      <c r="AK308">
        <v>0</v>
      </c>
      <c r="AL308">
        <v>0</v>
      </c>
      <c r="AM308">
        <v>3</v>
      </c>
      <c r="AN308">
        <v>0</v>
      </c>
      <c r="AO308">
        <v>-1.15168952941895</v>
      </c>
      <c r="AP308">
        <v>-0.912372171878815</v>
      </c>
      <c r="AQ308">
        <v>-0.363606303930283</v>
      </c>
      <c r="AR308">
        <v>-0.493607431650162</v>
      </c>
      <c r="AS308">
        <v>-1.14518678188324</v>
      </c>
      <c r="AT308">
        <v>-0.927987039089203</v>
      </c>
      <c r="AU308">
        <v>0</v>
      </c>
      <c r="AV308">
        <v>0</v>
      </c>
      <c r="AW308" s="1">
        <v>0.166392682500231</v>
      </c>
      <c r="AX308" s="1">
        <v>2</v>
      </c>
      <c r="AY308" s="1">
        <v>3</v>
      </c>
      <c r="AZ308" s="1">
        <v>3</v>
      </c>
    </row>
    <row r="309" spans="1:52">
      <c r="A309">
        <v>8</v>
      </c>
      <c r="B309">
        <v>15</v>
      </c>
      <c r="C309">
        <v>2008</v>
      </c>
      <c r="D309">
        <v>0</v>
      </c>
      <c r="E309">
        <v>0</v>
      </c>
      <c r="F309">
        <v>0</v>
      </c>
      <c r="G309">
        <v>0.37628134363665</v>
      </c>
      <c r="H309">
        <v>0.0555117489354991</v>
      </c>
      <c r="I309">
        <v>19872.619140625</v>
      </c>
      <c r="J309">
        <v>2503.44897460938</v>
      </c>
      <c r="K309">
        <v>0.00140518875099321</v>
      </c>
      <c r="L309">
        <v>0.000177018354395734</v>
      </c>
      <c r="M309">
        <v>8.32884289213118</v>
      </c>
      <c r="N309">
        <v>7.11207095059482</v>
      </c>
      <c r="O309">
        <v>8.17241357172206</v>
      </c>
      <c r="P309">
        <v>19694.828125</v>
      </c>
      <c r="Q309">
        <v>16.4646817835559</v>
      </c>
      <c r="R309">
        <v>177591</v>
      </c>
      <c r="S309">
        <v>79.6341762814551</v>
      </c>
      <c r="T309">
        <v>7.5242751468921</v>
      </c>
      <c r="U309">
        <v>19.2857557236957</v>
      </c>
      <c r="V309">
        <v>0.00013098776492241</v>
      </c>
      <c r="W309">
        <v>0.000422337723768604</v>
      </c>
      <c r="X309">
        <v>0.0544629991054535</v>
      </c>
      <c r="Y309">
        <v>0.0283457487821579</v>
      </c>
      <c r="Z309">
        <v>17.8343334197998</v>
      </c>
      <c r="AA309" s="1">
        <v>0.244305938482284</v>
      </c>
      <c r="AB309">
        <v>14142312.9999999</v>
      </c>
      <c r="AC309">
        <v>1261.061993169</v>
      </c>
      <c r="AD309">
        <v>0.466559767723083</v>
      </c>
      <c r="AE309">
        <v>0.000113870730274357</v>
      </c>
      <c r="AF309" s="1">
        <v>297796.375</v>
      </c>
      <c r="AG309" s="1">
        <v>88.3970031738281</v>
      </c>
      <c r="AH309" s="1">
        <v>44366.375</v>
      </c>
      <c r="AI309" s="1">
        <v>389388352</v>
      </c>
      <c r="AJ309">
        <f t="shared" si="4"/>
        <v>754.34435847922</v>
      </c>
      <c r="AK309">
        <v>0</v>
      </c>
      <c r="AL309">
        <v>0</v>
      </c>
      <c r="AM309">
        <v>3</v>
      </c>
      <c r="AN309">
        <v>0</v>
      </c>
      <c r="AO309">
        <v>-1.24171054363251</v>
      </c>
      <c r="AP309">
        <v>-1.00112020969391</v>
      </c>
      <c r="AQ309">
        <v>-0.298690915107727</v>
      </c>
      <c r="AR309">
        <v>-0.461728304624557</v>
      </c>
      <c r="AS309">
        <v>-1.1556795835495</v>
      </c>
      <c r="AT309">
        <v>-0.971139132976532</v>
      </c>
      <c r="AU309">
        <v>0</v>
      </c>
      <c r="AV309">
        <v>0</v>
      </c>
      <c r="AW309" s="1">
        <v>0.157292236827057</v>
      </c>
      <c r="AX309" s="1">
        <v>2</v>
      </c>
      <c r="AY309" s="1">
        <v>2</v>
      </c>
      <c r="AZ309" s="1">
        <v>3</v>
      </c>
    </row>
    <row r="310" spans="1:52">
      <c r="A310">
        <v>8</v>
      </c>
      <c r="B310">
        <v>15</v>
      </c>
      <c r="C310">
        <v>2009</v>
      </c>
      <c r="D310">
        <v>1</v>
      </c>
      <c r="E310">
        <v>30</v>
      </c>
      <c r="F310">
        <v>-2319.25985504355</v>
      </c>
      <c r="G310">
        <v>0.377542974294275</v>
      </c>
      <c r="H310">
        <v>0.0555117489354991</v>
      </c>
      <c r="I310">
        <v>20622.51171875</v>
      </c>
      <c r="J310">
        <v>2526.953125</v>
      </c>
      <c r="K310">
        <v>0.001437044138553</v>
      </c>
      <c r="L310">
        <v>0.000176086367470836</v>
      </c>
      <c r="M310">
        <v>8.61424883824144</v>
      </c>
      <c r="N310">
        <v>7.17884410511364</v>
      </c>
      <c r="O310">
        <v>8.43024939684996</v>
      </c>
      <c r="P310">
        <v>20515.63671875</v>
      </c>
      <c r="Q310">
        <v>16.4793055165783</v>
      </c>
      <c r="R310">
        <v>177591</v>
      </c>
      <c r="S310">
        <v>80.8072819005507</v>
      </c>
      <c r="T310">
        <v>7.53314156463034</v>
      </c>
      <c r="U310">
        <v>19.2983374235141</v>
      </c>
      <c r="V310">
        <v>0.000130235793805896</v>
      </c>
      <c r="W310">
        <v>0.000489911759571581</v>
      </c>
      <c r="X310">
        <v>0.0506732724606991</v>
      </c>
      <c r="Y310">
        <v>0.0269837491214275</v>
      </c>
      <c r="Z310">
        <v>16.8551235198975</v>
      </c>
      <c r="AA310" s="1">
        <v>0.230892106890678</v>
      </c>
      <c r="AB310">
        <v>14350646.0000007</v>
      </c>
      <c r="AC310">
        <v>1174.52019371788</v>
      </c>
      <c r="AD310">
        <v>0.440393567085266</v>
      </c>
      <c r="AE310">
        <v>0.000131151464302093</v>
      </c>
      <c r="AF310" s="1">
        <v>294506.5</v>
      </c>
      <c r="AG310" s="1">
        <v>87.0970306396484</v>
      </c>
      <c r="AH310" s="1">
        <v>41365.4140625</v>
      </c>
      <c r="AI310" s="1">
        <v>363740224</v>
      </c>
      <c r="AJ310">
        <f t="shared" si="4"/>
        <v>694.427664722592</v>
      </c>
      <c r="AK310">
        <v>0</v>
      </c>
      <c r="AL310">
        <v>0</v>
      </c>
      <c r="AM310">
        <v>3</v>
      </c>
      <c r="AN310">
        <v>0</v>
      </c>
      <c r="AO310">
        <v>-1.18124008178711</v>
      </c>
      <c r="AP310">
        <v>-0.960240483283997</v>
      </c>
      <c r="AQ310">
        <v>-0.560373842716217</v>
      </c>
      <c r="AR310">
        <v>-0.495730012655258</v>
      </c>
      <c r="AS310">
        <v>-1.12396168708801</v>
      </c>
      <c r="AT310">
        <v>-0.913421928882599</v>
      </c>
      <c r="AU310">
        <v>0</v>
      </c>
      <c r="AV310">
        <v>0</v>
      </c>
      <c r="AW310" s="1">
        <v>0.148806067408892</v>
      </c>
      <c r="AX310" s="1">
        <v>2</v>
      </c>
      <c r="AY310" s="1">
        <v>2</v>
      </c>
      <c r="AZ310" s="1">
        <v>3</v>
      </c>
    </row>
    <row r="311" spans="1:52">
      <c r="A311">
        <v>8</v>
      </c>
      <c r="B311">
        <v>15</v>
      </c>
      <c r="C311">
        <v>2010</v>
      </c>
      <c r="D311">
        <v>3</v>
      </c>
      <c r="E311">
        <v>92</v>
      </c>
      <c r="F311">
        <v>-2080.94502736811</v>
      </c>
      <c r="G311">
        <v>0.3788046049519</v>
      </c>
      <c r="H311">
        <v>0.0556694527677023</v>
      </c>
      <c r="I311">
        <v>19689.45703125</v>
      </c>
      <c r="J311">
        <v>2626.96313476563</v>
      </c>
      <c r="K311">
        <v>0.00137644628060531</v>
      </c>
      <c r="L311">
        <v>0.000183645167583672</v>
      </c>
      <c r="M311">
        <v>8.19710950509992</v>
      </c>
      <c r="N311">
        <v>7.44182191151735</v>
      </c>
      <c r="O311">
        <v>8.10033390993648</v>
      </c>
      <c r="P311">
        <v>18780.330078125</v>
      </c>
      <c r="Q311">
        <v>16.4760888556095</v>
      </c>
      <c r="R311">
        <v>177591</v>
      </c>
      <c r="S311">
        <v>80.5477698757291</v>
      </c>
      <c r="T311">
        <v>7.61086052551385</v>
      </c>
      <c r="U311">
        <v>19.370480775248</v>
      </c>
      <c r="V311">
        <v>0.000141214813053651</v>
      </c>
      <c r="W311">
        <v>0.000512436438172573</v>
      </c>
      <c r="X311">
        <v>0.0478159338235855</v>
      </c>
      <c r="Y311">
        <v>0.0259957537055016</v>
      </c>
      <c r="Z311">
        <v>16.1444225311279</v>
      </c>
      <c r="AA311" s="1">
        <v>0.221156477928162</v>
      </c>
      <c r="AB311">
        <v>14304559.0000006</v>
      </c>
      <c r="AC311">
        <v>1128.62077964985</v>
      </c>
      <c r="AD311">
        <v>0.421785920858383</v>
      </c>
      <c r="AE311">
        <v>0.000146087753819302</v>
      </c>
      <c r="AF311" s="1">
        <v>267661.875</v>
      </c>
      <c r="AG311" s="1">
        <v>80.9342193603516</v>
      </c>
      <c r="AH311" s="1">
        <v>39645.33203125</v>
      </c>
      <c r="AI311" s="1">
        <v>348997728</v>
      </c>
      <c r="AJ311">
        <f t="shared" si="4"/>
        <v>668.42896653023</v>
      </c>
      <c r="AK311">
        <v>0</v>
      </c>
      <c r="AL311">
        <v>0</v>
      </c>
      <c r="AM311">
        <v>3</v>
      </c>
      <c r="AN311">
        <v>0</v>
      </c>
      <c r="AO311">
        <v>-1.24900782108307</v>
      </c>
      <c r="AP311">
        <v>-0.96263325214386</v>
      </c>
      <c r="AQ311">
        <v>-0.50098443031311</v>
      </c>
      <c r="AR311">
        <v>-0.491047918796539</v>
      </c>
      <c r="AS311">
        <v>-1.12309193611145</v>
      </c>
      <c r="AT311">
        <v>-0.927240490913391</v>
      </c>
      <c r="AU311">
        <v>0</v>
      </c>
      <c r="AV311">
        <v>0</v>
      </c>
      <c r="AW311" s="1">
        <v>0.142154793508669</v>
      </c>
      <c r="AX311" s="1">
        <v>2</v>
      </c>
      <c r="AY311" s="1">
        <v>2</v>
      </c>
      <c r="AZ311" s="1">
        <v>3</v>
      </c>
    </row>
    <row r="312" spans="1:52">
      <c r="A312">
        <v>8</v>
      </c>
      <c r="B312">
        <v>15</v>
      </c>
      <c r="C312">
        <v>2011</v>
      </c>
      <c r="D312">
        <v>0</v>
      </c>
      <c r="E312">
        <v>0</v>
      </c>
      <c r="F312">
        <v>0</v>
      </c>
      <c r="G312">
        <v>0.380066235609525</v>
      </c>
      <c r="H312">
        <v>0.0556694527677023</v>
      </c>
      <c r="I312">
        <v>20410.078125</v>
      </c>
      <c r="J312">
        <v>2442.30517578125</v>
      </c>
      <c r="K312">
        <v>0.00141436160736002</v>
      </c>
      <c r="L312">
        <v>0.000169244951093575</v>
      </c>
      <c r="M312">
        <v>8.46891208506224</v>
      </c>
      <c r="N312">
        <v>6.91871154612252</v>
      </c>
      <c r="O312">
        <v>8.27085878121607</v>
      </c>
      <c r="P312">
        <v>21878.1328125</v>
      </c>
      <c r="Q312">
        <v>16.484861094144</v>
      </c>
      <c r="R312">
        <v>177591</v>
      </c>
      <c r="S312">
        <v>81.2574623714045</v>
      </c>
      <c r="T312">
        <v>7.64880960747931</v>
      </c>
      <c r="U312">
        <v>19.414126516662</v>
      </c>
      <c r="V312">
        <v>0.000145395711664744</v>
      </c>
      <c r="W312">
        <v>0.000546223456074061</v>
      </c>
      <c r="X312">
        <v>0.0444886609911919</v>
      </c>
      <c r="Y312">
        <v>0.0246863272041082</v>
      </c>
      <c r="Z312">
        <v>16.9132423400879</v>
      </c>
      <c r="AA312" s="1">
        <v>0.231688246130943</v>
      </c>
      <c r="AB312">
        <v>14430594.0000001</v>
      </c>
      <c r="AC312">
        <v>1172.04062009421</v>
      </c>
      <c r="AD312">
        <v>0.448105812072754</v>
      </c>
      <c r="AE312">
        <v>0.000113779438834172</v>
      </c>
      <c r="AF312" s="1">
        <v>287386.9375</v>
      </c>
      <c r="AG312" s="1">
        <v>84.2622375488281</v>
      </c>
      <c r="AH312" s="1">
        <v>42657.94140625</v>
      </c>
      <c r="AI312" s="1">
        <v>374884128</v>
      </c>
      <c r="AJ312">
        <f t="shared" si="4"/>
        <v>711.737716922615</v>
      </c>
      <c r="AK312">
        <v>0</v>
      </c>
      <c r="AL312">
        <v>0</v>
      </c>
      <c r="AM312">
        <v>3</v>
      </c>
      <c r="AN312">
        <v>0</v>
      </c>
      <c r="AO312">
        <v>-1.25564956665039</v>
      </c>
      <c r="AP312">
        <v>-0.872488141059875</v>
      </c>
      <c r="AQ312">
        <v>-0.304419666528702</v>
      </c>
      <c r="AR312">
        <v>-0.591842174530029</v>
      </c>
      <c r="AS312">
        <v>-1.05048811435699</v>
      </c>
      <c r="AT312">
        <v>-0.914128303527832</v>
      </c>
      <c r="AU312">
        <v>0</v>
      </c>
      <c r="AV312">
        <v>0</v>
      </c>
      <c r="AW312" s="1">
        <v>0.134633360761523</v>
      </c>
      <c r="AX312" s="1">
        <v>2</v>
      </c>
      <c r="AY312" s="1">
        <v>2</v>
      </c>
      <c r="AZ312" s="1">
        <v>3</v>
      </c>
    </row>
    <row r="313" spans="1:52">
      <c r="A313">
        <v>8</v>
      </c>
      <c r="B313">
        <v>15</v>
      </c>
      <c r="C313">
        <v>2012</v>
      </c>
      <c r="D313">
        <v>1</v>
      </c>
      <c r="E313">
        <v>31</v>
      </c>
      <c r="F313">
        <v>-2570.84682362735</v>
      </c>
      <c r="G313">
        <v>0.38132786626715</v>
      </c>
      <c r="H313">
        <v>0.0558271565999054</v>
      </c>
      <c r="I313">
        <v>20686.681640625</v>
      </c>
      <c r="J313">
        <v>2736.4677734375</v>
      </c>
      <c r="K313">
        <v>0.00140999975194103</v>
      </c>
      <c r="L313">
        <v>0.000186517052312742</v>
      </c>
      <c r="M313">
        <v>8.55528603830645</v>
      </c>
      <c r="N313">
        <v>7.73013495321328</v>
      </c>
      <c r="O313">
        <v>8.44990924873737</v>
      </c>
      <c r="P313">
        <v>18169.865234375</v>
      </c>
      <c r="Q313">
        <v>16.5014111237003</v>
      </c>
      <c r="R313">
        <v>177591</v>
      </c>
      <c r="S313">
        <v>82.613465772475</v>
      </c>
      <c r="T313">
        <v>7.70939573388161</v>
      </c>
      <c r="U313">
        <v>19.4651831472919</v>
      </c>
      <c r="V313">
        <v>0.000151941437673795</v>
      </c>
      <c r="W313">
        <v>0.000557485795374557</v>
      </c>
      <c r="X313">
        <v>0.0419531874358654</v>
      </c>
      <c r="Y313">
        <v>0.0236720480024815</v>
      </c>
      <c r="Z313">
        <v>17.8560085296631</v>
      </c>
      <c r="AA313" s="1">
        <v>0.244602859020233</v>
      </c>
      <c r="AB313">
        <v>14671407.9999996</v>
      </c>
      <c r="AC313">
        <v>1217.06168417262</v>
      </c>
      <c r="AD313">
        <v>0.462572515010834</v>
      </c>
      <c r="AE313">
        <v>5.07241093146149e-5</v>
      </c>
      <c r="AF313" s="1">
        <v>308615.375</v>
      </c>
      <c r="AG313" s="1">
        <v>90.9551086425781</v>
      </c>
      <c r="AH313" s="1">
        <v>43188.12109375</v>
      </c>
      <c r="AI313" s="1">
        <v>379211872</v>
      </c>
      <c r="AJ313">
        <f t="shared" si="4"/>
        <v>708.136966551858</v>
      </c>
      <c r="AK313">
        <v>0</v>
      </c>
      <c r="AL313">
        <v>0</v>
      </c>
      <c r="AM313">
        <v>3</v>
      </c>
      <c r="AN313">
        <v>0</v>
      </c>
      <c r="AO313">
        <v>-1.08068156242371</v>
      </c>
      <c r="AP313">
        <v>-0.821808159351349</v>
      </c>
      <c r="AQ313">
        <v>-0.103577204048634</v>
      </c>
      <c r="AR313">
        <v>-0.355143368244171</v>
      </c>
      <c r="AS313">
        <v>-0.981346189975739</v>
      </c>
      <c r="AT313">
        <v>-0.961479783058167</v>
      </c>
      <c r="AU313">
        <v>0</v>
      </c>
      <c r="AV313">
        <v>0</v>
      </c>
      <c r="AW313" s="1">
        <v>0.12908207800939</v>
      </c>
      <c r="AX313" s="1">
        <v>2</v>
      </c>
      <c r="AY313" s="1">
        <v>2</v>
      </c>
      <c r="AZ313" s="1">
        <v>2</v>
      </c>
    </row>
    <row r="314" spans="1:52">
      <c r="A314">
        <v>8</v>
      </c>
      <c r="B314">
        <v>15</v>
      </c>
      <c r="C314">
        <v>2013</v>
      </c>
      <c r="D314">
        <v>1</v>
      </c>
      <c r="E314">
        <v>31</v>
      </c>
      <c r="F314">
        <v>-2136.30834131985</v>
      </c>
      <c r="G314">
        <v>0.381485570099353</v>
      </c>
      <c r="H314">
        <v>0.0559848604321085</v>
      </c>
      <c r="I314">
        <v>20198.2421875</v>
      </c>
      <c r="J314">
        <v>2520.513671875</v>
      </c>
      <c r="K314">
        <v>0.00135443572633103</v>
      </c>
      <c r="L314">
        <v>0.00016901835982569</v>
      </c>
      <c r="M314">
        <v>8.34983141277387</v>
      </c>
      <c r="N314">
        <v>7.10003851232394</v>
      </c>
      <c r="O314">
        <v>8.18989036026496</v>
      </c>
      <c r="P314">
        <v>20113.83203125</v>
      </c>
      <c r="Q314">
        <v>16.517721208699</v>
      </c>
      <c r="R314">
        <v>177591</v>
      </c>
      <c r="S314">
        <v>83.9719467765855</v>
      </c>
      <c r="T314">
        <v>7.74369045314351</v>
      </c>
      <c r="U314">
        <v>19.4970112164737</v>
      </c>
      <c r="V314">
        <v>0.000154698769340059</v>
      </c>
      <c r="W314">
        <v>0.000557485795374557</v>
      </c>
      <c r="X314">
        <v>0.0396844707429409</v>
      </c>
      <c r="Y314">
        <v>0.0226420406252146</v>
      </c>
      <c r="Z314">
        <v>15.4281482696533</v>
      </c>
      <c r="AA314" s="1">
        <v>0.211344495415688</v>
      </c>
      <c r="AB314">
        <v>14912662.0000006</v>
      </c>
      <c r="AC314">
        <v>1034.56701893013</v>
      </c>
      <c r="AD314">
        <v>0.427597552537918</v>
      </c>
      <c r="AE314">
        <v>2.66803199338028e-5</v>
      </c>
      <c r="AF314" s="1">
        <v>265734.84375</v>
      </c>
      <c r="AG314" s="1">
        <v>83.025016784668</v>
      </c>
      <c r="AH314" s="1">
        <v>38901.328125</v>
      </c>
      <c r="AI314" s="1">
        <v>342271456</v>
      </c>
      <c r="AJ314">
        <f t="shared" si="4"/>
        <v>628.814638485281</v>
      </c>
      <c r="AK314">
        <v>0</v>
      </c>
      <c r="AL314">
        <v>0</v>
      </c>
      <c r="AM314">
        <v>3</v>
      </c>
      <c r="AN314">
        <v>0</v>
      </c>
      <c r="AO314">
        <v>-1.0637218952179</v>
      </c>
      <c r="AP314">
        <v>-0.912537574768066</v>
      </c>
      <c r="AQ314">
        <v>-0.136436149477959</v>
      </c>
      <c r="AR314">
        <v>-0.352435141801834</v>
      </c>
      <c r="AS314">
        <v>-1.00744593143463</v>
      </c>
      <c r="AT314">
        <v>-0.980927288532257</v>
      </c>
      <c r="AU314">
        <v>0</v>
      </c>
      <c r="AV314">
        <v>0</v>
      </c>
      <c r="AW314" s="1">
        <v>0.124146938882419</v>
      </c>
      <c r="AX314" s="1">
        <v>2</v>
      </c>
      <c r="AY314" s="1">
        <v>2</v>
      </c>
      <c r="AZ314" s="1">
        <v>2</v>
      </c>
    </row>
    <row r="315" spans="1:52">
      <c r="A315">
        <v>8</v>
      </c>
      <c r="B315">
        <v>15</v>
      </c>
      <c r="C315">
        <v>2014</v>
      </c>
      <c r="D315">
        <v>1</v>
      </c>
      <c r="E315">
        <v>31</v>
      </c>
      <c r="F315">
        <v>-2710.9764020055</v>
      </c>
      <c r="G315">
        <v>0.381485570099353</v>
      </c>
      <c r="H315">
        <v>0.0559848604321085</v>
      </c>
      <c r="I315">
        <v>20993.5625</v>
      </c>
      <c r="J315">
        <v>2658.99389648438</v>
      </c>
      <c r="K315">
        <v>0.00138576501083633</v>
      </c>
      <c r="L315">
        <v>0.00017551764764915</v>
      </c>
      <c r="M315">
        <v>8.67861202976437</v>
      </c>
      <c r="N315">
        <v>7.49012365206866</v>
      </c>
      <c r="O315">
        <v>8.52651645300108</v>
      </c>
      <c r="P315">
        <v>16360.1005859375</v>
      </c>
      <c r="Q315">
        <v>16.5334740595311</v>
      </c>
      <c r="R315">
        <v>177591</v>
      </c>
      <c r="S315">
        <v>85.3052181698425</v>
      </c>
      <c r="T315">
        <v>7.77256807771353</v>
      </c>
      <c r="U315">
        <v>19.5190852276972</v>
      </c>
      <c r="V315">
        <v>0.00015674253834993</v>
      </c>
      <c r="W315">
        <v>0.000619428661527286</v>
      </c>
      <c r="X315">
        <v>0.0375858284533024</v>
      </c>
      <c r="Y315">
        <v>0.0216527935117483</v>
      </c>
      <c r="Z315">
        <v>15.4035224914551</v>
      </c>
      <c r="AA315" s="1">
        <v>0.211007162928581</v>
      </c>
      <c r="AB315">
        <v>15149439.0000005</v>
      </c>
      <c r="AC315">
        <v>1016.77180860985</v>
      </c>
      <c r="AD315">
        <v>0.420058935880661</v>
      </c>
      <c r="AE315">
        <v>4.0779028495308e-5</v>
      </c>
      <c r="AF315" s="1">
        <v>257572.609375</v>
      </c>
      <c r="AG315" s="1">
        <v>81.732048034668</v>
      </c>
      <c r="AH315" s="1">
        <v>38051.16015625</v>
      </c>
      <c r="AI315" s="1">
        <v>334972480</v>
      </c>
      <c r="AJ315">
        <f t="shared" si="4"/>
        <v>605.786670990112</v>
      </c>
      <c r="AK315">
        <v>0</v>
      </c>
      <c r="AL315">
        <v>0</v>
      </c>
      <c r="AM315">
        <v>3</v>
      </c>
      <c r="AN315">
        <v>0</v>
      </c>
      <c r="AO315">
        <v>-1.14674997329712</v>
      </c>
      <c r="AP315">
        <v>-0.698205411434174</v>
      </c>
      <c r="AQ315">
        <v>0.0231748018413782</v>
      </c>
      <c r="AR315">
        <v>-0.439880818128586</v>
      </c>
      <c r="AS315">
        <v>-0.954109787940979</v>
      </c>
      <c r="AT315">
        <v>-1.10774564743042</v>
      </c>
      <c r="AU315">
        <v>0</v>
      </c>
      <c r="AV315">
        <v>0</v>
      </c>
      <c r="AW315" s="1">
        <v>0.119598706736702</v>
      </c>
      <c r="AX315" s="1">
        <v>2</v>
      </c>
      <c r="AY315" s="1">
        <v>2</v>
      </c>
      <c r="AZ315" s="1">
        <v>2</v>
      </c>
    </row>
    <row r="316" spans="1:52">
      <c r="A316">
        <v>8</v>
      </c>
      <c r="B316">
        <v>15</v>
      </c>
      <c r="C316">
        <v>2015</v>
      </c>
      <c r="D316">
        <v>2</v>
      </c>
      <c r="E316">
        <v>62</v>
      </c>
      <c r="F316">
        <v>-2350.75952731998</v>
      </c>
      <c r="G316">
        <v>0.381485570099353</v>
      </c>
      <c r="H316">
        <v>0.0558271565999054</v>
      </c>
      <c r="I316">
        <v>20340.03125</v>
      </c>
      <c r="J316">
        <v>2708.3251953125</v>
      </c>
      <c r="K316">
        <v>0.00132121948305975</v>
      </c>
      <c r="L316">
        <v>0.000175923624232804</v>
      </c>
      <c r="M316">
        <v>8.40844615543613</v>
      </c>
      <c r="N316">
        <v>7.65063614495056</v>
      </c>
      <c r="O316">
        <v>8.31170409980166</v>
      </c>
      <c r="P316">
        <v>21908.37890625</v>
      </c>
      <c r="Q316">
        <v>16.5495463240514</v>
      </c>
      <c r="R316">
        <v>177591</v>
      </c>
      <c r="S316">
        <v>86.6873433901465</v>
      </c>
      <c r="T316">
        <v>7.80606520350667</v>
      </c>
      <c r="U316">
        <v>19.54127535129</v>
      </c>
      <c r="V316">
        <v>0.000159497689690278</v>
      </c>
      <c r="W316">
        <v>0.000647584509778526</v>
      </c>
      <c r="X316">
        <v>0.0358447171747684</v>
      </c>
      <c r="Y316">
        <v>0.020857822149992</v>
      </c>
      <c r="Z316">
        <v>14.1460800170898</v>
      </c>
      <c r="AA316" s="1">
        <v>0.193781912326813</v>
      </c>
      <c r="AB316">
        <v>15394891.9999995</v>
      </c>
      <c r="AC316">
        <v>918.881406708819</v>
      </c>
      <c r="AD316">
        <v>0.379507958889008</v>
      </c>
      <c r="AE316">
        <v>3.76218085875735e-5</v>
      </c>
      <c r="AF316" s="1">
        <v>229971.234375</v>
      </c>
      <c r="AG316" s="1">
        <v>71.0311660766602</v>
      </c>
      <c r="AH316" s="1">
        <v>34653.8046875</v>
      </c>
      <c r="AI316" s="1">
        <v>305538656</v>
      </c>
      <c r="AJ316">
        <f t="shared" si="4"/>
        <v>543.746723406182</v>
      </c>
      <c r="AK316">
        <v>0</v>
      </c>
      <c r="AL316">
        <v>0</v>
      </c>
      <c r="AM316">
        <v>3</v>
      </c>
      <c r="AN316">
        <v>0</v>
      </c>
      <c r="AO316">
        <v>-1.15312373638153</v>
      </c>
      <c r="AP316">
        <v>-0.743951737880707</v>
      </c>
      <c r="AQ316">
        <v>0.0633481442928314</v>
      </c>
      <c r="AR316">
        <v>-0.549874782562256</v>
      </c>
      <c r="AS316">
        <v>-0.996449172496796</v>
      </c>
      <c r="AT316">
        <v>-1.12260866165161</v>
      </c>
      <c r="AU316">
        <v>0</v>
      </c>
      <c r="AV316">
        <v>0</v>
      </c>
      <c r="AW316" s="1">
        <v>0.115886352734891</v>
      </c>
      <c r="AX316" s="1">
        <v>2</v>
      </c>
      <c r="AY316" s="1">
        <v>2</v>
      </c>
      <c r="AZ316" s="1">
        <v>2</v>
      </c>
    </row>
    <row r="317" spans="1:52">
      <c r="A317">
        <v>8</v>
      </c>
      <c r="B317">
        <v>15</v>
      </c>
      <c r="C317">
        <v>2016</v>
      </c>
      <c r="D317">
        <v>2</v>
      </c>
      <c r="E317">
        <v>92</v>
      </c>
      <c r="F317">
        <v>-2934.26390150864</v>
      </c>
      <c r="G317">
        <v>0.380854754770541</v>
      </c>
      <c r="H317">
        <v>0.0556694527677023</v>
      </c>
      <c r="I317">
        <v>19992.23828125</v>
      </c>
      <c r="J317">
        <v>2572.28173828125</v>
      </c>
      <c r="K317">
        <v>0.00127870574679983</v>
      </c>
      <c r="L317">
        <v>0.000164523421282614</v>
      </c>
      <c r="M317">
        <v>8.27835953674948</v>
      </c>
      <c r="N317">
        <v>7.28691710561261</v>
      </c>
      <c r="O317">
        <v>8.15192179597182</v>
      </c>
      <c r="P317">
        <v>19269.44921875</v>
      </c>
      <c r="Q317">
        <v>16.5650062391792</v>
      </c>
      <c r="R317">
        <v>177591</v>
      </c>
      <c r="S317">
        <v>88.0379354809653</v>
      </c>
      <c r="T317">
        <v>7.83370603812743</v>
      </c>
      <c r="U317">
        <v>19.5611852542433</v>
      </c>
      <c r="V317">
        <v>0.000161452399117717</v>
      </c>
      <c r="W317">
        <v>0.000653215679428774</v>
      </c>
      <c r="X317">
        <v>0.0342730656266213</v>
      </c>
      <c r="Y317">
        <v>0.020156379789114</v>
      </c>
      <c r="Z317">
        <v>11.8657112121582</v>
      </c>
      <c r="AA317" s="1">
        <v>0.16254398226738</v>
      </c>
      <c r="AB317">
        <v>15634745.0000001</v>
      </c>
      <c r="AC317">
        <v>758.932186751887</v>
      </c>
      <c r="AD317">
        <v>0.298015505075455</v>
      </c>
      <c r="AE317">
        <v>2.02369155886117e-5</v>
      </c>
      <c r="AF317" s="1">
        <v>208725.21875</v>
      </c>
      <c r="AG317" s="1">
        <v>65.6453247070312</v>
      </c>
      <c r="AH317" s="1">
        <v>29791.095703125</v>
      </c>
      <c r="AI317" s="1">
        <v>262562704</v>
      </c>
      <c r="AJ317">
        <f t="shared" si="4"/>
        <v>460.096966066666</v>
      </c>
      <c r="AK317">
        <v>0</v>
      </c>
      <c r="AL317">
        <v>0</v>
      </c>
      <c r="AM317">
        <v>3</v>
      </c>
      <c r="AN317">
        <v>0</v>
      </c>
      <c r="AO317">
        <v>-1.30133092403412</v>
      </c>
      <c r="AP317">
        <v>-0.743826746940613</v>
      </c>
      <c r="AQ317">
        <v>0.206190809607506</v>
      </c>
      <c r="AR317">
        <v>-0.493561118841171</v>
      </c>
      <c r="AS317">
        <v>-1.08097875118256</v>
      </c>
      <c r="AT317">
        <v>-1.1053409576416</v>
      </c>
      <c r="AU317">
        <v>0</v>
      </c>
      <c r="AV317">
        <v>0</v>
      </c>
      <c r="AW317" s="1">
        <v>0.112558088978301</v>
      </c>
      <c r="AX317" s="1">
        <v>2</v>
      </c>
      <c r="AY317" s="1">
        <v>2</v>
      </c>
      <c r="AZ317" s="1">
        <v>2</v>
      </c>
    </row>
    <row r="318" spans="1:52">
      <c r="A318">
        <v>8</v>
      </c>
      <c r="B318">
        <v>15</v>
      </c>
      <c r="C318">
        <v>2017</v>
      </c>
      <c r="D318">
        <v>2</v>
      </c>
      <c r="E318">
        <v>61</v>
      </c>
      <c r="F318">
        <v>-1635.34776965964</v>
      </c>
      <c r="G318">
        <v>0.380223939441728</v>
      </c>
      <c r="H318">
        <v>0.0555117489354991</v>
      </c>
      <c r="I318">
        <v>21658.98828125</v>
      </c>
      <c r="J318">
        <v>2648.65966796875</v>
      </c>
      <c r="K318">
        <v>0.00136356056529905</v>
      </c>
      <c r="L318">
        <v>0.000166748687761506</v>
      </c>
      <c r="M318">
        <v>8.98340451316881</v>
      </c>
      <c r="N318">
        <v>7.52460132945668</v>
      </c>
      <c r="O318">
        <v>8.79755643774882</v>
      </c>
      <c r="P318">
        <v>17371.33203125</v>
      </c>
      <c r="Q318">
        <v>16.5808317480511</v>
      </c>
      <c r="R318">
        <v>177591</v>
      </c>
      <c r="S318">
        <v>89.4422634029883</v>
      </c>
      <c r="T318">
        <v>7.86510903882565</v>
      </c>
      <c r="U318">
        <v>19.5841425085316</v>
      </c>
      <c r="V318">
        <v>0.000163987113536308</v>
      </c>
      <c r="W318">
        <v>0.000720789715231751</v>
      </c>
      <c r="X318">
        <v>0.0324232950806618</v>
      </c>
      <c r="Y318">
        <v>0.0191558171063662</v>
      </c>
      <c r="Z318">
        <v>15.4501829147339</v>
      </c>
      <c r="AA318" s="1">
        <v>0.211646348237991</v>
      </c>
      <c r="AB318">
        <v>15884141.0000001</v>
      </c>
      <c r="AC318">
        <v>972.679788899747</v>
      </c>
      <c r="AD318">
        <v>0.409397751092911</v>
      </c>
      <c r="AE318">
        <v>3.45415464835241e-5</v>
      </c>
      <c r="AF318" s="1">
        <v>299629.625</v>
      </c>
      <c r="AG318" s="1">
        <v>88.6914901733398</v>
      </c>
      <c r="AH318" s="1">
        <v>39431.52734375</v>
      </c>
      <c r="AI318" s="1">
        <v>347552960</v>
      </c>
      <c r="AJ318">
        <f t="shared" si="4"/>
        <v>599.465775587709</v>
      </c>
      <c r="AK318">
        <v>0</v>
      </c>
      <c r="AL318">
        <v>0</v>
      </c>
      <c r="AM318">
        <v>3</v>
      </c>
      <c r="AN318">
        <v>0</v>
      </c>
      <c r="AO318">
        <v>-1.31736183166504</v>
      </c>
      <c r="AP318">
        <v>-0.696423292160034</v>
      </c>
      <c r="AQ318">
        <v>0.0935089886188507</v>
      </c>
      <c r="AR318">
        <v>-0.521386206150055</v>
      </c>
      <c r="AS318">
        <v>-1.07539474964142</v>
      </c>
      <c r="AT318">
        <v>-1.15467154979706</v>
      </c>
      <c r="AU318">
        <v>0</v>
      </c>
      <c r="AV318">
        <v>0</v>
      </c>
      <c r="AW318" s="1">
        <v>0.108599891040822</v>
      </c>
      <c r="AX318" s="1">
        <v>2</v>
      </c>
      <c r="AY318" s="1">
        <v>2</v>
      </c>
      <c r="AZ318" s="1">
        <v>2</v>
      </c>
    </row>
    <row r="319" spans="1:52">
      <c r="A319">
        <v>8</v>
      </c>
      <c r="B319">
        <v>15</v>
      </c>
      <c r="C319">
        <v>2018</v>
      </c>
      <c r="D319">
        <v>1</v>
      </c>
      <c r="E319">
        <v>31</v>
      </c>
      <c r="F319">
        <v>-2271.94803326748</v>
      </c>
      <c r="G319">
        <v>0.379750827945119</v>
      </c>
      <c r="H319">
        <v>0.0555117489354991</v>
      </c>
      <c r="I319">
        <v>21050.8125</v>
      </c>
      <c r="J319">
        <v>2479.1865234375</v>
      </c>
      <c r="K319">
        <v>0.00130603495770105</v>
      </c>
      <c r="L319">
        <v>0.0001538137431166</v>
      </c>
      <c r="M319">
        <v>8.74203176910299</v>
      </c>
      <c r="N319">
        <v>7.0431435324929</v>
      </c>
      <c r="O319">
        <v>8.52536231884058</v>
      </c>
      <c r="P319">
        <v>12290.896484375</v>
      </c>
      <c r="Q319">
        <v>16.5954539184273</v>
      </c>
      <c r="R319">
        <v>177591</v>
      </c>
      <c r="S319">
        <v>90.7597119223345</v>
      </c>
      <c r="T319">
        <v>7.89762714224486</v>
      </c>
      <c r="U319">
        <v>19.6083738166318</v>
      </c>
      <c r="V319">
        <v>0.000166948232909075</v>
      </c>
      <c r="W319">
        <v>0.000782732581384479</v>
      </c>
      <c r="X319">
        <v>0.023401126210743</v>
      </c>
      <c r="Y319">
        <v>0.0171375069767232</v>
      </c>
      <c r="Z319">
        <v>17.3275489807129</v>
      </c>
      <c r="AA319" s="1">
        <v>0.237363681197166</v>
      </c>
      <c r="AB319">
        <v>16118107.9999993</v>
      </c>
      <c r="AC319">
        <v>1075.03616309766</v>
      </c>
      <c r="AD319">
        <v>0.464617729187012</v>
      </c>
      <c r="AE319">
        <v>1.25363285405911e-5</v>
      </c>
      <c r="AF319" s="1">
        <v>320409.90625</v>
      </c>
      <c r="AG319" s="1">
        <v>94.8262786865234</v>
      </c>
      <c r="AH319" s="1">
        <v>43316.64453125</v>
      </c>
      <c r="AI319" s="1">
        <v>380831584</v>
      </c>
      <c r="AJ319">
        <f t="shared" si="4"/>
        <v>647.330445198513</v>
      </c>
      <c r="AK319">
        <v>0</v>
      </c>
      <c r="AL319">
        <v>0</v>
      </c>
      <c r="AM319">
        <v>3</v>
      </c>
      <c r="AN319">
        <v>0</v>
      </c>
      <c r="AO319">
        <v>-1.35679519176483</v>
      </c>
      <c r="AP319">
        <v>-0.600180506706238</v>
      </c>
      <c r="AQ319">
        <v>0.11081126332283</v>
      </c>
      <c r="AR319">
        <v>-0.536904513835907</v>
      </c>
      <c r="AS319">
        <v>-1.13457536697388</v>
      </c>
      <c r="AT319">
        <v>-1.232750415802</v>
      </c>
      <c r="AU319">
        <v>0</v>
      </c>
      <c r="AV319">
        <v>0</v>
      </c>
      <c r="AW319" s="1">
        <v>0.0880707127491961</v>
      </c>
      <c r="AX319" s="1">
        <v>1</v>
      </c>
      <c r="AY319" s="1">
        <v>2</v>
      </c>
      <c r="AZ319" s="1">
        <v>2</v>
      </c>
    </row>
    <row r="320" spans="1:52">
      <c r="A320">
        <v>8</v>
      </c>
      <c r="B320">
        <v>15</v>
      </c>
      <c r="C320">
        <v>2019</v>
      </c>
      <c r="D320">
        <v>1</v>
      </c>
      <c r="E320">
        <v>31</v>
      </c>
      <c r="F320">
        <v>-2415.22004861737</v>
      </c>
      <c r="G320">
        <v>0.379908531777322</v>
      </c>
      <c r="H320">
        <v>0.0555117489354991</v>
      </c>
      <c r="I320">
        <v>20497.9375</v>
      </c>
      <c r="J320">
        <v>2627.06689453125</v>
      </c>
      <c r="K320">
        <v>0.00125475055038596</v>
      </c>
      <c r="L320">
        <v>0.000160811966170441</v>
      </c>
      <c r="M320">
        <v>8.50889892071399</v>
      </c>
      <c r="N320">
        <v>7.46325822310014</v>
      </c>
      <c r="O320">
        <v>8.37558996966679</v>
      </c>
      <c r="P320">
        <v>17191.400390625</v>
      </c>
      <c r="Q320">
        <v>16.6088980410963</v>
      </c>
      <c r="R320">
        <v>177591</v>
      </c>
      <c r="S320">
        <v>91.9881356600239</v>
      </c>
      <c r="T320">
        <v>7.92969039247036</v>
      </c>
      <c r="U320">
        <v>19.6278674850461</v>
      </c>
      <c r="V320">
        <v>0.000170085781924455</v>
      </c>
      <c r="W320">
        <v>0.00126701317130581</v>
      </c>
      <c r="X320">
        <v>0.0199302305997007</v>
      </c>
      <c r="Y320">
        <v>0.0159759488614162</v>
      </c>
      <c r="Z320">
        <v>16.3491859436035</v>
      </c>
      <c r="AA320" s="1">
        <v>0.22396145761013</v>
      </c>
      <c r="AB320">
        <v>16336264.9999993</v>
      </c>
      <c r="AC320">
        <v>1000.79093621487</v>
      </c>
      <c r="AD320">
        <v>0.399607390165329</v>
      </c>
      <c r="AE320">
        <v>3.15894044433662e-6</v>
      </c>
      <c r="AF320" s="1">
        <v>252985.75</v>
      </c>
      <c r="AG320" s="1">
        <v>75.7077484130859</v>
      </c>
      <c r="AH320" s="1">
        <v>38319.4296875</v>
      </c>
      <c r="AI320" s="1">
        <v>337277184</v>
      </c>
      <c r="AJ320">
        <f t="shared" si="4"/>
        <v>565.641582976338</v>
      </c>
      <c r="AK320">
        <v>0</v>
      </c>
      <c r="AL320">
        <v>0</v>
      </c>
      <c r="AM320">
        <v>3</v>
      </c>
      <c r="AN320">
        <v>0</v>
      </c>
      <c r="AO320">
        <v>-1.32316565513611</v>
      </c>
      <c r="AP320">
        <v>-0.623606085777283</v>
      </c>
      <c r="AQ320">
        <v>-0.0755313858389854</v>
      </c>
      <c r="AR320">
        <v>-0.609220564365387</v>
      </c>
      <c r="AS320">
        <v>-0.9548699259758</v>
      </c>
      <c r="AT320">
        <v>-1.21988368034363</v>
      </c>
      <c r="AU320">
        <v>0</v>
      </c>
      <c r="AV320">
        <v>0</v>
      </c>
      <c r="AW320" s="1">
        <v>0.0803325427775346</v>
      </c>
      <c r="AX320" s="1">
        <v>1</v>
      </c>
      <c r="AY320" s="1">
        <v>1</v>
      </c>
      <c r="AZ320" s="1">
        <v>2</v>
      </c>
    </row>
    <row r="321" spans="1:52">
      <c r="A321">
        <v>8</v>
      </c>
      <c r="B321">
        <v>15</v>
      </c>
      <c r="C321">
        <v>2020</v>
      </c>
      <c r="D321">
        <v>1</v>
      </c>
      <c r="E321">
        <v>31</v>
      </c>
      <c r="F321">
        <v>-1881.57754045878</v>
      </c>
      <c r="G321">
        <v>0.379908531777322</v>
      </c>
      <c r="H321">
        <v>0.0555117489354991</v>
      </c>
      <c r="I321">
        <v>20021.09375</v>
      </c>
      <c r="J321">
        <v>2680.3408203125</v>
      </c>
      <c r="K321">
        <v>0.00120949843897437</v>
      </c>
      <c r="L321">
        <v>0.000161922624136718</v>
      </c>
      <c r="M321">
        <v>8.31095630967206</v>
      </c>
      <c r="N321">
        <v>7.61460460316051</v>
      </c>
      <c r="O321">
        <v>8.22217804916697</v>
      </c>
      <c r="P321">
        <v>14957.8603515625</v>
      </c>
      <c r="Q321">
        <v>16.6220912027962</v>
      </c>
      <c r="R321">
        <v>177591</v>
      </c>
      <c r="S321">
        <v>93.2097910367113</v>
      </c>
      <c r="T321">
        <v>7.92969039247036</v>
      </c>
      <c r="U321">
        <v>19.6278674850461</v>
      </c>
      <c r="V321">
        <v>0.00016785655034186</v>
      </c>
      <c r="W321">
        <v>0.00241014061030617</v>
      </c>
      <c r="X321">
        <v>0.0164593349886584</v>
      </c>
      <c r="Y321">
        <v>0.0148143907461091</v>
      </c>
      <c r="Z321">
        <v>18.056978225708</v>
      </c>
      <c r="AA321" s="1">
        <v>0.247355863451958</v>
      </c>
      <c r="AB321">
        <v>16553220.0000006</v>
      </c>
      <c r="AC321">
        <v>1090.84384945692</v>
      </c>
      <c r="AD321">
        <v>0.448104858398437</v>
      </c>
      <c r="AE321">
        <v>1.29882573673967e-6</v>
      </c>
      <c r="AF321" s="1">
        <v>279560.34375</v>
      </c>
      <c r="AG321" s="1">
        <v>84.6708374023437</v>
      </c>
      <c r="AH321" s="1">
        <v>43422.609375</v>
      </c>
      <c r="AI321" s="1">
        <v>381008928</v>
      </c>
      <c r="AJ321">
        <f t="shared" si="4"/>
        <v>630.608471773039</v>
      </c>
      <c r="AK321">
        <v>0</v>
      </c>
      <c r="AL321">
        <v>0</v>
      </c>
      <c r="AM321">
        <v>2</v>
      </c>
      <c r="AN321">
        <v>0</v>
      </c>
      <c r="AO321">
        <v>-1.27112245559692</v>
      </c>
      <c r="AP321">
        <v>-0.451601684093475</v>
      </c>
      <c r="AQ321">
        <v>-0.209088623523712</v>
      </c>
      <c r="AR321">
        <v>-0.6611088514328</v>
      </c>
      <c r="AS321">
        <v>-0.963570415973663</v>
      </c>
      <c r="AT321">
        <v>-1.35653781890869</v>
      </c>
      <c r="AU321">
        <v>0</v>
      </c>
      <c r="AV321">
        <v>0</v>
      </c>
      <c r="AW321" s="1">
        <v>0.067886355601123</v>
      </c>
      <c r="AX321" s="1">
        <v>1</v>
      </c>
      <c r="AY321" s="1">
        <v>1</v>
      </c>
      <c r="AZ321" s="1">
        <v>1</v>
      </c>
    </row>
    <row r="322" spans="1:52">
      <c r="A322">
        <v>8</v>
      </c>
      <c r="B322">
        <v>16</v>
      </c>
      <c r="C322">
        <v>2001</v>
      </c>
      <c r="D322">
        <v>0</v>
      </c>
      <c r="E322">
        <v>0</v>
      </c>
      <c r="F322">
        <v>0</v>
      </c>
      <c r="G322">
        <v>0.0904152114862243</v>
      </c>
      <c r="H322">
        <v>0.00465657741559953</v>
      </c>
      <c r="I322">
        <v>2404.82470703125</v>
      </c>
      <c r="J322">
        <v>122.81379699707</v>
      </c>
      <c r="K322">
        <v>0.00453878387025331</v>
      </c>
      <c r="L322">
        <v>0.00023179455834143</v>
      </c>
      <c r="M322">
        <v>10.3211360816792</v>
      </c>
      <c r="N322">
        <v>10.2344830830892</v>
      </c>
      <c r="O322">
        <v>10.316891541773</v>
      </c>
      <c r="P322">
        <v>13014.1728515625</v>
      </c>
      <c r="Q322">
        <v>13.1803284657949</v>
      </c>
      <c r="R322">
        <v>64733</v>
      </c>
      <c r="S322">
        <v>8.18499065391721</v>
      </c>
      <c r="T322">
        <v>5.95258187495693</v>
      </c>
      <c r="U322">
        <v>17.6114275432591</v>
      </c>
      <c r="V322">
        <v>0.000726155345988618</v>
      </c>
      <c r="W322">
        <v>0</v>
      </c>
      <c r="X322">
        <v>0.1141337454319</v>
      </c>
      <c r="Y322">
        <v>0.0506995134055614</v>
      </c>
      <c r="Z322">
        <v>5.04549598693848</v>
      </c>
      <c r="AA322" s="1">
        <v>0.10296930372715</v>
      </c>
      <c r="AB322">
        <v>529839.000000023</v>
      </c>
      <c r="AC322">
        <v>9522.69649259163</v>
      </c>
      <c r="AD322">
        <v>0.397750556468964</v>
      </c>
      <c r="AE322">
        <v>0.000295473437290639</v>
      </c>
      <c r="AF322" s="1">
        <v>150151.46875</v>
      </c>
      <c r="AG322" s="1">
        <v>90.3718338012695</v>
      </c>
      <c r="AH322" s="1">
        <v>18589.111328125</v>
      </c>
      <c r="AI322" s="1">
        <v>109352184</v>
      </c>
      <c r="AJ322">
        <f t="shared" si="4"/>
        <v>5654.45398805149</v>
      </c>
      <c r="AK322">
        <v>0</v>
      </c>
      <c r="AL322">
        <v>0</v>
      </c>
      <c r="AM322">
        <v>7</v>
      </c>
      <c r="AN322">
        <v>0</v>
      </c>
      <c r="AO322">
        <v>-0.967182695865631</v>
      </c>
      <c r="AP322">
        <v>-0.897491276264191</v>
      </c>
      <c r="AQ322">
        <v>-0.776030659675598</v>
      </c>
      <c r="AR322">
        <v>-0.159286215901375</v>
      </c>
      <c r="AS322">
        <v>-1.08395493030548</v>
      </c>
      <c r="AT322">
        <v>-0.78078281879425</v>
      </c>
      <c r="AU322">
        <v>0</v>
      </c>
      <c r="AV322">
        <v>0</v>
      </c>
      <c r="AW322" s="1">
        <v>0.298021910099868</v>
      </c>
      <c r="AX322" s="1">
        <v>3</v>
      </c>
      <c r="AY322" s="1">
        <v>4</v>
      </c>
      <c r="AZ322" s="1">
        <v>5</v>
      </c>
    </row>
    <row r="323" spans="1:52">
      <c r="A323">
        <v>8</v>
      </c>
      <c r="B323">
        <v>16</v>
      </c>
      <c r="C323">
        <v>2002</v>
      </c>
      <c r="D323">
        <v>0</v>
      </c>
      <c r="E323">
        <v>0</v>
      </c>
      <c r="F323">
        <v>0</v>
      </c>
      <c r="G323">
        <v>0.0927435001940241</v>
      </c>
      <c r="H323">
        <v>0.00504462553356616</v>
      </c>
      <c r="I323">
        <v>2479.36791992188</v>
      </c>
      <c r="J323">
        <v>133.324203491211</v>
      </c>
      <c r="K323">
        <v>0.00475755775271263</v>
      </c>
      <c r="L323">
        <v>0.000255830364201789</v>
      </c>
      <c r="M323">
        <v>10.3739243511375</v>
      </c>
      <c r="N323">
        <v>10.2557079608624</v>
      </c>
      <c r="O323">
        <v>10.3678259471106</v>
      </c>
      <c r="P323">
        <v>16597.427734375</v>
      </c>
      <c r="Q323">
        <v>13.1637797552438</v>
      </c>
      <c r="R323">
        <v>64733</v>
      </c>
      <c r="S323">
        <v>8.05065422581978</v>
      </c>
      <c r="T323">
        <v>6.00181213186947</v>
      </c>
      <c r="U323">
        <v>17.656597082892</v>
      </c>
      <c r="V323">
        <v>0.00077552710572903</v>
      </c>
      <c r="W323">
        <v>0</v>
      </c>
      <c r="X323">
        <v>0.108729921281338</v>
      </c>
      <c r="Y323">
        <v>0.0495150499045849</v>
      </c>
      <c r="Z323">
        <v>4.63963890075684</v>
      </c>
      <c r="AA323" s="1">
        <v>0.0946865081787109</v>
      </c>
      <c r="AB323">
        <v>521142.999999992</v>
      </c>
      <c r="AC323">
        <v>8902.81343269872</v>
      </c>
      <c r="AD323">
        <v>0.306284874677658</v>
      </c>
      <c r="AE323">
        <v>0.000305594876408577</v>
      </c>
      <c r="AF323" s="1">
        <v>136325.703125</v>
      </c>
      <c r="AG323" s="1">
        <v>74.6062927246094</v>
      </c>
      <c r="AH323" s="1">
        <v>17119.29296875</v>
      </c>
      <c r="AI323" s="1">
        <v>100870488</v>
      </c>
      <c r="AJ323">
        <f t="shared" ref="AJ323:AJ386" si="5">AI323*10000/AB323/365</f>
        <v>5302.91112746151</v>
      </c>
      <c r="AK323">
        <v>0</v>
      </c>
      <c r="AL323">
        <v>0</v>
      </c>
      <c r="AM323">
        <v>7</v>
      </c>
      <c r="AN323">
        <v>0</v>
      </c>
      <c r="AO323">
        <v>-0.990784227848053</v>
      </c>
      <c r="AP323">
        <v>-0.807996273040771</v>
      </c>
      <c r="AQ323">
        <v>-0.72216534614563</v>
      </c>
      <c r="AR323">
        <v>-0.195335179567337</v>
      </c>
      <c r="AS323">
        <v>-1.16286170482635</v>
      </c>
      <c r="AT323">
        <v>-0.740299761295319</v>
      </c>
      <c r="AU323">
        <v>0</v>
      </c>
      <c r="AV323">
        <v>0</v>
      </c>
      <c r="AW323" s="1">
        <v>0.285521781107312</v>
      </c>
      <c r="AX323" s="1">
        <v>3</v>
      </c>
      <c r="AY323" s="1">
        <v>4</v>
      </c>
      <c r="AZ323" s="1">
        <v>5</v>
      </c>
    </row>
    <row r="324" spans="1:52">
      <c r="A324">
        <v>8</v>
      </c>
      <c r="B324">
        <v>16</v>
      </c>
      <c r="C324">
        <v>2003</v>
      </c>
      <c r="D324">
        <v>0</v>
      </c>
      <c r="E324">
        <v>0</v>
      </c>
      <c r="F324">
        <v>0</v>
      </c>
      <c r="G324">
        <v>0.0962359332557237</v>
      </c>
      <c r="H324">
        <v>0.00504462553356616</v>
      </c>
      <c r="I324">
        <v>2663.52954101563</v>
      </c>
      <c r="J324">
        <v>138.093704223633</v>
      </c>
      <c r="K324">
        <v>0.00507308038560623</v>
      </c>
      <c r="L324">
        <v>0.000263019595422054</v>
      </c>
      <c r="M324">
        <v>10.7400384718372</v>
      </c>
      <c r="N324">
        <v>10.6225926325871</v>
      </c>
      <c r="O324">
        <v>10.734188854466</v>
      </c>
      <c r="P324">
        <v>17611.876953125</v>
      </c>
      <c r="Q324">
        <v>13.1712144920972</v>
      </c>
      <c r="R324">
        <v>64733</v>
      </c>
      <c r="S324">
        <v>8.11073177513794</v>
      </c>
      <c r="T324">
        <v>6.06881637706086</v>
      </c>
      <c r="U324">
        <v>17.7240415734864</v>
      </c>
      <c r="V324">
        <v>0.000823128597418375</v>
      </c>
      <c r="W324">
        <v>0</v>
      </c>
      <c r="X324">
        <v>0.103030078113079</v>
      </c>
      <c r="Y324">
        <v>0.0482371188700199</v>
      </c>
      <c r="Z324">
        <v>4.63371133804321</v>
      </c>
      <c r="AA324" s="1">
        <v>0.0945655405521393</v>
      </c>
      <c r="AB324">
        <v>525032.000000004</v>
      </c>
      <c r="AC324">
        <v>8825.57889432107</v>
      </c>
      <c r="AD324">
        <v>0.329959750175476</v>
      </c>
      <c r="AE324">
        <v>0.000388159824069589</v>
      </c>
      <c r="AF324" s="1">
        <v>134829.015625</v>
      </c>
      <c r="AG324" s="1">
        <v>76.4251022338867</v>
      </c>
      <c r="AH324" s="1">
        <v>16715.005859375</v>
      </c>
      <c r="AI324" s="1">
        <v>98528616</v>
      </c>
      <c r="AJ324">
        <f t="shared" si="5"/>
        <v>5141.42783103941</v>
      </c>
      <c r="AK324">
        <v>0</v>
      </c>
      <c r="AL324">
        <v>0</v>
      </c>
      <c r="AM324">
        <v>7</v>
      </c>
      <c r="AN324">
        <v>0</v>
      </c>
      <c r="AO324">
        <v>-0.989836037158966</v>
      </c>
      <c r="AP324">
        <v>-0.918026566505432</v>
      </c>
      <c r="AQ324">
        <v>-0.652008533477783</v>
      </c>
      <c r="AR324">
        <v>-0.420781254768372</v>
      </c>
      <c r="AS324">
        <v>-1.15510833263397</v>
      </c>
      <c r="AT324">
        <v>-0.899962723255157</v>
      </c>
      <c r="AU324">
        <v>0</v>
      </c>
      <c r="AV324">
        <v>0</v>
      </c>
      <c r="AW324" s="1">
        <v>0.272381516671644</v>
      </c>
      <c r="AX324" s="1">
        <v>3</v>
      </c>
      <c r="AY324" s="1">
        <v>4</v>
      </c>
      <c r="AZ324" s="1">
        <v>5</v>
      </c>
    </row>
    <row r="325" spans="1:52">
      <c r="A325">
        <v>8</v>
      </c>
      <c r="B325">
        <v>16</v>
      </c>
      <c r="C325">
        <v>2004</v>
      </c>
      <c r="D325">
        <v>0</v>
      </c>
      <c r="E325">
        <v>0</v>
      </c>
      <c r="F325">
        <v>0</v>
      </c>
      <c r="G325">
        <v>0.0993403181994567</v>
      </c>
      <c r="H325">
        <v>0.00504462553356616</v>
      </c>
      <c r="I325">
        <v>2616.3388671875</v>
      </c>
      <c r="J325">
        <v>130.429000854492</v>
      </c>
      <c r="K325">
        <v>0.00491516772939184</v>
      </c>
      <c r="L325">
        <v>0.000245029580845529</v>
      </c>
      <c r="M325">
        <v>10.2200736999512</v>
      </c>
      <c r="N325">
        <v>10.0330000657302</v>
      </c>
      <c r="O325">
        <v>10.2110327965265</v>
      </c>
      <c r="P325">
        <v>23225.890625</v>
      </c>
      <c r="Q325">
        <v>13.1849606405192</v>
      </c>
      <c r="R325">
        <v>64733</v>
      </c>
      <c r="S325">
        <v>8.22299290933512</v>
      </c>
      <c r="T325">
        <v>6.12765233955914</v>
      </c>
      <c r="U325">
        <v>17.7835215514401</v>
      </c>
      <c r="V325">
        <v>0.000861092779966902</v>
      </c>
      <c r="W325">
        <v>0</v>
      </c>
      <c r="X325">
        <v>0.0966855958104134</v>
      </c>
      <c r="Y325">
        <v>0.0465858392417431</v>
      </c>
      <c r="Z325">
        <v>4.25089502334595</v>
      </c>
      <c r="AA325" s="1">
        <v>0.0867529585957527</v>
      </c>
      <c r="AB325">
        <v>532298.99999999</v>
      </c>
      <c r="AC325">
        <v>7985.9158543338</v>
      </c>
      <c r="AD325">
        <v>0.282169252634049</v>
      </c>
      <c r="AE325">
        <v>0.000319598941132426</v>
      </c>
      <c r="AF325" s="1">
        <v>114663.609375</v>
      </c>
      <c r="AG325" s="1">
        <v>63.2375831604004</v>
      </c>
      <c r="AH325" s="1">
        <v>15376.3330078125</v>
      </c>
      <c r="AI325" s="1">
        <v>90726448</v>
      </c>
      <c r="AJ325">
        <f t="shared" si="5"/>
        <v>4669.66143011557</v>
      </c>
      <c r="AK325">
        <v>0</v>
      </c>
      <c r="AL325">
        <v>0</v>
      </c>
      <c r="AM325">
        <v>7</v>
      </c>
      <c r="AN325">
        <v>0</v>
      </c>
      <c r="AO325">
        <v>-1.05834627151489</v>
      </c>
      <c r="AP325">
        <v>-0.907455146312714</v>
      </c>
      <c r="AQ325">
        <v>-0.407748281955719</v>
      </c>
      <c r="AR325">
        <v>-0.456693708896637</v>
      </c>
      <c r="AS325">
        <v>-1.21447193622589</v>
      </c>
      <c r="AT325">
        <v>-0.870825171470642</v>
      </c>
      <c r="AU325">
        <v>0</v>
      </c>
      <c r="AV325">
        <v>0</v>
      </c>
      <c r="AW325" s="1">
        <v>0.257765154974636</v>
      </c>
      <c r="AX325" s="1">
        <v>3</v>
      </c>
      <c r="AY325" s="1">
        <v>4</v>
      </c>
      <c r="AZ325" s="1">
        <v>5</v>
      </c>
    </row>
    <row r="326" spans="1:52">
      <c r="A326">
        <v>8</v>
      </c>
      <c r="B326">
        <v>16</v>
      </c>
      <c r="C326">
        <v>2005</v>
      </c>
      <c r="D326">
        <v>0</v>
      </c>
      <c r="E326">
        <v>0</v>
      </c>
      <c r="F326">
        <v>0</v>
      </c>
      <c r="G326">
        <v>0.102056655025223</v>
      </c>
      <c r="H326">
        <v>0.00504462553356616</v>
      </c>
      <c r="I326">
        <v>2565.10888671875</v>
      </c>
      <c r="J326">
        <v>122.73860168457</v>
      </c>
      <c r="K326">
        <v>0.00471581115259231</v>
      </c>
      <c r="L326">
        <v>0.000225648146819252</v>
      </c>
      <c r="M326">
        <v>9.75326572896863</v>
      </c>
      <c r="N326">
        <v>9.4414308988131</v>
      </c>
      <c r="O326">
        <v>9.73857758010643</v>
      </c>
      <c r="P326">
        <v>8820.65234375</v>
      </c>
      <c r="Q326">
        <v>13.2065905487547</v>
      </c>
      <c r="R326">
        <v>64733</v>
      </c>
      <c r="S326">
        <v>8.40279301129251</v>
      </c>
      <c r="T326">
        <v>6.16589986449014</v>
      </c>
      <c r="U326">
        <v>17.8167566178194</v>
      </c>
      <c r="V326">
        <v>0.000875521644355613</v>
      </c>
      <c r="W326">
        <v>0</v>
      </c>
      <c r="X326">
        <v>0.0918818861246109</v>
      </c>
      <c r="Y326">
        <v>0.045646395534277</v>
      </c>
      <c r="Z326">
        <v>4.64571285247803</v>
      </c>
      <c r="AA326" s="1">
        <v>0.094810463488102</v>
      </c>
      <c r="AB326">
        <v>543937.999999998</v>
      </c>
      <c r="AC326">
        <v>8540.8867416471</v>
      </c>
      <c r="AD326">
        <v>0.317485421895981</v>
      </c>
      <c r="AE326">
        <v>0.000186916877282783</v>
      </c>
      <c r="AF326" s="1">
        <v>127643.7734375</v>
      </c>
      <c r="AG326" s="1">
        <v>71.2301712036133</v>
      </c>
      <c r="AH326" s="1">
        <v>17497.95703125</v>
      </c>
      <c r="AI326" s="1">
        <v>102830976</v>
      </c>
      <c r="AJ326">
        <f t="shared" si="5"/>
        <v>5179.42672455067</v>
      </c>
      <c r="AK326">
        <v>0</v>
      </c>
      <c r="AL326">
        <v>0</v>
      </c>
      <c r="AM326">
        <v>7</v>
      </c>
      <c r="AN326">
        <v>0</v>
      </c>
      <c r="AO326">
        <v>-1.22373998165131</v>
      </c>
      <c r="AP326">
        <v>-1.00211262702942</v>
      </c>
      <c r="AQ326">
        <v>-0.393915474414825</v>
      </c>
      <c r="AR326">
        <v>-0.5336874127388</v>
      </c>
      <c r="AS326">
        <v>-1.24178218841553</v>
      </c>
      <c r="AT326">
        <v>-1.01733839511871</v>
      </c>
      <c r="AU326">
        <v>0</v>
      </c>
      <c r="AV326">
        <v>0</v>
      </c>
      <c r="AW326" s="1">
        <v>0.246719374015247</v>
      </c>
      <c r="AX326" s="1">
        <v>3</v>
      </c>
      <c r="AY326" s="1">
        <v>4</v>
      </c>
      <c r="AZ326" s="1">
        <v>5</v>
      </c>
    </row>
    <row r="327" spans="1:52">
      <c r="A327">
        <v>8</v>
      </c>
      <c r="B327">
        <v>16</v>
      </c>
      <c r="C327">
        <v>2006</v>
      </c>
      <c r="D327">
        <v>0</v>
      </c>
      <c r="E327">
        <v>0</v>
      </c>
      <c r="F327">
        <v>0</v>
      </c>
      <c r="G327">
        <v>0.10244470314319</v>
      </c>
      <c r="H327">
        <v>0.00504462553356616</v>
      </c>
      <c r="I327">
        <v>2758.13134765625</v>
      </c>
      <c r="J327">
        <v>132.513595581055</v>
      </c>
      <c r="K327">
        <v>0.00498248868273155</v>
      </c>
      <c r="L327">
        <v>0.000239382178391078</v>
      </c>
      <c r="M327">
        <v>10.4474672259706</v>
      </c>
      <c r="N327">
        <v>10.193353506235</v>
      </c>
      <c r="O327">
        <v>10.4355415867554</v>
      </c>
      <c r="P327">
        <v>18674.1171875</v>
      </c>
      <c r="Q327">
        <v>13.2241344587436</v>
      </c>
      <c r="R327">
        <v>64733</v>
      </c>
      <c r="S327">
        <v>8.55151159377739</v>
      </c>
      <c r="T327">
        <v>6.20819942306692</v>
      </c>
      <c r="U327">
        <v>17.8684240687008</v>
      </c>
      <c r="V327">
        <v>0.000897466256362182</v>
      </c>
      <c r="W327">
        <v>0</v>
      </c>
      <c r="X327">
        <v>0.0849480107426643</v>
      </c>
      <c r="Y327">
        <v>0.0434519089758396</v>
      </c>
      <c r="Z327">
        <v>4.74661350250244</v>
      </c>
      <c r="AA327" s="1">
        <v>0.0968696624040604</v>
      </c>
      <c r="AB327">
        <v>553564.999999992</v>
      </c>
      <c r="AC327">
        <v>8574.62719373969</v>
      </c>
      <c r="AD327">
        <v>0.338550716638565</v>
      </c>
      <c r="AE327">
        <v>0.000319606508128345</v>
      </c>
      <c r="AF327" s="1">
        <v>139964.4375</v>
      </c>
      <c r="AG327" s="1">
        <v>78.4005508422852</v>
      </c>
      <c r="AH327" s="1">
        <v>17537.71875</v>
      </c>
      <c r="AI327" s="1">
        <v>103351016</v>
      </c>
      <c r="AJ327">
        <f t="shared" si="5"/>
        <v>5115.08979962886</v>
      </c>
      <c r="AK327">
        <v>0</v>
      </c>
      <c r="AL327">
        <v>0</v>
      </c>
      <c r="AM327">
        <v>7</v>
      </c>
      <c r="AN327">
        <v>0</v>
      </c>
      <c r="AO327">
        <v>-1.26038551330566</v>
      </c>
      <c r="AP327">
        <v>-0.981054723262787</v>
      </c>
      <c r="AQ327">
        <v>-0.345979183912277</v>
      </c>
      <c r="AR327">
        <v>-0.616633772850037</v>
      </c>
      <c r="AS327">
        <v>-1.23822462558746</v>
      </c>
      <c r="AT327">
        <v>-0.931646049022675</v>
      </c>
      <c r="AU327">
        <v>0</v>
      </c>
      <c r="AV327">
        <v>0</v>
      </c>
      <c r="AW327" s="1">
        <v>0.230750929223533</v>
      </c>
      <c r="AX327" s="1">
        <v>3</v>
      </c>
      <c r="AY327" s="1">
        <v>4</v>
      </c>
      <c r="AZ327" s="1">
        <v>4</v>
      </c>
    </row>
    <row r="328" spans="1:52">
      <c r="A328">
        <v>8</v>
      </c>
      <c r="B328">
        <v>16</v>
      </c>
      <c r="C328">
        <v>2007</v>
      </c>
      <c r="D328">
        <v>0</v>
      </c>
      <c r="E328">
        <v>0</v>
      </c>
      <c r="F328">
        <v>0</v>
      </c>
      <c r="G328">
        <v>0.103220799379123</v>
      </c>
      <c r="H328">
        <v>0.00504462553356616</v>
      </c>
      <c r="I328">
        <v>2701.15307617188</v>
      </c>
      <c r="J328">
        <v>129.559707641602</v>
      </c>
      <c r="K328">
        <v>0.00495121120213921</v>
      </c>
      <c r="L328">
        <v>0.00023748282964033</v>
      </c>
      <c r="M328">
        <v>10.1547108126762</v>
      </c>
      <c r="N328">
        <v>9.96613135704627</v>
      </c>
      <c r="O328">
        <v>10.1459243391577</v>
      </c>
      <c r="P328">
        <v>17271.0625</v>
      </c>
      <c r="Q328">
        <v>13.2095570711066</v>
      </c>
      <c r="R328">
        <v>64733</v>
      </c>
      <c r="S328">
        <v>8.42775709452683</v>
      </c>
      <c r="T328">
        <v>6.26862731278358</v>
      </c>
      <c r="U328">
        <v>17.9202652957898</v>
      </c>
      <c r="V328">
        <v>0.000967369758825427</v>
      </c>
      <c r="W328">
        <v>0</v>
      </c>
      <c r="X328">
        <v>0.0791361853480339</v>
      </c>
      <c r="Y328">
        <v>0.0416221208870411</v>
      </c>
      <c r="Z328">
        <v>4.44410037994385</v>
      </c>
      <c r="AA328" s="1">
        <v>0.0906959250569344</v>
      </c>
      <c r="AB328">
        <v>545554.000000005</v>
      </c>
      <c r="AC328">
        <v>8146.03207004953</v>
      </c>
      <c r="AD328">
        <v>0.319037050008774</v>
      </c>
      <c r="AE328">
        <v>0.000178577247424982</v>
      </c>
      <c r="AF328" s="1">
        <v>123278.921875</v>
      </c>
      <c r="AG328" s="1">
        <v>68.9172210693359</v>
      </c>
      <c r="AH328" s="1">
        <v>16940.734375</v>
      </c>
      <c r="AI328" s="1">
        <v>99704224</v>
      </c>
      <c r="AJ328">
        <f t="shared" si="5"/>
        <v>5007.06176719892</v>
      </c>
      <c r="AK328">
        <v>0</v>
      </c>
      <c r="AL328">
        <v>0</v>
      </c>
      <c r="AM328">
        <v>7</v>
      </c>
      <c r="AN328">
        <v>0</v>
      </c>
      <c r="AO328">
        <v>-1.15168952941895</v>
      </c>
      <c r="AP328">
        <v>-0.912372171878815</v>
      </c>
      <c r="AQ328">
        <v>-0.363606303930283</v>
      </c>
      <c r="AR328">
        <v>-0.493607431650162</v>
      </c>
      <c r="AS328">
        <v>-1.14518678188324</v>
      </c>
      <c r="AT328">
        <v>-0.927987039089203</v>
      </c>
      <c r="AU328">
        <v>0</v>
      </c>
      <c r="AV328">
        <v>0</v>
      </c>
      <c r="AW328" s="1">
        <v>0.217311594150869</v>
      </c>
      <c r="AX328" s="1">
        <v>3</v>
      </c>
      <c r="AY328" s="1">
        <v>3</v>
      </c>
      <c r="AZ328" s="1">
        <v>4</v>
      </c>
    </row>
    <row r="329" spans="1:52">
      <c r="A329">
        <v>8</v>
      </c>
      <c r="B329">
        <v>16</v>
      </c>
      <c r="C329">
        <v>2008</v>
      </c>
      <c r="D329">
        <v>0</v>
      </c>
      <c r="E329">
        <v>0</v>
      </c>
      <c r="F329">
        <v>0</v>
      </c>
      <c r="G329">
        <v>0.104384943733023</v>
      </c>
      <c r="H329">
        <v>0.00504462553356616</v>
      </c>
      <c r="I329">
        <v>2710.54150390625</v>
      </c>
      <c r="J329">
        <v>127.904296875</v>
      </c>
      <c r="K329">
        <v>0.00487796106672171</v>
      </c>
      <c r="L329">
        <v>0.000230179902991164</v>
      </c>
      <c r="M329">
        <v>10.076362468053</v>
      </c>
      <c r="N329">
        <v>9.83879206730769</v>
      </c>
      <c r="O329">
        <v>10.0654106410683</v>
      </c>
      <c r="P329">
        <v>15987.41796875</v>
      </c>
      <c r="Q329">
        <v>13.2279316714747</v>
      </c>
      <c r="R329">
        <v>64733</v>
      </c>
      <c r="S329">
        <v>8.58404523195257</v>
      </c>
      <c r="T329">
        <v>6.29555784653323</v>
      </c>
      <c r="U329">
        <v>17.9429526537261</v>
      </c>
      <c r="V329">
        <v>0.000975682018901502</v>
      </c>
      <c r="W329">
        <v>0</v>
      </c>
      <c r="X329">
        <v>0.0741173326969147</v>
      </c>
      <c r="Y329">
        <v>0.0399659052491188</v>
      </c>
      <c r="Z329">
        <v>4.64786911010742</v>
      </c>
      <c r="AA329" s="1">
        <v>0.094854474067688</v>
      </c>
      <c r="AB329">
        <v>555670.999999986</v>
      </c>
      <c r="AC329">
        <v>8364.42627041458</v>
      </c>
      <c r="AD329">
        <v>0.331010907888412</v>
      </c>
      <c r="AE329">
        <v>0.000194576234207489</v>
      </c>
      <c r="AF329" s="1">
        <v>140394.171875</v>
      </c>
      <c r="AG329" s="1">
        <v>75.7554779052734</v>
      </c>
      <c r="AH329" s="1">
        <v>18009.880859375</v>
      </c>
      <c r="AI329" s="1">
        <v>105954912</v>
      </c>
      <c r="AJ329">
        <f t="shared" si="5"/>
        <v>5224.08817694272</v>
      </c>
      <c r="AK329">
        <v>0</v>
      </c>
      <c r="AL329">
        <v>0</v>
      </c>
      <c r="AM329">
        <v>7</v>
      </c>
      <c r="AN329">
        <v>0</v>
      </c>
      <c r="AO329">
        <v>-1.24171054363251</v>
      </c>
      <c r="AP329">
        <v>-1.00112020969391</v>
      </c>
      <c r="AQ329">
        <v>-0.298690915107727</v>
      </c>
      <c r="AR329">
        <v>-0.461728304624557</v>
      </c>
      <c r="AS329">
        <v>-1.1556795835495</v>
      </c>
      <c r="AT329">
        <v>-0.971139132976532</v>
      </c>
      <c r="AU329">
        <v>0</v>
      </c>
      <c r="AV329">
        <v>0</v>
      </c>
      <c r="AW329" s="1">
        <v>0.205764128036736</v>
      </c>
      <c r="AX329" s="1">
        <v>3</v>
      </c>
      <c r="AY329" s="1">
        <v>3</v>
      </c>
      <c r="AZ329" s="1">
        <v>4</v>
      </c>
    </row>
    <row r="330" spans="1:52">
      <c r="A330">
        <v>8</v>
      </c>
      <c r="B330">
        <v>16</v>
      </c>
      <c r="C330">
        <v>2009</v>
      </c>
      <c r="D330">
        <v>0</v>
      </c>
      <c r="E330">
        <v>0</v>
      </c>
      <c r="F330">
        <v>0</v>
      </c>
      <c r="G330">
        <v>0.105549088086923</v>
      </c>
      <c r="H330">
        <v>0.00504462553356616</v>
      </c>
      <c r="I330">
        <v>2855.15283203125</v>
      </c>
      <c r="J330">
        <v>136.680908203125</v>
      </c>
      <c r="K330">
        <v>0.00468118466495029</v>
      </c>
      <c r="L330">
        <v>0.000224096084907914</v>
      </c>
      <c r="M330">
        <v>10.4968854118796</v>
      </c>
      <c r="N330">
        <v>10.513916015625</v>
      </c>
      <c r="O330">
        <v>10.4976622464364</v>
      </c>
      <c r="P330">
        <v>17147.115234375</v>
      </c>
      <c r="Q330">
        <v>13.3210847195659</v>
      </c>
      <c r="R330">
        <v>64733</v>
      </c>
      <c r="S330">
        <v>9.42210310042827</v>
      </c>
      <c r="T330">
        <v>6.30762516810347</v>
      </c>
      <c r="U330">
        <v>17.9535145094921</v>
      </c>
      <c r="V330">
        <v>0.000899690672029627</v>
      </c>
      <c r="W330">
        <v>0</v>
      </c>
      <c r="X330">
        <v>0.0686286836862564</v>
      </c>
      <c r="Y330">
        <v>0.0378127060830593</v>
      </c>
      <c r="Z330">
        <v>4.53757810592651</v>
      </c>
      <c r="AA330" s="1">
        <v>0.0926036313176155</v>
      </c>
      <c r="AB330">
        <v>609921.000000023</v>
      </c>
      <c r="AC330">
        <v>7439.61612393465</v>
      </c>
      <c r="AD330">
        <v>0.336704939603805</v>
      </c>
      <c r="AE330">
        <v>0.000232162783504464</v>
      </c>
      <c r="AF330" s="1">
        <v>142755.78125</v>
      </c>
      <c r="AG330" s="1">
        <v>77.6301422119141</v>
      </c>
      <c r="AH330" s="1">
        <v>17037.490234375</v>
      </c>
      <c r="AI330" s="1">
        <v>100401904</v>
      </c>
      <c r="AJ330">
        <f t="shared" si="5"/>
        <v>4509.98915579281</v>
      </c>
      <c r="AK330">
        <v>0</v>
      </c>
      <c r="AL330">
        <v>0</v>
      </c>
      <c r="AM330">
        <v>7</v>
      </c>
      <c r="AN330">
        <v>0</v>
      </c>
      <c r="AO330">
        <v>-1.18124008178711</v>
      </c>
      <c r="AP330">
        <v>-0.960240483283997</v>
      </c>
      <c r="AQ330">
        <v>-0.560373842716217</v>
      </c>
      <c r="AR330">
        <v>-0.495730012655258</v>
      </c>
      <c r="AS330">
        <v>-1.12396168708801</v>
      </c>
      <c r="AT330">
        <v>-0.913421928882599</v>
      </c>
      <c r="AU330">
        <v>0</v>
      </c>
      <c r="AV330">
        <v>0</v>
      </c>
      <c r="AW330" s="1">
        <v>0.193283263728442</v>
      </c>
      <c r="AX330" s="1">
        <v>2</v>
      </c>
      <c r="AY330" s="1">
        <v>3</v>
      </c>
      <c r="AZ330" s="1">
        <v>4</v>
      </c>
    </row>
    <row r="331" spans="1:52">
      <c r="A331">
        <v>8</v>
      </c>
      <c r="B331">
        <v>16</v>
      </c>
      <c r="C331">
        <v>2010</v>
      </c>
      <c r="D331">
        <v>0</v>
      </c>
      <c r="E331">
        <v>0</v>
      </c>
      <c r="F331">
        <v>0</v>
      </c>
      <c r="G331">
        <v>0.105937136204889</v>
      </c>
      <c r="H331">
        <v>0.00504462553356616</v>
      </c>
      <c r="I331">
        <v>2683.43798828125</v>
      </c>
      <c r="J331">
        <v>131.188400268555</v>
      </c>
      <c r="K331">
        <v>0.00439287822971373</v>
      </c>
      <c r="L331">
        <v>0.000214759823050662</v>
      </c>
      <c r="M331">
        <v>9.8294431805174</v>
      </c>
      <c r="N331">
        <v>10.0914154052734</v>
      </c>
      <c r="O331">
        <v>9.84135127567745</v>
      </c>
      <c r="P331">
        <v>14052.720703125</v>
      </c>
      <c r="Q331">
        <v>13.3226247163643</v>
      </c>
      <c r="R331">
        <v>64733</v>
      </c>
      <c r="S331">
        <v>9.43662428745803</v>
      </c>
      <c r="T331">
        <v>6.37891589934708</v>
      </c>
      <c r="U331">
        <v>18.018516995355</v>
      </c>
      <c r="V331">
        <v>0.000964685113607803</v>
      </c>
      <c r="W331">
        <v>0</v>
      </c>
      <c r="X331">
        <v>0.0653036534786224</v>
      </c>
      <c r="Y331">
        <v>0.0367263816297054</v>
      </c>
      <c r="Z331">
        <v>4.35046911239624</v>
      </c>
      <c r="AA331" s="1">
        <v>0.0887850821018219</v>
      </c>
      <c r="AB331">
        <v>610861.000000021</v>
      </c>
      <c r="AC331">
        <v>7121.86424144951</v>
      </c>
      <c r="AD331">
        <v>0.310581117868424</v>
      </c>
      <c r="AE331">
        <v>0.000263575639110058</v>
      </c>
      <c r="AF331" s="1">
        <v>127393.3671875</v>
      </c>
      <c r="AG331" s="1">
        <v>71.0068435668945</v>
      </c>
      <c r="AH331" s="1">
        <v>16276.701171875</v>
      </c>
      <c r="AI331" s="1">
        <v>95933456</v>
      </c>
      <c r="AJ331">
        <f t="shared" si="5"/>
        <v>4302.63818284947</v>
      </c>
      <c r="AK331">
        <v>0</v>
      </c>
      <c r="AL331">
        <v>0</v>
      </c>
      <c r="AM331">
        <v>7</v>
      </c>
      <c r="AN331">
        <v>0</v>
      </c>
      <c r="AO331">
        <v>-1.24900782108307</v>
      </c>
      <c r="AP331">
        <v>-0.96263325214386</v>
      </c>
      <c r="AQ331">
        <v>-0.50098443031311</v>
      </c>
      <c r="AR331">
        <v>-0.491047918796539</v>
      </c>
      <c r="AS331">
        <v>-1.12309193611145</v>
      </c>
      <c r="AT331">
        <v>-0.927240490913391</v>
      </c>
      <c r="AU331">
        <v>0</v>
      </c>
      <c r="AV331">
        <v>0</v>
      </c>
      <c r="AW331" s="1">
        <v>0.185613290376063</v>
      </c>
      <c r="AX331" s="1">
        <v>2</v>
      </c>
      <c r="AY331" s="1">
        <v>3</v>
      </c>
      <c r="AZ331" s="1">
        <v>3</v>
      </c>
    </row>
    <row r="332" spans="1:52">
      <c r="A332">
        <v>8</v>
      </c>
      <c r="B332">
        <v>16</v>
      </c>
      <c r="C332">
        <v>2011</v>
      </c>
      <c r="D332">
        <v>0</v>
      </c>
      <c r="E332">
        <v>0</v>
      </c>
      <c r="F332">
        <v>0</v>
      </c>
      <c r="G332">
        <v>0.107101280558789</v>
      </c>
      <c r="H332">
        <v>0.00504462553356616</v>
      </c>
      <c r="I332">
        <v>2676.09326171875</v>
      </c>
      <c r="J332">
        <v>128.193298339844</v>
      </c>
      <c r="K332">
        <v>0.00321074297040832</v>
      </c>
      <c r="L332">
        <v>0.000153804703814305</v>
      </c>
      <c r="M332">
        <v>9.69599007869112</v>
      </c>
      <c r="N332">
        <v>9.86102294921875</v>
      </c>
      <c r="O332">
        <v>9.7034139138192</v>
      </c>
      <c r="P332">
        <v>18241.03515625</v>
      </c>
      <c r="Q332">
        <v>13.6333661854722</v>
      </c>
      <c r="R332">
        <v>64733</v>
      </c>
      <c r="S332">
        <v>12.8756739221101</v>
      </c>
      <c r="T332">
        <v>6.42786159538688</v>
      </c>
      <c r="U332">
        <v>18.0682470930012</v>
      </c>
      <c r="V332">
        <v>0.000742487449778626</v>
      </c>
      <c r="W332">
        <v>0</v>
      </c>
      <c r="X332">
        <v>0.0611548721790314</v>
      </c>
      <c r="Y332">
        <v>0.0350924357771873</v>
      </c>
      <c r="Z332">
        <v>4.67987251281738</v>
      </c>
      <c r="AA332" s="1">
        <v>0.0955075994133949</v>
      </c>
      <c r="AB332">
        <v>833480.999999955</v>
      </c>
      <c r="AC332">
        <v>5614.85206359549</v>
      </c>
      <c r="AD332">
        <v>0.357917279005051</v>
      </c>
      <c r="AE332">
        <v>0.000209501929930411</v>
      </c>
      <c r="AF332" s="1">
        <v>137793.484375</v>
      </c>
      <c r="AG332" s="1">
        <v>76.2334976196289</v>
      </c>
      <c r="AH332" s="1">
        <v>18297.048828125</v>
      </c>
      <c r="AI332" s="1">
        <v>107580048</v>
      </c>
      <c r="AJ332">
        <f t="shared" si="5"/>
        <v>3536.25166661583</v>
      </c>
      <c r="AK332">
        <v>0</v>
      </c>
      <c r="AL332">
        <v>0</v>
      </c>
      <c r="AM332">
        <v>7</v>
      </c>
      <c r="AN332">
        <v>0</v>
      </c>
      <c r="AO332">
        <v>-1.25564956665039</v>
      </c>
      <c r="AP332">
        <v>-0.872488141059875</v>
      </c>
      <c r="AQ332">
        <v>-0.304419666528702</v>
      </c>
      <c r="AR332">
        <v>-0.591842174530029</v>
      </c>
      <c r="AS332">
        <v>-1.05048811435699</v>
      </c>
      <c r="AT332">
        <v>-0.914128303527832</v>
      </c>
      <c r="AU332">
        <v>0</v>
      </c>
      <c r="AV332">
        <v>0</v>
      </c>
      <c r="AW332" s="1">
        <v>0.176799573591908</v>
      </c>
      <c r="AX332" s="1">
        <v>2</v>
      </c>
      <c r="AY332" s="1">
        <v>3</v>
      </c>
      <c r="AZ332" s="1">
        <v>3</v>
      </c>
    </row>
    <row r="333" spans="1:52">
      <c r="A333">
        <v>8</v>
      </c>
      <c r="B333">
        <v>16</v>
      </c>
      <c r="C333">
        <v>2012</v>
      </c>
      <c r="D333">
        <v>0</v>
      </c>
      <c r="E333">
        <v>0</v>
      </c>
      <c r="F333">
        <v>0</v>
      </c>
      <c r="G333">
        <v>0.109041521148622</v>
      </c>
      <c r="H333">
        <v>0.00543267365153279</v>
      </c>
      <c r="I333">
        <v>2838.74560546875</v>
      </c>
      <c r="J333">
        <v>143.835098266602</v>
      </c>
      <c r="K333">
        <v>0.00338026387886263</v>
      </c>
      <c r="L333">
        <v>0.00017127303913623</v>
      </c>
      <c r="M333">
        <v>10.1022975283585</v>
      </c>
      <c r="N333">
        <v>10.2739355904715</v>
      </c>
      <c r="O333">
        <v>10.1104434255826</v>
      </c>
      <c r="P333">
        <v>18479.080078125</v>
      </c>
      <c r="Q333">
        <v>13.6409190472322</v>
      </c>
      <c r="R333">
        <v>64733</v>
      </c>
      <c r="S333">
        <v>12.9732902847076</v>
      </c>
      <c r="T333">
        <v>6.49110384364277</v>
      </c>
      <c r="U333">
        <v>18.1209273993073</v>
      </c>
      <c r="V333">
        <v>0.00078500913477821</v>
      </c>
      <c r="W333">
        <v>0</v>
      </c>
      <c r="X333">
        <v>0.0578455962240696</v>
      </c>
      <c r="Y333">
        <v>0.0337461270391941</v>
      </c>
      <c r="Z333">
        <v>4.76485824584961</v>
      </c>
      <c r="AA333" s="1">
        <v>0.0972420051693916</v>
      </c>
      <c r="AB333">
        <v>839799.999999975</v>
      </c>
      <c r="AC333">
        <v>5673.80119772535</v>
      </c>
      <c r="AD333">
        <v>0.343229442834854</v>
      </c>
      <c r="AE333">
        <v>9.83378777164035e-5</v>
      </c>
      <c r="AF333" s="1">
        <v>144218.9375</v>
      </c>
      <c r="AG333" s="1">
        <v>79.7572708129883</v>
      </c>
      <c r="AH333" s="1">
        <v>17683.119140625</v>
      </c>
      <c r="AI333" s="1">
        <v>104121776</v>
      </c>
      <c r="AJ333">
        <f t="shared" si="5"/>
        <v>3396.82233538981</v>
      </c>
      <c r="AK333">
        <v>0</v>
      </c>
      <c r="AL333">
        <v>0</v>
      </c>
      <c r="AM333">
        <v>7</v>
      </c>
      <c r="AN333">
        <v>0</v>
      </c>
      <c r="AO333">
        <v>-1.08068156242371</v>
      </c>
      <c r="AP333">
        <v>-0.821808159351349</v>
      </c>
      <c r="AQ333">
        <v>-0.103577204048634</v>
      </c>
      <c r="AR333">
        <v>-0.355143368244171</v>
      </c>
      <c r="AS333">
        <v>-0.981346189975739</v>
      </c>
      <c r="AT333">
        <v>-0.961479783058167</v>
      </c>
      <c r="AU333">
        <v>0</v>
      </c>
      <c r="AV333">
        <v>0</v>
      </c>
      <c r="AW333" s="1">
        <v>0.169184330347601</v>
      </c>
      <c r="AX333" s="1">
        <v>2</v>
      </c>
      <c r="AY333" s="1">
        <v>3</v>
      </c>
      <c r="AZ333" s="1">
        <v>3</v>
      </c>
    </row>
    <row r="334" spans="1:52">
      <c r="A334">
        <v>8</v>
      </c>
      <c r="B334">
        <v>16</v>
      </c>
      <c r="C334">
        <v>2013</v>
      </c>
      <c r="D334">
        <v>0</v>
      </c>
      <c r="E334">
        <v>0</v>
      </c>
      <c r="F334">
        <v>0</v>
      </c>
      <c r="G334">
        <v>0.110593713620489</v>
      </c>
      <c r="H334">
        <v>0.00582072176949942</v>
      </c>
      <c r="I334">
        <v>2757.05859375</v>
      </c>
      <c r="J334">
        <v>151.232086181641</v>
      </c>
      <c r="K334">
        <v>0.00322773686689056</v>
      </c>
      <c r="L334">
        <v>0.000177050056582699</v>
      </c>
      <c r="M334">
        <v>9.67388980263158</v>
      </c>
      <c r="N334">
        <v>10.082139078776</v>
      </c>
      <c r="O334">
        <v>9.69430257161458</v>
      </c>
      <c r="P334">
        <v>13860.0791015625</v>
      </c>
      <c r="Q334">
        <v>13.6578937112485</v>
      </c>
      <c r="R334">
        <v>64733</v>
      </c>
      <c r="S334">
        <v>13.1953872059074</v>
      </c>
      <c r="T334">
        <v>6.53589977319831</v>
      </c>
      <c r="U334">
        <v>18.1607335849305</v>
      </c>
      <c r="V334">
        <v>0.000807155727000225</v>
      </c>
      <c r="W334">
        <v>0</v>
      </c>
      <c r="X334">
        <v>0.0548523515462875</v>
      </c>
      <c r="Y334">
        <v>0.0323592498898506</v>
      </c>
      <c r="Z334">
        <v>4.34787178039551</v>
      </c>
      <c r="AA334" s="1">
        <v>0.0887320786714554</v>
      </c>
      <c r="AB334">
        <v>854177.000000007</v>
      </c>
      <c r="AC334">
        <v>5090.12977450279</v>
      </c>
      <c r="AD334">
        <v>0.338767647743225</v>
      </c>
      <c r="AE334">
        <v>5.27616793988272e-5</v>
      </c>
      <c r="AF334" s="1">
        <v>129003.2421875</v>
      </c>
      <c r="AG334" s="1">
        <v>76.6528396606445</v>
      </c>
      <c r="AH334" s="1">
        <v>16210.083984375</v>
      </c>
      <c r="AI334" s="1">
        <v>95538928</v>
      </c>
      <c r="AJ334">
        <f t="shared" si="5"/>
        <v>3064.35888195574</v>
      </c>
      <c r="AK334">
        <v>0</v>
      </c>
      <c r="AL334">
        <v>0</v>
      </c>
      <c r="AM334">
        <v>7</v>
      </c>
      <c r="AN334">
        <v>0</v>
      </c>
      <c r="AO334">
        <v>-1.0637218952179</v>
      </c>
      <c r="AP334">
        <v>-0.912537574768066</v>
      </c>
      <c r="AQ334">
        <v>-0.136436149477959</v>
      </c>
      <c r="AR334">
        <v>-0.352435141801834</v>
      </c>
      <c r="AS334">
        <v>-1.00744593143463</v>
      </c>
      <c r="AT334">
        <v>-0.980927288532257</v>
      </c>
      <c r="AU334">
        <v>0</v>
      </c>
      <c r="AV334">
        <v>0</v>
      </c>
      <c r="AW334" s="1">
        <v>0.162325918704288</v>
      </c>
      <c r="AX334" s="1">
        <v>2</v>
      </c>
      <c r="AY334" s="1">
        <v>2</v>
      </c>
      <c r="AZ334" s="1">
        <v>3</v>
      </c>
    </row>
    <row r="335" spans="1:52">
      <c r="A335">
        <v>8</v>
      </c>
      <c r="B335">
        <v>16</v>
      </c>
      <c r="C335">
        <v>2014</v>
      </c>
      <c r="D335">
        <v>0</v>
      </c>
      <c r="E335">
        <v>0</v>
      </c>
      <c r="F335">
        <v>0</v>
      </c>
      <c r="G335">
        <v>0.110981761738456</v>
      </c>
      <c r="H335">
        <v>0.00582072176949942</v>
      </c>
      <c r="I335">
        <v>2857.20434570313</v>
      </c>
      <c r="J335">
        <v>152.698394775391</v>
      </c>
      <c r="K335">
        <v>0.003295457329594</v>
      </c>
      <c r="L335">
        <v>0.000176120075218479</v>
      </c>
      <c r="M335">
        <v>9.99022498497596</v>
      </c>
      <c r="N335">
        <v>10.179892985026</v>
      </c>
      <c r="O335">
        <v>9.99967718282807</v>
      </c>
      <c r="P335">
        <v>14609.23828125</v>
      </c>
      <c r="Q335">
        <v>13.6728092498832</v>
      </c>
      <c r="R335">
        <v>64733</v>
      </c>
      <c r="S335">
        <v>13.3936786492199</v>
      </c>
      <c r="T335">
        <v>6.62583999386852</v>
      </c>
      <c r="U335">
        <v>18.2393242373476</v>
      </c>
      <c r="V335">
        <v>0.00087004183956787</v>
      </c>
      <c r="W335">
        <v>0</v>
      </c>
      <c r="X335">
        <v>0.0512641072273254</v>
      </c>
      <c r="Y335">
        <v>0.0305211897939444</v>
      </c>
      <c r="Z335">
        <v>4.15727233886719</v>
      </c>
      <c r="AA335" s="1">
        <v>0.0848422944545746</v>
      </c>
      <c r="AB335">
        <v>867012.999999953</v>
      </c>
      <c r="AC335">
        <v>4794.93656827223</v>
      </c>
      <c r="AD335">
        <v>0.299058139324188</v>
      </c>
      <c r="AE335">
        <v>7.69068137742579e-5</v>
      </c>
      <c r="AF335" s="1">
        <v>120233.4609375</v>
      </c>
      <c r="AG335" s="1">
        <v>72.7521896362305</v>
      </c>
      <c r="AH335" s="1">
        <v>15385.3623046875</v>
      </c>
      <c r="AI335" s="1">
        <v>90695456</v>
      </c>
      <c r="AJ335">
        <f t="shared" si="5"/>
        <v>2865.93974219391</v>
      </c>
      <c r="AK335">
        <v>0</v>
      </c>
      <c r="AL335">
        <v>0</v>
      </c>
      <c r="AM335">
        <v>7</v>
      </c>
      <c r="AN335">
        <v>0</v>
      </c>
      <c r="AO335">
        <v>-1.14674997329712</v>
      </c>
      <c r="AP335">
        <v>-0.698205411434174</v>
      </c>
      <c r="AQ335">
        <v>0.0231748018413782</v>
      </c>
      <c r="AR335">
        <v>-0.439880818128586</v>
      </c>
      <c r="AS335">
        <v>-0.954109787940979</v>
      </c>
      <c r="AT335">
        <v>-1.10774564743042</v>
      </c>
      <c r="AU335">
        <v>0</v>
      </c>
      <c r="AV335">
        <v>0</v>
      </c>
      <c r="AW335" s="1">
        <v>0.154089160376119</v>
      </c>
      <c r="AX335" s="1">
        <v>2</v>
      </c>
      <c r="AY335" s="1">
        <v>2</v>
      </c>
      <c r="AZ335" s="1">
        <v>3</v>
      </c>
    </row>
    <row r="336" spans="1:52">
      <c r="A336">
        <v>8</v>
      </c>
      <c r="B336">
        <v>16</v>
      </c>
      <c r="C336">
        <v>2015</v>
      </c>
      <c r="D336">
        <v>0</v>
      </c>
      <c r="E336">
        <v>0</v>
      </c>
      <c r="F336">
        <v>0</v>
      </c>
      <c r="G336">
        <v>0.110981761738456</v>
      </c>
      <c r="H336">
        <v>0.00582072176949942</v>
      </c>
      <c r="I336">
        <v>2850.1650390625</v>
      </c>
      <c r="J336">
        <v>157.667694091797</v>
      </c>
      <c r="K336">
        <v>0.00323601078501359</v>
      </c>
      <c r="L336">
        <v>0.000179012215621416</v>
      </c>
      <c r="M336">
        <v>9.96561202469406</v>
      </c>
      <c r="N336">
        <v>10.5111796061198</v>
      </c>
      <c r="O336">
        <v>9.99279987930855</v>
      </c>
      <c r="P336">
        <v>20856.83984375</v>
      </c>
      <c r="Q336">
        <v>13.688546126998</v>
      </c>
      <c r="R336">
        <v>64733</v>
      </c>
      <c r="S336">
        <v>13.6061205258524</v>
      </c>
      <c r="T336">
        <v>6.65584536267729</v>
      </c>
      <c r="U336">
        <v>18.2609697391299</v>
      </c>
      <c r="V336">
        <v>0.000882545012915797</v>
      </c>
      <c r="W336">
        <v>0</v>
      </c>
      <c r="X336">
        <v>0.0488683134317398</v>
      </c>
      <c r="Y336">
        <v>0.0293901842087507</v>
      </c>
      <c r="Z336">
        <v>3.91775226593018</v>
      </c>
      <c r="AA336" s="1">
        <v>0.0799541249871254</v>
      </c>
      <c r="AB336">
        <v>880765.000000001</v>
      </c>
      <c r="AC336">
        <v>4448.12437588934</v>
      </c>
      <c r="AD336">
        <v>0.256500363349915</v>
      </c>
      <c r="AE336">
        <v>6.76590425428003e-5</v>
      </c>
      <c r="AF336" s="1">
        <v>107286.8125</v>
      </c>
      <c r="AG336" s="1">
        <v>60.7949600219727</v>
      </c>
      <c r="AH336" s="1">
        <v>14199.0556640625</v>
      </c>
      <c r="AI336" s="1">
        <v>83826856</v>
      </c>
      <c r="AJ336">
        <f t="shared" si="5"/>
        <v>2607.53571245544</v>
      </c>
      <c r="AK336">
        <v>0</v>
      </c>
      <c r="AL336">
        <v>0</v>
      </c>
      <c r="AM336">
        <v>7</v>
      </c>
      <c r="AN336">
        <v>0</v>
      </c>
      <c r="AO336">
        <v>-1.15312373638153</v>
      </c>
      <c r="AP336">
        <v>-0.743951737880707</v>
      </c>
      <c r="AQ336">
        <v>0.0633481442928314</v>
      </c>
      <c r="AR336">
        <v>-0.549874782562256</v>
      </c>
      <c r="AS336">
        <v>-0.996449172496796</v>
      </c>
      <c r="AT336">
        <v>-1.12260866165161</v>
      </c>
      <c r="AU336">
        <v>0</v>
      </c>
      <c r="AV336">
        <v>0</v>
      </c>
      <c r="AW336" s="1">
        <v>0.148607353382108</v>
      </c>
      <c r="AX336" s="1">
        <v>2</v>
      </c>
      <c r="AY336" s="1">
        <v>2</v>
      </c>
      <c r="AZ336" s="1">
        <v>3</v>
      </c>
    </row>
    <row r="337" spans="1:52">
      <c r="A337">
        <v>8</v>
      </c>
      <c r="B337">
        <v>16</v>
      </c>
      <c r="C337">
        <v>2016</v>
      </c>
      <c r="D337">
        <v>1</v>
      </c>
      <c r="E337">
        <v>23</v>
      </c>
      <c r="F337">
        <v>-55.8815104130881</v>
      </c>
      <c r="G337">
        <v>0.111369809856422</v>
      </c>
      <c r="H337">
        <v>0.00582072176949942</v>
      </c>
      <c r="I337">
        <v>2712.37548828125</v>
      </c>
      <c r="J337">
        <v>146.471603393555</v>
      </c>
      <c r="K337">
        <v>0.00302967992632503</v>
      </c>
      <c r="L337">
        <v>0.000163606432256654</v>
      </c>
      <c r="M337">
        <v>9.45078567345383</v>
      </c>
      <c r="N337">
        <v>9.76477355957031</v>
      </c>
      <c r="O337">
        <v>9.4663813508899</v>
      </c>
      <c r="P337">
        <v>11192.185546875</v>
      </c>
      <c r="Q337">
        <v>13.7048783937742</v>
      </c>
      <c r="R337">
        <v>64733</v>
      </c>
      <c r="S337">
        <v>13.8301639040371</v>
      </c>
      <c r="T337">
        <v>6.68491205182881</v>
      </c>
      <c r="U337">
        <v>18.280590207096</v>
      </c>
      <c r="V337">
        <v>0.000893855577782441</v>
      </c>
      <c r="W337">
        <v>0</v>
      </c>
      <c r="X337">
        <v>0.0466695688664913</v>
      </c>
      <c r="Y337">
        <v>0.0283534023910761</v>
      </c>
      <c r="Z337">
        <v>4.04499626159668</v>
      </c>
      <c r="AA337" s="1">
        <v>0.0825509428977966</v>
      </c>
      <c r="AB337">
        <v>895268.000000032</v>
      </c>
      <c r="AC337">
        <v>4518.19596098211</v>
      </c>
      <c r="AD337">
        <v>0.37427169084549</v>
      </c>
      <c r="AE337">
        <v>3.60664271283895e-5</v>
      </c>
      <c r="AF337" s="1">
        <v>124023.078125</v>
      </c>
      <c r="AG337" s="1">
        <v>74.9611434936523</v>
      </c>
      <c r="AH337" s="1">
        <v>15104.8818359375</v>
      </c>
      <c r="AI337" s="1">
        <v>89215888</v>
      </c>
      <c r="AJ337">
        <f t="shared" si="5"/>
        <v>2730.21140497538</v>
      </c>
      <c r="AK337">
        <v>0</v>
      </c>
      <c r="AL337">
        <v>0</v>
      </c>
      <c r="AM337">
        <v>7</v>
      </c>
      <c r="AN337">
        <v>0</v>
      </c>
      <c r="AO337">
        <v>-1.30133092403412</v>
      </c>
      <c r="AP337">
        <v>-0.743826746940613</v>
      </c>
      <c r="AQ337">
        <v>0.206190809607506</v>
      </c>
      <c r="AR337">
        <v>-0.493561118841171</v>
      </c>
      <c r="AS337">
        <v>-1.08097875118256</v>
      </c>
      <c r="AT337">
        <v>-1.1053409576416</v>
      </c>
      <c r="AU337">
        <v>0</v>
      </c>
      <c r="AV337">
        <v>0</v>
      </c>
      <c r="AW337" s="1">
        <v>0.143582842929618</v>
      </c>
      <c r="AX337" s="1">
        <v>2</v>
      </c>
      <c r="AY337" s="1">
        <v>2</v>
      </c>
      <c r="AZ337" s="1">
        <v>3</v>
      </c>
    </row>
    <row r="338" spans="1:52">
      <c r="A338">
        <v>8</v>
      </c>
      <c r="B338">
        <v>16</v>
      </c>
      <c r="C338">
        <v>2017</v>
      </c>
      <c r="D338">
        <v>0</v>
      </c>
      <c r="E338">
        <v>0</v>
      </c>
      <c r="F338">
        <v>0</v>
      </c>
      <c r="G338">
        <v>0.110593713620489</v>
      </c>
      <c r="H338">
        <v>0.00582072176949942</v>
      </c>
      <c r="I338">
        <v>2946.23095703125</v>
      </c>
      <c r="J338">
        <v>158.37239074707</v>
      </c>
      <c r="K338">
        <v>0.00325175262683843</v>
      </c>
      <c r="L338">
        <v>0.00017479547433355</v>
      </c>
      <c r="M338">
        <v>10.3376524808114</v>
      </c>
      <c r="N338">
        <v>10.558159383138</v>
      </c>
      <c r="O338">
        <v>10.3486775716146</v>
      </c>
      <c r="P338">
        <v>18723.21484375</v>
      </c>
      <c r="Q338">
        <v>13.7168431489673</v>
      </c>
      <c r="R338">
        <v>64733</v>
      </c>
      <c r="S338">
        <v>13.996632320455</v>
      </c>
      <c r="T338">
        <v>6.7169080284013</v>
      </c>
      <c r="U338">
        <v>18.3031143160848</v>
      </c>
      <c r="V338">
        <v>0.000911941129859569</v>
      </c>
      <c r="W338">
        <v>0</v>
      </c>
      <c r="X338">
        <v>0.044018592685461</v>
      </c>
      <c r="Y338">
        <v>0.0268501956015825</v>
      </c>
      <c r="Z338">
        <v>4.75179862976074</v>
      </c>
      <c r="AA338" s="1">
        <v>0.0969754830002785</v>
      </c>
      <c r="AB338">
        <v>906044.000000016</v>
      </c>
      <c r="AC338">
        <v>5244.55614711941</v>
      </c>
      <c r="AD338">
        <v>0.45760253071785</v>
      </c>
      <c r="AE338">
        <v>6.04400847805664e-5</v>
      </c>
      <c r="AF338" s="1">
        <v>155350.25</v>
      </c>
      <c r="AG338" s="1">
        <v>95.4586944580078</v>
      </c>
      <c r="AH338" s="1">
        <v>18411.794921875</v>
      </c>
      <c r="AI338" s="1">
        <v>108460768</v>
      </c>
      <c r="AJ338">
        <f t="shared" si="5"/>
        <v>3279.67283091208</v>
      </c>
      <c r="AK338">
        <v>0</v>
      </c>
      <c r="AL338">
        <v>0</v>
      </c>
      <c r="AM338">
        <v>7</v>
      </c>
      <c r="AN338">
        <v>0</v>
      </c>
      <c r="AO338">
        <v>-1.31736183166504</v>
      </c>
      <c r="AP338">
        <v>-0.696423292160034</v>
      </c>
      <c r="AQ338">
        <v>0.0935089886188507</v>
      </c>
      <c r="AR338">
        <v>-0.521386206150055</v>
      </c>
      <c r="AS338">
        <v>-1.07539474964142</v>
      </c>
      <c r="AT338">
        <v>-1.15467154979706</v>
      </c>
      <c r="AU338">
        <v>0</v>
      </c>
      <c r="AV338">
        <v>0</v>
      </c>
      <c r="AW338" s="1">
        <v>0.137501984991562</v>
      </c>
      <c r="AX338" s="1">
        <v>2</v>
      </c>
      <c r="AY338" s="1">
        <v>2</v>
      </c>
      <c r="AZ338" s="1">
        <v>3</v>
      </c>
    </row>
    <row r="339" spans="1:52">
      <c r="A339">
        <v>8</v>
      </c>
      <c r="B339">
        <v>16</v>
      </c>
      <c r="C339">
        <v>2018</v>
      </c>
      <c r="D339">
        <v>0</v>
      </c>
      <c r="E339">
        <v>0</v>
      </c>
      <c r="F339">
        <v>0</v>
      </c>
      <c r="G339">
        <v>0.110205665502522</v>
      </c>
      <c r="H339">
        <v>0.00543267365153279</v>
      </c>
      <c r="I339">
        <v>2788.70776367188</v>
      </c>
      <c r="J339">
        <v>145.692794799805</v>
      </c>
      <c r="K339">
        <v>0.00304777137862647</v>
      </c>
      <c r="L339">
        <v>0.000159227272160738</v>
      </c>
      <c r="M339">
        <v>9.8193935340559</v>
      </c>
      <c r="N339">
        <v>10.4066281999861</v>
      </c>
      <c r="O339">
        <v>9.8469819958578</v>
      </c>
      <c r="P339">
        <v>12625.8623046875</v>
      </c>
      <c r="Q339">
        <v>13.7266782513609</v>
      </c>
      <c r="R339">
        <v>64733</v>
      </c>
      <c r="S339">
        <v>14.1349697990208</v>
      </c>
      <c r="T339">
        <v>6.74936406356909</v>
      </c>
      <c r="U339">
        <v>18.3265437746674</v>
      </c>
      <c r="V339">
        <v>0.000932805181323104</v>
      </c>
      <c r="W339">
        <v>0</v>
      </c>
      <c r="X339">
        <v>0.0334211598314784</v>
      </c>
      <c r="Y339">
        <v>0.0247052833711838</v>
      </c>
      <c r="Z339">
        <v>4.97471714019775</v>
      </c>
      <c r="AA339" s="1">
        <v>0.101524837315083</v>
      </c>
      <c r="AB339">
        <v>914999.000000012</v>
      </c>
      <c r="AC339">
        <v>5436.85527546772</v>
      </c>
      <c r="AD339">
        <v>0.459323823451996</v>
      </c>
      <c r="AE339">
        <v>2.21182399400277e-5</v>
      </c>
      <c r="AF339" s="1">
        <v>158390.078125</v>
      </c>
      <c r="AG339" s="1">
        <v>95.6126098632812</v>
      </c>
      <c r="AH339" s="1">
        <v>19341.609375</v>
      </c>
      <c r="AI339" s="1">
        <v>113901040</v>
      </c>
      <c r="AJ339">
        <f t="shared" si="5"/>
        <v>3410.4697801376</v>
      </c>
      <c r="AK339">
        <v>0</v>
      </c>
      <c r="AL339">
        <v>0</v>
      </c>
      <c r="AM339">
        <v>7</v>
      </c>
      <c r="AN339">
        <v>0</v>
      </c>
      <c r="AO339">
        <v>-1.35679519176483</v>
      </c>
      <c r="AP339">
        <v>-0.600180506706238</v>
      </c>
      <c r="AQ339">
        <v>0.11081126332283</v>
      </c>
      <c r="AR339">
        <v>-0.536904513835907</v>
      </c>
      <c r="AS339">
        <v>-1.13457536697388</v>
      </c>
      <c r="AT339">
        <v>-1.232750415802</v>
      </c>
      <c r="AU339">
        <v>0</v>
      </c>
      <c r="AV339">
        <v>0</v>
      </c>
      <c r="AW339" s="1">
        <v>0.113076839869969</v>
      </c>
      <c r="AX339" s="1">
        <v>2</v>
      </c>
      <c r="AY339" s="1">
        <v>2</v>
      </c>
      <c r="AZ339" s="1">
        <v>2</v>
      </c>
    </row>
    <row r="340" spans="1:52">
      <c r="A340">
        <v>8</v>
      </c>
      <c r="B340">
        <v>16</v>
      </c>
      <c r="C340">
        <v>2019</v>
      </c>
      <c r="D340">
        <v>0</v>
      </c>
      <c r="E340">
        <v>0</v>
      </c>
      <c r="F340">
        <v>0</v>
      </c>
      <c r="G340">
        <v>0.110205665502522</v>
      </c>
      <c r="H340">
        <v>0.00543267365153279</v>
      </c>
      <c r="I340">
        <v>2765.5341796875</v>
      </c>
      <c r="J340">
        <v>145.460708618164</v>
      </c>
      <c r="K340">
        <v>0.00295867658730693</v>
      </c>
      <c r="L340">
        <v>0.00015561955304066</v>
      </c>
      <c r="M340">
        <v>9.73779640735035</v>
      </c>
      <c r="N340">
        <v>10.3900506155831</v>
      </c>
      <c r="O340">
        <v>9.76843917129824</v>
      </c>
      <c r="P340">
        <v>12771.3447265625</v>
      </c>
      <c r="Q340">
        <v>13.7480022981815</v>
      </c>
      <c r="R340">
        <v>64733</v>
      </c>
      <c r="S340">
        <v>14.4396212132913</v>
      </c>
      <c r="T340">
        <v>6.77484353250692</v>
      </c>
      <c r="U340">
        <v>18.3441201774156</v>
      </c>
      <c r="V340">
        <v>0.00093668944539375</v>
      </c>
      <c r="W340">
        <v>0</v>
      </c>
      <c r="X340">
        <v>0.0289563965782822</v>
      </c>
      <c r="Y340">
        <v>0.02315897025241</v>
      </c>
      <c r="Z340">
        <v>4.53841352462769</v>
      </c>
      <c r="AA340" s="1">
        <v>0.0926206856966019</v>
      </c>
      <c r="AB340">
        <v>934719.999999988</v>
      </c>
      <c r="AC340">
        <v>4855.37222336929</v>
      </c>
      <c r="AD340">
        <v>0.410707205533981</v>
      </c>
      <c r="AE340">
        <v>5.55328506379738e-6</v>
      </c>
      <c r="AF340" s="1">
        <v>122483.140625</v>
      </c>
      <c r="AG340" s="1">
        <v>77.8588409423828</v>
      </c>
      <c r="AH340" s="1">
        <v>16607.125</v>
      </c>
      <c r="AI340" s="1">
        <v>97859880</v>
      </c>
      <c r="AJ340">
        <f t="shared" si="5"/>
        <v>2868.33768694343</v>
      </c>
      <c r="AK340">
        <v>0</v>
      </c>
      <c r="AL340">
        <v>0</v>
      </c>
      <c r="AM340">
        <v>7</v>
      </c>
      <c r="AN340">
        <v>0</v>
      </c>
      <c r="AO340">
        <v>-1.32316565513611</v>
      </c>
      <c r="AP340">
        <v>-0.623606085777283</v>
      </c>
      <c r="AQ340">
        <v>-0.0755313858389854</v>
      </c>
      <c r="AR340">
        <v>-0.609220564365387</v>
      </c>
      <c r="AS340">
        <v>-0.9548699259758</v>
      </c>
      <c r="AT340">
        <v>-1.21988368034363</v>
      </c>
      <c r="AU340">
        <v>0</v>
      </c>
      <c r="AV340">
        <v>0</v>
      </c>
      <c r="AW340" s="1">
        <v>0.10284085387973</v>
      </c>
      <c r="AX340" s="1">
        <v>1</v>
      </c>
      <c r="AY340" s="1">
        <v>2</v>
      </c>
      <c r="AZ340" s="1">
        <v>2</v>
      </c>
    </row>
    <row r="341" spans="1:52">
      <c r="A341">
        <v>8</v>
      </c>
      <c r="B341">
        <v>16</v>
      </c>
      <c r="C341">
        <v>2020</v>
      </c>
      <c r="D341">
        <v>0</v>
      </c>
      <c r="E341">
        <v>0</v>
      </c>
      <c r="F341">
        <v>0</v>
      </c>
      <c r="G341">
        <v>0.110205665502522</v>
      </c>
      <c r="H341">
        <v>0.00543267365153279</v>
      </c>
      <c r="I341">
        <v>2706.64916992188</v>
      </c>
      <c r="J341">
        <v>142.679092407227</v>
      </c>
      <c r="K341">
        <v>0.00285370937515148</v>
      </c>
      <c r="L341">
        <v>0.000150431266883532</v>
      </c>
      <c r="M341">
        <v>9.53045482366857</v>
      </c>
      <c r="N341">
        <v>10.1913637433733</v>
      </c>
      <c r="O341">
        <v>9.56150459443163</v>
      </c>
      <c r="P341">
        <v>11652.673828125</v>
      </c>
      <c r="Q341">
        <v>13.7626022759755</v>
      </c>
      <c r="R341">
        <v>64733</v>
      </c>
      <c r="S341">
        <v>14.6519858495671</v>
      </c>
      <c r="T341">
        <v>6.77484353250692</v>
      </c>
      <c r="U341">
        <v>18.3441201774156</v>
      </c>
      <c r="V341">
        <v>0.000923113148268109</v>
      </c>
      <c r="W341">
        <v>0</v>
      </c>
      <c r="X341">
        <v>0.024491633325086</v>
      </c>
      <c r="Y341">
        <v>0.0216126571336357</v>
      </c>
      <c r="Z341">
        <v>5.05438709259033</v>
      </c>
      <c r="AA341" s="1">
        <v>0.103150755167007</v>
      </c>
      <c r="AB341">
        <v>948467.000000029</v>
      </c>
      <c r="AC341">
        <v>5329.00680001537</v>
      </c>
      <c r="AD341">
        <v>0.422267496585846</v>
      </c>
      <c r="AE341">
        <v>2.28127828449942e-6</v>
      </c>
      <c r="AF341" s="1">
        <v>138499.34375</v>
      </c>
      <c r="AG341" s="1">
        <v>84.4340133666992</v>
      </c>
      <c r="AH341" s="1">
        <v>18822.060546875</v>
      </c>
      <c r="AI341" s="1">
        <v>110589888</v>
      </c>
      <c r="AJ341">
        <f t="shared" si="5"/>
        <v>3194.48114189043</v>
      </c>
      <c r="AK341">
        <v>0</v>
      </c>
      <c r="AL341">
        <v>0</v>
      </c>
      <c r="AM341">
        <v>7</v>
      </c>
      <c r="AN341">
        <v>0</v>
      </c>
      <c r="AO341">
        <v>-1.27112245559692</v>
      </c>
      <c r="AP341">
        <v>-0.451601684093475</v>
      </c>
      <c r="AQ341">
        <v>-0.209088623523712</v>
      </c>
      <c r="AR341">
        <v>-0.6611088514328</v>
      </c>
      <c r="AS341">
        <v>-0.963570415973663</v>
      </c>
      <c r="AT341">
        <v>-1.35653781890869</v>
      </c>
      <c r="AU341">
        <v>0</v>
      </c>
      <c r="AV341">
        <v>0</v>
      </c>
      <c r="AW341" s="1">
        <v>0.0925844614850977</v>
      </c>
      <c r="AX341" s="1">
        <v>1</v>
      </c>
      <c r="AY341" s="1">
        <v>2</v>
      </c>
      <c r="AZ341" s="1">
        <v>2</v>
      </c>
    </row>
    <row r="342" spans="1:52">
      <c r="A342">
        <v>9</v>
      </c>
      <c r="B342">
        <v>17</v>
      </c>
      <c r="C342">
        <v>2001</v>
      </c>
      <c r="D342">
        <v>0</v>
      </c>
      <c r="E342">
        <v>0</v>
      </c>
      <c r="F342">
        <v>0</v>
      </c>
      <c r="G342">
        <v>0.063231850117096</v>
      </c>
      <c r="H342">
        <v>0</v>
      </c>
      <c r="I342">
        <v>491.151458740234</v>
      </c>
      <c r="J342">
        <v>0</v>
      </c>
      <c r="K342">
        <v>0.000197647098558156</v>
      </c>
      <c r="L342">
        <v>0</v>
      </c>
      <c r="M342">
        <v>9.09539738407841</v>
      </c>
      <c r="N342">
        <v>0</v>
      </c>
      <c r="O342">
        <v>9.09539738407841</v>
      </c>
      <c r="P342">
        <v>1508.14343261719</v>
      </c>
      <c r="Q342">
        <v>14.7257799981918</v>
      </c>
      <c r="R342">
        <v>21394</v>
      </c>
      <c r="S342">
        <v>116.153687949894</v>
      </c>
      <c r="T342">
        <v>4.14051095359114</v>
      </c>
      <c r="U342">
        <v>14.5516755604499</v>
      </c>
      <c r="V342">
        <v>2.52857630832731e-5</v>
      </c>
      <c r="W342">
        <v>0.000327316936313476</v>
      </c>
      <c r="X342">
        <v>0.0663484930992126</v>
      </c>
      <c r="Y342">
        <v>0.0297482926398516</v>
      </c>
      <c r="Z342">
        <v>5.16186857223511</v>
      </c>
      <c r="AA342" s="1">
        <v>0.271677285432816</v>
      </c>
      <c r="AB342">
        <v>2484992.00000003</v>
      </c>
      <c r="AC342">
        <v>2077.21738027126</v>
      </c>
      <c r="AD342">
        <v>0.593508064746857</v>
      </c>
      <c r="AE342">
        <v>0.00142152840271592</v>
      </c>
      <c r="AF342" s="1">
        <v>710447.375</v>
      </c>
      <c r="AG342" s="1">
        <v>85.565803527832</v>
      </c>
      <c r="AH342" s="1">
        <v>30268.787109375</v>
      </c>
      <c r="AI342" s="1">
        <v>83740336</v>
      </c>
      <c r="AJ342">
        <f t="shared" si="5"/>
        <v>923.244735122644</v>
      </c>
      <c r="AK342">
        <v>0</v>
      </c>
      <c r="AL342">
        <v>0</v>
      </c>
      <c r="AM342">
        <v>4</v>
      </c>
      <c r="AN342">
        <v>1</v>
      </c>
      <c r="AO342">
        <v>-1.32529211044312</v>
      </c>
      <c r="AP342">
        <v>-0.823291063308716</v>
      </c>
      <c r="AQ342">
        <v>-0.564015805721283</v>
      </c>
      <c r="AR342">
        <v>-0.820246458053589</v>
      </c>
      <c r="AS342">
        <v>-1.19274723529816</v>
      </c>
      <c r="AT342">
        <v>-1.06040692329407</v>
      </c>
      <c r="AU342">
        <v>0</v>
      </c>
      <c r="AV342">
        <v>0</v>
      </c>
      <c r="AW342" s="1">
        <v>0.223469995934751</v>
      </c>
      <c r="AX342" s="1">
        <v>3</v>
      </c>
      <c r="AY342" s="1">
        <v>4</v>
      </c>
      <c r="AZ342" s="1">
        <v>4</v>
      </c>
    </row>
    <row r="343" spans="1:52">
      <c r="A343">
        <v>9</v>
      </c>
      <c r="B343">
        <v>17</v>
      </c>
      <c r="C343">
        <v>2002</v>
      </c>
      <c r="D343">
        <v>0</v>
      </c>
      <c r="E343">
        <v>0</v>
      </c>
      <c r="F343">
        <v>0</v>
      </c>
      <c r="G343">
        <v>0.0620608899297424</v>
      </c>
      <c r="H343">
        <v>0</v>
      </c>
      <c r="I343">
        <v>534.3447265625</v>
      </c>
      <c r="J343">
        <v>0</v>
      </c>
      <c r="K343">
        <v>0.000219056943709372</v>
      </c>
      <c r="L343">
        <v>0</v>
      </c>
      <c r="M343">
        <v>10.0819759728774</v>
      </c>
      <c r="N343">
        <v>0</v>
      </c>
      <c r="O343">
        <v>10.0819759728774</v>
      </c>
      <c r="P343">
        <v>1681.11877441406</v>
      </c>
      <c r="Q343">
        <v>14.707220031048</v>
      </c>
      <c r="R343">
        <v>21394</v>
      </c>
      <c r="S343">
        <v>114.017761989343</v>
      </c>
      <c r="T343">
        <v>4.23585608508966</v>
      </c>
      <c r="U343">
        <v>14.6240759802582</v>
      </c>
      <c r="V343">
        <v>2.83363834160312e-5</v>
      </c>
      <c r="W343">
        <v>0.000327316936313476</v>
      </c>
      <c r="X343">
        <v>0.0657264441251755</v>
      </c>
      <c r="Y343">
        <v>0.0296091102063656</v>
      </c>
      <c r="Z343">
        <v>4.78980398178101</v>
      </c>
      <c r="AA343" s="1">
        <v>0.252094954252243</v>
      </c>
      <c r="AB343">
        <v>2439296.00000001</v>
      </c>
      <c r="AC343">
        <v>1963.60096592663</v>
      </c>
      <c r="AD343">
        <v>0.552850961685181</v>
      </c>
      <c r="AE343">
        <v>0.00146433582995087</v>
      </c>
      <c r="AF343" s="1">
        <v>677209.9375</v>
      </c>
      <c r="AG343" s="1">
        <v>80.9895706176758</v>
      </c>
      <c r="AH343" s="1">
        <v>29417.5625</v>
      </c>
      <c r="AI343" s="1">
        <v>81610560</v>
      </c>
      <c r="AJ343">
        <f t="shared" si="5"/>
        <v>916.61928418062</v>
      </c>
      <c r="AK343">
        <v>0</v>
      </c>
      <c r="AL343">
        <v>0</v>
      </c>
      <c r="AM343">
        <v>4</v>
      </c>
      <c r="AN343">
        <v>1</v>
      </c>
      <c r="AO343">
        <v>-1.20911192893982</v>
      </c>
      <c r="AP343">
        <v>-0.911196768283844</v>
      </c>
      <c r="AQ343">
        <v>-0.677264809608459</v>
      </c>
      <c r="AR343">
        <v>-1.02413702011108</v>
      </c>
      <c r="AS343">
        <v>-1.26537561416626</v>
      </c>
      <c r="AT343">
        <v>-1.09704899787903</v>
      </c>
      <c r="AU343">
        <v>0</v>
      </c>
      <c r="AV343">
        <v>0</v>
      </c>
      <c r="AW343" s="1">
        <v>0.221562196422783</v>
      </c>
      <c r="AX343" s="1">
        <v>3</v>
      </c>
      <c r="AY343" s="1">
        <v>4</v>
      </c>
      <c r="AZ343" s="1">
        <v>4</v>
      </c>
    </row>
    <row r="344" spans="1:52">
      <c r="A344">
        <v>9</v>
      </c>
      <c r="B344">
        <v>17</v>
      </c>
      <c r="C344">
        <v>2003</v>
      </c>
      <c r="D344">
        <v>1</v>
      </c>
      <c r="E344">
        <v>5</v>
      </c>
      <c r="F344">
        <v>-13.5898418386209</v>
      </c>
      <c r="G344">
        <v>0.0620608899297424</v>
      </c>
      <c r="H344">
        <v>0</v>
      </c>
      <c r="I344">
        <v>518.687683105469</v>
      </c>
      <c r="J344">
        <v>0</v>
      </c>
      <c r="K344">
        <v>0.000208188744257508</v>
      </c>
      <c r="L344">
        <v>0</v>
      </c>
      <c r="M344">
        <v>9.78656005859375</v>
      </c>
      <c r="N344">
        <v>0</v>
      </c>
      <c r="O344">
        <v>9.78656005859375</v>
      </c>
      <c r="P344">
        <v>2175.1552734375</v>
      </c>
      <c r="Q344">
        <v>14.7283674007841</v>
      </c>
      <c r="R344">
        <v>21394</v>
      </c>
      <c r="S344">
        <v>116.454613443019</v>
      </c>
      <c r="T344">
        <v>4.28275750819496</v>
      </c>
      <c r="U344">
        <v>14.6580846718649</v>
      </c>
      <c r="V344">
        <v>2.90756386966797e-5</v>
      </c>
      <c r="W344">
        <v>0.000327316936313476</v>
      </c>
      <c r="X344">
        <v>0.0648718774318695</v>
      </c>
      <c r="Y344">
        <v>0.0293628238141537</v>
      </c>
      <c r="Z344">
        <v>5.40756702423096</v>
      </c>
      <c r="AA344" s="1">
        <v>0.284608781337738</v>
      </c>
      <c r="AB344">
        <v>2491429.99999994</v>
      </c>
      <c r="AC344">
        <v>2170.46717115516</v>
      </c>
      <c r="AD344">
        <v>0.605024218559265</v>
      </c>
      <c r="AE344">
        <v>0.00154797290451825</v>
      </c>
      <c r="AF344" s="1">
        <v>777827.875</v>
      </c>
      <c r="AG344" s="1">
        <v>92.0445785522461</v>
      </c>
      <c r="AH344" s="1">
        <v>32911.859375</v>
      </c>
      <c r="AI344" s="1">
        <v>90882432</v>
      </c>
      <c r="AJ344">
        <f t="shared" si="5"/>
        <v>999.397793169255</v>
      </c>
      <c r="AK344">
        <v>0</v>
      </c>
      <c r="AL344">
        <v>0</v>
      </c>
      <c r="AM344">
        <v>4</v>
      </c>
      <c r="AN344">
        <v>1</v>
      </c>
      <c r="AO344">
        <v>-0.981341302394867</v>
      </c>
      <c r="AP344">
        <v>-0.842919766902924</v>
      </c>
      <c r="AQ344">
        <v>-0.429470658302307</v>
      </c>
      <c r="AR344">
        <v>-0.972793400287628</v>
      </c>
      <c r="AS344">
        <v>-1.16329956054687</v>
      </c>
      <c r="AT344">
        <v>-1.06000566482544</v>
      </c>
      <c r="AU344">
        <v>0</v>
      </c>
      <c r="AV344">
        <v>0</v>
      </c>
      <c r="AW344" s="1">
        <v>0.22012894509235</v>
      </c>
      <c r="AX344" s="1">
        <v>3</v>
      </c>
      <c r="AY344" s="1">
        <v>4</v>
      </c>
      <c r="AZ344" s="1">
        <v>4</v>
      </c>
    </row>
    <row r="345" spans="1:52">
      <c r="A345">
        <v>9</v>
      </c>
      <c r="B345">
        <v>17</v>
      </c>
      <c r="C345">
        <v>2004</v>
      </c>
      <c r="D345">
        <v>1</v>
      </c>
      <c r="E345">
        <v>10</v>
      </c>
      <c r="F345">
        <v>-32.506662493403</v>
      </c>
      <c r="G345">
        <v>0.0597189695550351</v>
      </c>
      <c r="H345">
        <v>0</v>
      </c>
      <c r="I345">
        <v>521.423095703125</v>
      </c>
      <c r="J345">
        <v>0</v>
      </c>
      <c r="K345">
        <v>0.000202260647772943</v>
      </c>
      <c r="L345">
        <v>0</v>
      </c>
      <c r="M345">
        <v>10.2239822686887</v>
      </c>
      <c r="N345">
        <v>0</v>
      </c>
      <c r="O345">
        <v>10.2239822686887</v>
      </c>
      <c r="P345">
        <v>1137.31811523437</v>
      </c>
      <c r="Q345">
        <v>14.7625151528957</v>
      </c>
      <c r="R345">
        <v>21394</v>
      </c>
      <c r="S345">
        <v>120.499953257928</v>
      </c>
      <c r="T345">
        <v>4.34149660068376</v>
      </c>
      <c r="U345">
        <v>14.7007181764247</v>
      </c>
      <c r="V345">
        <v>2.97995116487826e-5</v>
      </c>
      <c r="W345">
        <v>0.000327316936313476</v>
      </c>
      <c r="X345">
        <v>0.0654734000563622</v>
      </c>
      <c r="Y345">
        <v>0.0300221964716911</v>
      </c>
      <c r="Z345">
        <v>4.87495231628418</v>
      </c>
      <c r="AA345" s="1">
        <v>0.25657644867897</v>
      </c>
      <c r="AB345">
        <v>2577976.00000012</v>
      </c>
      <c r="AC345">
        <v>1890.99988373979</v>
      </c>
      <c r="AD345">
        <v>0.564783036708832</v>
      </c>
      <c r="AE345">
        <v>0.00161348760593683</v>
      </c>
      <c r="AF345" s="1">
        <v>659439.6875</v>
      </c>
      <c r="AG345" s="1">
        <v>80.9675827026367</v>
      </c>
      <c r="AH345" s="1">
        <v>30420.296875</v>
      </c>
      <c r="AI345" s="1">
        <v>83630984</v>
      </c>
      <c r="AJ345">
        <f t="shared" si="5"/>
        <v>888.782453993494</v>
      </c>
      <c r="AK345">
        <v>0</v>
      </c>
      <c r="AL345">
        <v>0</v>
      </c>
      <c r="AM345">
        <v>4</v>
      </c>
      <c r="AN345">
        <v>1</v>
      </c>
      <c r="AO345">
        <v>-1.12543630599976</v>
      </c>
      <c r="AP345">
        <v>-0.810298979282379</v>
      </c>
      <c r="AQ345">
        <v>-0.359356343746185</v>
      </c>
      <c r="AR345">
        <v>-0.720635175704956</v>
      </c>
      <c r="AS345">
        <v>-1.17322254180908</v>
      </c>
      <c r="AT345">
        <v>-0.974191248416901</v>
      </c>
      <c r="AU345">
        <v>0</v>
      </c>
      <c r="AV345">
        <v>0</v>
      </c>
      <c r="AW345" s="1">
        <v>0.222411584472284</v>
      </c>
      <c r="AX345" s="1">
        <v>3</v>
      </c>
      <c r="AY345" s="1">
        <v>4</v>
      </c>
      <c r="AZ345" s="1">
        <v>4</v>
      </c>
    </row>
    <row r="346" spans="1:52">
      <c r="A346">
        <v>9</v>
      </c>
      <c r="B346">
        <v>17</v>
      </c>
      <c r="C346">
        <v>2005</v>
      </c>
      <c r="D346">
        <v>0</v>
      </c>
      <c r="E346">
        <v>0</v>
      </c>
      <c r="F346">
        <v>0</v>
      </c>
      <c r="G346">
        <v>0.0608899297423888</v>
      </c>
      <c r="H346">
        <v>0</v>
      </c>
      <c r="I346">
        <v>484.879913330078</v>
      </c>
      <c r="J346">
        <v>0</v>
      </c>
      <c r="K346">
        <v>0.000176983366498889</v>
      </c>
      <c r="L346">
        <v>0</v>
      </c>
      <c r="M346">
        <v>9.32461371788612</v>
      </c>
      <c r="N346">
        <v>0</v>
      </c>
      <c r="O346">
        <v>9.32461371788612</v>
      </c>
      <c r="P346">
        <v>2447.38647460938</v>
      </c>
      <c r="Q346">
        <v>14.8233560632868</v>
      </c>
      <c r="R346">
        <v>21394</v>
      </c>
      <c r="S346">
        <v>128.058895017296</v>
      </c>
      <c r="T346">
        <v>4.38277460774092</v>
      </c>
      <c r="U346">
        <v>14.7305828478394</v>
      </c>
      <c r="V346">
        <v>2.92222119236364e-5</v>
      </c>
      <c r="W346">
        <v>0.000327316936313476</v>
      </c>
      <c r="X346">
        <v>0.0616373866796494</v>
      </c>
      <c r="Y346">
        <v>0.0286516193300486</v>
      </c>
      <c r="Z346">
        <v>5.22103118896484</v>
      </c>
      <c r="AA346" s="1">
        <v>0.274791121482849</v>
      </c>
      <c r="AB346">
        <v>2739692.00000003</v>
      </c>
      <c r="AC346">
        <v>1905.70005276681</v>
      </c>
      <c r="AD346">
        <v>0.5889972448349</v>
      </c>
      <c r="AE346">
        <v>0.00157658895477653</v>
      </c>
      <c r="AF346" s="1">
        <v>744587.75</v>
      </c>
      <c r="AG346" s="1">
        <v>87.9120178222656</v>
      </c>
      <c r="AH346" s="1">
        <v>32127.802734375</v>
      </c>
      <c r="AI346" s="1">
        <v>88837624</v>
      </c>
      <c r="AJ346">
        <f t="shared" si="5"/>
        <v>888.387273769931</v>
      </c>
      <c r="AK346">
        <v>0</v>
      </c>
      <c r="AL346">
        <v>0</v>
      </c>
      <c r="AM346">
        <v>4</v>
      </c>
      <c r="AN346">
        <v>1</v>
      </c>
      <c r="AO346">
        <v>-1.19940960407257</v>
      </c>
      <c r="AP346">
        <v>-0.931051731109619</v>
      </c>
      <c r="AQ346">
        <v>-0.182024568319321</v>
      </c>
      <c r="AR346">
        <v>-0.912781834602356</v>
      </c>
      <c r="AS346">
        <v>-1.19044029712677</v>
      </c>
      <c r="AT346">
        <v>-1.03406727313995</v>
      </c>
      <c r="AU346">
        <v>0</v>
      </c>
      <c r="AV346">
        <v>0</v>
      </c>
      <c r="AW346" s="1">
        <v>0.215230631763866</v>
      </c>
      <c r="AX346" s="1">
        <v>3</v>
      </c>
      <c r="AY346" s="1">
        <v>3</v>
      </c>
      <c r="AZ346" s="1">
        <v>4</v>
      </c>
    </row>
    <row r="347" spans="1:52">
      <c r="A347">
        <v>9</v>
      </c>
      <c r="B347">
        <v>17</v>
      </c>
      <c r="C347">
        <v>2006</v>
      </c>
      <c r="D347">
        <v>0</v>
      </c>
      <c r="E347">
        <v>0</v>
      </c>
      <c r="F347">
        <v>0</v>
      </c>
      <c r="G347">
        <v>0.0608899297423888</v>
      </c>
      <c r="H347">
        <v>0</v>
      </c>
      <c r="I347">
        <v>525.444274902344</v>
      </c>
      <c r="J347">
        <v>0</v>
      </c>
      <c r="K347">
        <v>0.000184039532207121</v>
      </c>
      <c r="L347">
        <v>0</v>
      </c>
      <c r="M347">
        <v>10.1046975942758</v>
      </c>
      <c r="N347">
        <v>0</v>
      </c>
      <c r="O347">
        <v>10.1046975942758</v>
      </c>
      <c r="P347">
        <v>1285.46923828125</v>
      </c>
      <c r="Q347">
        <v>14.8646041171237</v>
      </c>
      <c r="R347">
        <v>21394</v>
      </c>
      <c r="S347">
        <v>133.451528465929</v>
      </c>
      <c r="T347">
        <v>4.42168902156214</v>
      </c>
      <c r="U347">
        <v>14.7587136807993</v>
      </c>
      <c r="V347">
        <v>2.9154097308952e-5</v>
      </c>
      <c r="W347">
        <v>0.000327316936313476</v>
      </c>
      <c r="X347">
        <v>0.0596895702183247</v>
      </c>
      <c r="Y347">
        <v>0.0281444676220417</v>
      </c>
      <c r="Z347">
        <v>5.04023838043213</v>
      </c>
      <c r="AA347" s="1">
        <v>0.265275716781616</v>
      </c>
      <c r="AB347">
        <v>2855062.00000009</v>
      </c>
      <c r="AC347">
        <v>1765.36915150423</v>
      </c>
      <c r="AD347">
        <v>0.566493451595306</v>
      </c>
      <c r="AE347">
        <v>0.00145200314000249</v>
      </c>
      <c r="AF347" s="1">
        <v>727811.8125</v>
      </c>
      <c r="AG347" s="1">
        <v>84.2177124023437</v>
      </c>
      <c r="AH347" s="1">
        <v>30906.05859375</v>
      </c>
      <c r="AI347" s="1">
        <v>85924680</v>
      </c>
      <c r="AJ347">
        <f t="shared" si="5"/>
        <v>824.535797092229</v>
      </c>
      <c r="AK347">
        <v>0</v>
      </c>
      <c r="AL347">
        <v>0</v>
      </c>
      <c r="AM347">
        <v>4</v>
      </c>
      <c r="AN347">
        <v>1</v>
      </c>
      <c r="AO347">
        <v>-1.09145569801331</v>
      </c>
      <c r="AP347">
        <v>-0.972049713134766</v>
      </c>
      <c r="AQ347">
        <v>-0.244705229997635</v>
      </c>
      <c r="AR347">
        <v>-0.842229604721069</v>
      </c>
      <c r="AS347">
        <v>-1.16298460960388</v>
      </c>
      <c r="AT347">
        <v>-1.02389752864838</v>
      </c>
      <c r="AU347">
        <v>0</v>
      </c>
      <c r="AV347">
        <v>0</v>
      </c>
      <c r="AW347" s="1">
        <v>0.211928064957434</v>
      </c>
      <c r="AX347" s="1">
        <v>3</v>
      </c>
      <c r="AY347" s="1">
        <v>3</v>
      </c>
      <c r="AZ347" s="1">
        <v>4</v>
      </c>
    </row>
    <row r="348" spans="1:52">
      <c r="A348">
        <v>9</v>
      </c>
      <c r="B348">
        <v>17</v>
      </c>
      <c r="C348">
        <v>2007</v>
      </c>
      <c r="D348">
        <v>0</v>
      </c>
      <c r="E348">
        <v>1</v>
      </c>
      <c r="F348">
        <v>0</v>
      </c>
      <c r="G348">
        <v>0.0608899297423888</v>
      </c>
      <c r="H348">
        <v>0</v>
      </c>
      <c r="I348">
        <v>516.56640625</v>
      </c>
      <c r="J348">
        <v>0</v>
      </c>
      <c r="K348">
        <v>0.000160715934390906</v>
      </c>
      <c r="L348">
        <v>0</v>
      </c>
      <c r="M348">
        <v>9.93396935096154</v>
      </c>
      <c r="N348">
        <v>0</v>
      </c>
      <c r="O348">
        <v>9.93396935096154</v>
      </c>
      <c r="P348">
        <v>543.810546875</v>
      </c>
      <c r="Q348">
        <v>14.9830759839966</v>
      </c>
      <c r="R348">
        <v>21394</v>
      </c>
      <c r="S348">
        <v>150.236421426566</v>
      </c>
      <c r="T348">
        <v>4.46396696651928</v>
      </c>
      <c r="U348">
        <v>14.7892756370995</v>
      </c>
      <c r="V348">
        <v>2.70152505164144e-5</v>
      </c>
      <c r="W348">
        <v>0.000327316936313476</v>
      </c>
      <c r="X348">
        <v>0.0563863515853882</v>
      </c>
      <c r="Y348">
        <v>0.0269685722887516</v>
      </c>
      <c r="Z348">
        <v>4.92947721481323</v>
      </c>
      <c r="AA348" s="1">
        <v>0.259446173906326</v>
      </c>
      <c r="AB348">
        <v>3214157.99999996</v>
      </c>
      <c r="AC348">
        <v>1533.67607156005</v>
      </c>
      <c r="AD348">
        <v>0.550319135189056</v>
      </c>
      <c r="AE348">
        <v>0.00135684106498957</v>
      </c>
      <c r="AF348" s="1">
        <v>685966.1875</v>
      </c>
      <c r="AG348" s="1">
        <v>81.0024719238281</v>
      </c>
      <c r="AH348" s="1">
        <v>30743.224609375</v>
      </c>
      <c r="AI348" s="1">
        <v>85186584</v>
      </c>
      <c r="AJ348">
        <f t="shared" si="5"/>
        <v>726.124544499262</v>
      </c>
      <c r="AK348">
        <v>0</v>
      </c>
      <c r="AL348">
        <v>0</v>
      </c>
      <c r="AM348">
        <v>4</v>
      </c>
      <c r="AN348">
        <v>1</v>
      </c>
      <c r="AO348">
        <v>-1.03304481506348</v>
      </c>
      <c r="AP348">
        <v>-0.854186415672302</v>
      </c>
      <c r="AQ348">
        <v>-0.32610896229744</v>
      </c>
      <c r="AR348">
        <v>-0.836638271808624</v>
      </c>
      <c r="AS348">
        <v>-1.18581652641296</v>
      </c>
      <c r="AT348">
        <v>-1.04956614971161</v>
      </c>
      <c r="AU348">
        <v>0</v>
      </c>
      <c r="AV348">
        <v>0</v>
      </c>
      <c r="AW348" s="1">
        <v>0.208016682147022</v>
      </c>
      <c r="AX348" s="1">
        <v>3</v>
      </c>
      <c r="AY348" s="1">
        <v>3</v>
      </c>
      <c r="AZ348" s="1">
        <v>4</v>
      </c>
    </row>
    <row r="349" spans="1:52">
      <c r="A349">
        <v>9</v>
      </c>
      <c r="B349">
        <v>17</v>
      </c>
      <c r="C349">
        <v>2008</v>
      </c>
      <c r="D349">
        <v>0</v>
      </c>
      <c r="E349">
        <v>0</v>
      </c>
      <c r="F349">
        <v>0</v>
      </c>
      <c r="G349">
        <v>0.0608899297423888</v>
      </c>
      <c r="H349">
        <v>0</v>
      </c>
      <c r="I349">
        <v>524.400451660156</v>
      </c>
      <c r="J349">
        <v>0</v>
      </c>
      <c r="K349">
        <v>0.000158792587402509</v>
      </c>
      <c r="L349">
        <v>0</v>
      </c>
      <c r="M349">
        <v>10.0846240703876</v>
      </c>
      <c r="N349">
        <v>0</v>
      </c>
      <c r="O349">
        <v>10.0846240703876</v>
      </c>
      <c r="P349">
        <v>1335.09753417969</v>
      </c>
      <c r="Q349">
        <v>15.0101673022448</v>
      </c>
      <c r="R349">
        <v>21394</v>
      </c>
      <c r="S349">
        <v>154.362157614288</v>
      </c>
      <c r="T349">
        <v>4.50735441314052</v>
      </c>
      <c r="U349">
        <v>14.8206288665384</v>
      </c>
      <c r="V349">
        <v>2.74591012082733e-5</v>
      </c>
      <c r="W349">
        <v>0.000327316936313476</v>
      </c>
      <c r="X349">
        <v>0.0547849126160145</v>
      </c>
      <c r="Y349">
        <v>0.0264171734452248</v>
      </c>
      <c r="Z349">
        <v>5.11523675918579</v>
      </c>
      <c r="AA349" s="1">
        <v>0.269222974777222</v>
      </c>
      <c r="AB349">
        <v>3302424.00000007</v>
      </c>
      <c r="AC349">
        <v>1548.93398279133</v>
      </c>
      <c r="AD349">
        <v>0.562514066696167</v>
      </c>
      <c r="AE349">
        <v>0.0011704444186762</v>
      </c>
      <c r="AF349" s="1">
        <v>721873.375</v>
      </c>
      <c r="AG349" s="1">
        <v>84.2684097290039</v>
      </c>
      <c r="AH349" s="1">
        <v>31687.015625</v>
      </c>
      <c r="AI349" s="1">
        <v>87691328</v>
      </c>
      <c r="AJ349">
        <f t="shared" si="5"/>
        <v>727.496571302247</v>
      </c>
      <c r="AK349">
        <v>0</v>
      </c>
      <c r="AL349">
        <v>0</v>
      </c>
      <c r="AM349">
        <v>4</v>
      </c>
      <c r="AN349">
        <v>1</v>
      </c>
      <c r="AO349">
        <v>-1.03422832489014</v>
      </c>
      <c r="AP349">
        <v>-0.828287124633789</v>
      </c>
      <c r="AQ349">
        <v>-0.552110910415649</v>
      </c>
      <c r="AR349">
        <v>-0.818746328353882</v>
      </c>
      <c r="AS349">
        <v>-1.10583662986755</v>
      </c>
      <c r="AT349">
        <v>-1.06779563426971</v>
      </c>
      <c r="AU349">
        <v>0</v>
      </c>
      <c r="AV349">
        <v>0</v>
      </c>
      <c r="AW349" s="1">
        <v>0.205233316271047</v>
      </c>
      <c r="AX349" s="1">
        <v>3</v>
      </c>
      <c r="AY349" s="1">
        <v>3</v>
      </c>
      <c r="AZ349" s="1">
        <v>4</v>
      </c>
    </row>
    <row r="350" spans="1:52">
      <c r="A350">
        <v>9</v>
      </c>
      <c r="B350">
        <v>17</v>
      </c>
      <c r="C350">
        <v>2009</v>
      </c>
      <c r="D350">
        <v>0</v>
      </c>
      <c r="E350">
        <v>0</v>
      </c>
      <c r="F350">
        <v>0</v>
      </c>
      <c r="G350">
        <v>0.0608899297423888</v>
      </c>
      <c r="H350">
        <v>0</v>
      </c>
      <c r="I350">
        <v>487.496215820313</v>
      </c>
      <c r="J350">
        <v>0</v>
      </c>
      <c r="K350">
        <v>0.000143988575287799</v>
      </c>
      <c r="L350">
        <v>0</v>
      </c>
      <c r="M350">
        <v>9.3749272273137</v>
      </c>
      <c r="N350">
        <v>0</v>
      </c>
      <c r="O350">
        <v>9.3749272273137</v>
      </c>
      <c r="P350">
        <v>1211.34887695312</v>
      </c>
      <c r="Q350">
        <v>15.0350591278028</v>
      </c>
      <c r="R350">
        <v>21394</v>
      </c>
      <c r="S350">
        <v>158.252734411517</v>
      </c>
      <c r="T350">
        <v>4.55872192768371</v>
      </c>
      <c r="U350">
        <v>14.8577716951038</v>
      </c>
      <c r="V350">
        <v>2.81958092246359e-5</v>
      </c>
      <c r="W350">
        <v>0.000327316936313476</v>
      </c>
      <c r="X350">
        <v>0.0515739619731903</v>
      </c>
      <c r="Y350">
        <v>0.02500438131392</v>
      </c>
      <c r="Z350">
        <v>5.47629594802856</v>
      </c>
      <c r="AA350" s="1">
        <v>0.288226097822189</v>
      </c>
      <c r="AB350">
        <v>3385659</v>
      </c>
      <c r="AC350">
        <v>1617.49778936053</v>
      </c>
      <c r="AD350">
        <v>0.598492860794067</v>
      </c>
      <c r="AE350">
        <v>0.000973019341472536</v>
      </c>
      <c r="AF350" s="1">
        <v>802063.1875</v>
      </c>
      <c r="AG350" s="1">
        <v>93.0755844116211</v>
      </c>
      <c r="AH350" s="1">
        <v>33118.02734375</v>
      </c>
      <c r="AI350" s="1">
        <v>91863184</v>
      </c>
      <c r="AJ350">
        <f t="shared" si="5"/>
        <v>743.370658900922</v>
      </c>
      <c r="AK350">
        <v>0</v>
      </c>
      <c r="AL350">
        <v>0</v>
      </c>
      <c r="AM350">
        <v>4</v>
      </c>
      <c r="AN350">
        <v>1</v>
      </c>
      <c r="AO350">
        <v>-1.02055108547211</v>
      </c>
      <c r="AP350">
        <v>-0.85378509759903</v>
      </c>
      <c r="AQ350">
        <v>-0.474782139062881</v>
      </c>
      <c r="AR350">
        <v>-0.769573271274567</v>
      </c>
      <c r="AS350">
        <v>-1.13095426559448</v>
      </c>
      <c r="AT350">
        <v>-1.04035580158234</v>
      </c>
      <c r="AU350">
        <v>0</v>
      </c>
      <c r="AV350">
        <v>0</v>
      </c>
      <c r="AW350" s="1">
        <v>0.198683676146486</v>
      </c>
      <c r="AX350" s="1">
        <v>3</v>
      </c>
      <c r="AY350" s="1">
        <v>3</v>
      </c>
      <c r="AZ350" s="1">
        <v>4</v>
      </c>
    </row>
    <row r="351" spans="1:52">
      <c r="A351">
        <v>9</v>
      </c>
      <c r="B351">
        <v>17</v>
      </c>
      <c r="C351">
        <v>2010</v>
      </c>
      <c r="D351">
        <v>0</v>
      </c>
      <c r="E351">
        <v>0</v>
      </c>
      <c r="F351">
        <v>0</v>
      </c>
      <c r="G351">
        <v>0.0608899297423888</v>
      </c>
      <c r="H351">
        <v>0</v>
      </c>
      <c r="I351">
        <v>512.32275390625</v>
      </c>
      <c r="J351">
        <v>0</v>
      </c>
      <c r="K351">
        <v>0.000147878473685484</v>
      </c>
      <c r="L351">
        <v>0</v>
      </c>
      <c r="M351">
        <v>9.85236065204327</v>
      </c>
      <c r="N351">
        <v>0</v>
      </c>
      <c r="O351">
        <v>9.85236065204327</v>
      </c>
      <c r="P351">
        <v>964.2236328125</v>
      </c>
      <c r="Q351">
        <v>15.0580745504111</v>
      </c>
      <c r="R351">
        <v>21394</v>
      </c>
      <c r="S351">
        <v>161.937225390295</v>
      </c>
      <c r="T351">
        <v>4.60996063436409</v>
      </c>
      <c r="U351">
        <v>14.8948270408805</v>
      </c>
      <c r="V351">
        <v>2.90029236933621e-5</v>
      </c>
      <c r="W351">
        <v>0.000327316936313476</v>
      </c>
      <c r="X351">
        <v>0.0506647564470768</v>
      </c>
      <c r="Y351">
        <v>0.0246292594820261</v>
      </c>
      <c r="Z351">
        <v>5.50062274932861</v>
      </c>
      <c r="AA351" s="1">
        <v>0.289506465196609</v>
      </c>
      <c r="AB351">
        <v>3464484.99999998</v>
      </c>
      <c r="AC351">
        <v>1587.71729400723</v>
      </c>
      <c r="AD351">
        <v>0.622050821781158</v>
      </c>
      <c r="AE351">
        <v>0.000874860968906432</v>
      </c>
      <c r="AF351" s="1">
        <v>795706.25</v>
      </c>
      <c r="AG351" s="1">
        <v>93.0817108154297</v>
      </c>
      <c r="AH351" s="1">
        <v>32695.8515625</v>
      </c>
      <c r="AI351" s="1">
        <v>90362568</v>
      </c>
      <c r="AJ351">
        <f t="shared" si="5"/>
        <v>714.590132305541</v>
      </c>
      <c r="AK351">
        <v>0</v>
      </c>
      <c r="AL351">
        <v>0</v>
      </c>
      <c r="AM351">
        <v>4</v>
      </c>
      <c r="AN351">
        <v>1</v>
      </c>
      <c r="AO351">
        <v>-1.07531774044037</v>
      </c>
      <c r="AP351">
        <v>-0.903040051460266</v>
      </c>
      <c r="AQ351">
        <v>-0.736971437931061</v>
      </c>
      <c r="AR351">
        <v>-0.753017663955688</v>
      </c>
      <c r="AS351">
        <v>-1.0792441368103</v>
      </c>
      <c r="AT351">
        <v>-1.058274269104</v>
      </c>
      <c r="AU351">
        <v>0</v>
      </c>
      <c r="AV351">
        <v>0</v>
      </c>
      <c r="AW351" s="1">
        <v>0.197400211986874</v>
      </c>
      <c r="AX351" s="1">
        <v>2</v>
      </c>
      <c r="AY351" s="1">
        <v>3</v>
      </c>
      <c r="AZ351" s="1">
        <v>4</v>
      </c>
    </row>
    <row r="352" spans="1:52">
      <c r="A352">
        <v>9</v>
      </c>
      <c r="B352">
        <v>17</v>
      </c>
      <c r="C352">
        <v>2011</v>
      </c>
      <c r="D352">
        <v>0</v>
      </c>
      <c r="E352">
        <v>0</v>
      </c>
      <c r="F352">
        <v>0</v>
      </c>
      <c r="G352">
        <v>0.0608899297423888</v>
      </c>
      <c r="H352">
        <v>0</v>
      </c>
      <c r="I352">
        <v>497.995300292969</v>
      </c>
      <c r="J352">
        <v>0</v>
      </c>
      <c r="K352">
        <v>0.000180950098830562</v>
      </c>
      <c r="L352">
        <v>0</v>
      </c>
      <c r="M352">
        <v>9.57683269794171</v>
      </c>
      <c r="N352">
        <v>0</v>
      </c>
      <c r="O352">
        <v>9.57683269794171</v>
      </c>
      <c r="P352">
        <v>1211.43725585937</v>
      </c>
      <c r="Q352">
        <v>14.827879901596</v>
      </c>
      <c r="R352">
        <v>21394</v>
      </c>
      <c r="S352">
        <v>128.639525100495</v>
      </c>
      <c r="T352">
        <v>4.64421760884014</v>
      </c>
      <c r="U352">
        <v>14.919513457812</v>
      </c>
      <c r="V352">
        <v>3.77825843588303e-5</v>
      </c>
      <c r="W352">
        <v>0.000327316936313476</v>
      </c>
      <c r="X352">
        <v>0.0501251332461834</v>
      </c>
      <c r="Y352">
        <v>0.0244945827871561</v>
      </c>
      <c r="Z352">
        <v>4.96288633346558</v>
      </c>
      <c r="AA352" s="1">
        <v>0.261204540729523</v>
      </c>
      <c r="AB352">
        <v>2752113.99999998</v>
      </c>
      <c r="AC352">
        <v>1803.29969378653</v>
      </c>
      <c r="AD352">
        <v>0.599578380584717</v>
      </c>
      <c r="AE352">
        <v>0.000805325922556221</v>
      </c>
      <c r="AF352" s="1">
        <v>708019.4375</v>
      </c>
      <c r="AG352" s="1">
        <v>84.6436538696289</v>
      </c>
      <c r="AH352" s="1">
        <v>31125.203125</v>
      </c>
      <c r="AI352" s="1">
        <v>85209344</v>
      </c>
      <c r="AJ352">
        <f t="shared" si="5"/>
        <v>848.257948378041</v>
      </c>
      <c r="AK352">
        <v>0</v>
      </c>
      <c r="AL352">
        <v>0</v>
      </c>
      <c r="AM352">
        <v>4</v>
      </c>
      <c r="AN352">
        <v>1</v>
      </c>
      <c r="AO352">
        <v>-1.16692554950714</v>
      </c>
      <c r="AP352">
        <v>-0.894476115703583</v>
      </c>
      <c r="AQ352">
        <v>-0.661687970161438</v>
      </c>
      <c r="AR352">
        <v>-0.810016274452209</v>
      </c>
      <c r="AS352">
        <v>-1.08089852333069</v>
      </c>
      <c r="AT352">
        <v>-1.03312134742737</v>
      </c>
      <c r="AU352">
        <v>0</v>
      </c>
      <c r="AV352">
        <v>0</v>
      </c>
      <c r="AW352" s="1">
        <v>0.188792151383938</v>
      </c>
      <c r="AX352" s="1">
        <v>2</v>
      </c>
      <c r="AY352" s="1">
        <v>3</v>
      </c>
      <c r="AZ352" s="1">
        <v>4</v>
      </c>
    </row>
    <row r="353" spans="1:52">
      <c r="A353">
        <v>9</v>
      </c>
      <c r="B353">
        <v>17</v>
      </c>
      <c r="C353">
        <v>2012</v>
      </c>
      <c r="D353">
        <v>0</v>
      </c>
      <c r="E353">
        <v>0</v>
      </c>
      <c r="F353">
        <v>0</v>
      </c>
      <c r="G353">
        <v>0.0608899297423888</v>
      </c>
      <c r="H353">
        <v>0</v>
      </c>
      <c r="I353">
        <v>481.310119628906</v>
      </c>
      <c r="J353">
        <v>0</v>
      </c>
      <c r="K353">
        <v>0.000170059825184056</v>
      </c>
      <c r="L353">
        <v>0</v>
      </c>
      <c r="M353">
        <v>9.25596383901743</v>
      </c>
      <c r="N353">
        <v>0</v>
      </c>
      <c r="O353">
        <v>9.25596383901743</v>
      </c>
      <c r="P353">
        <v>519.076904296875</v>
      </c>
      <c r="Q353">
        <v>14.8558720716773</v>
      </c>
      <c r="R353">
        <v>21394</v>
      </c>
      <c r="S353">
        <v>132.291296625217</v>
      </c>
      <c r="T353">
        <v>4.67167206282839</v>
      </c>
      <c r="U353">
        <v>14.9393068831697</v>
      </c>
      <c r="V353">
        <v>3.77622735164063e-5</v>
      </c>
      <c r="W353">
        <v>0.000327316936313476</v>
      </c>
      <c r="X353">
        <v>0.0486783385276794</v>
      </c>
      <c r="Y353">
        <v>0.0242302529513836</v>
      </c>
      <c r="Z353">
        <v>5.01697111129761</v>
      </c>
      <c r="AA353" s="1">
        <v>0.264051109552383</v>
      </c>
      <c r="AB353">
        <v>2830239.9999999</v>
      </c>
      <c r="AC353">
        <v>1772.6309822834</v>
      </c>
      <c r="AD353">
        <v>0.584468245506287</v>
      </c>
      <c r="AE353">
        <v>0.000736989371944219</v>
      </c>
      <c r="AF353" s="1">
        <v>723607.1875</v>
      </c>
      <c r="AG353" s="1">
        <v>84.5538101196289</v>
      </c>
      <c r="AH353" s="1">
        <v>31204.2890625</v>
      </c>
      <c r="AI353" s="1">
        <v>85964312</v>
      </c>
      <c r="AJ353">
        <f t="shared" si="5"/>
        <v>832.15085297963</v>
      </c>
      <c r="AK353">
        <v>0</v>
      </c>
      <c r="AL353">
        <v>0</v>
      </c>
      <c r="AM353">
        <v>4</v>
      </c>
      <c r="AN353">
        <v>1</v>
      </c>
      <c r="AO353">
        <v>-1.27243947982788</v>
      </c>
      <c r="AP353">
        <v>-0.905474781990051</v>
      </c>
      <c r="AQ353">
        <v>-0.588517427444458</v>
      </c>
      <c r="AR353">
        <v>-0.931122064590454</v>
      </c>
      <c r="AS353">
        <v>-1.04293036460876</v>
      </c>
      <c r="AT353">
        <v>-1.02158093452454</v>
      </c>
      <c r="AU353">
        <v>0</v>
      </c>
      <c r="AV353">
        <v>0</v>
      </c>
      <c r="AW353" s="1">
        <v>0.186260855786586</v>
      </c>
      <c r="AX353" s="1">
        <v>2</v>
      </c>
      <c r="AY353" s="1">
        <v>3</v>
      </c>
      <c r="AZ353" s="1">
        <v>3</v>
      </c>
    </row>
    <row r="354" spans="1:52">
      <c r="A354">
        <v>9</v>
      </c>
      <c r="B354">
        <v>17</v>
      </c>
      <c r="C354">
        <v>2013</v>
      </c>
      <c r="D354">
        <v>0</v>
      </c>
      <c r="E354">
        <v>0</v>
      </c>
      <c r="F354">
        <v>0</v>
      </c>
      <c r="G354">
        <v>0.0608899297423888</v>
      </c>
      <c r="H354">
        <v>0</v>
      </c>
      <c r="I354">
        <v>486.665832519531</v>
      </c>
      <c r="J354">
        <v>0</v>
      </c>
      <c r="K354">
        <v>0.000173300403536444</v>
      </c>
      <c r="L354">
        <v>0</v>
      </c>
      <c r="M354">
        <v>9.35895831768329</v>
      </c>
      <c r="N354">
        <v>0</v>
      </c>
      <c r="O354">
        <v>9.35895831768329</v>
      </c>
      <c r="P354">
        <v>271.990417480469</v>
      </c>
      <c r="Q354">
        <v>14.8480617447346</v>
      </c>
      <c r="R354">
        <v>21394</v>
      </c>
      <c r="S354">
        <v>131.262082826965</v>
      </c>
      <c r="T354">
        <v>4.71456609705843</v>
      </c>
      <c r="U354">
        <v>14.970235028177</v>
      </c>
      <c r="V354">
        <v>3.97263585334293e-5</v>
      </c>
      <c r="W354">
        <v>0.000327316936313476</v>
      </c>
      <c r="X354">
        <v>0.0477622859179974</v>
      </c>
      <c r="Y354">
        <v>0.0239982642233372</v>
      </c>
      <c r="Z354">
        <v>5.32341861724854</v>
      </c>
      <c r="AA354" s="1">
        <v>0.280179917812347</v>
      </c>
      <c r="AB354">
        <v>2808221.00000009</v>
      </c>
      <c r="AC354">
        <v>1895.65515579022</v>
      </c>
      <c r="AD354">
        <v>0.612919628620148</v>
      </c>
      <c r="AE354">
        <v>0.000700833857990801</v>
      </c>
      <c r="AF354" s="1">
        <v>772554.0625</v>
      </c>
      <c r="AG354" s="1">
        <v>91.1049575805664</v>
      </c>
      <c r="AH354" s="1">
        <v>32546.908203125</v>
      </c>
      <c r="AI354" s="1">
        <v>89246256</v>
      </c>
      <c r="AJ354">
        <f t="shared" si="5"/>
        <v>870.6946155981</v>
      </c>
      <c r="AK354">
        <v>0</v>
      </c>
      <c r="AL354">
        <v>0</v>
      </c>
      <c r="AM354">
        <v>4</v>
      </c>
      <c r="AN354">
        <v>1</v>
      </c>
      <c r="AO354">
        <v>-1.21758460998535</v>
      </c>
      <c r="AP354">
        <v>-0.925010025501251</v>
      </c>
      <c r="AQ354">
        <v>-0.53223729133606</v>
      </c>
      <c r="AR354">
        <v>-0.959768235683441</v>
      </c>
      <c r="AS354">
        <v>-1.05803561210632</v>
      </c>
      <c r="AT354">
        <v>-1.03689646720886</v>
      </c>
      <c r="AU354">
        <v>0</v>
      </c>
      <c r="AV354">
        <v>0</v>
      </c>
      <c r="AW354" s="1">
        <v>0.183919298636548</v>
      </c>
      <c r="AX354" s="1">
        <v>2</v>
      </c>
      <c r="AY354" s="1">
        <v>3</v>
      </c>
      <c r="AZ354" s="1">
        <v>3</v>
      </c>
    </row>
    <row r="355" spans="1:52">
      <c r="A355">
        <v>9</v>
      </c>
      <c r="B355">
        <v>17</v>
      </c>
      <c r="C355">
        <v>2014</v>
      </c>
      <c r="D355">
        <v>0</v>
      </c>
      <c r="E355">
        <v>0</v>
      </c>
      <c r="F355">
        <v>0</v>
      </c>
      <c r="G355">
        <v>0.0608899297423888</v>
      </c>
      <c r="H355">
        <v>0</v>
      </c>
      <c r="I355">
        <v>480.791229248047</v>
      </c>
      <c r="J355">
        <v>0</v>
      </c>
      <c r="K355">
        <v>0.000151645812647151</v>
      </c>
      <c r="L355">
        <v>0</v>
      </c>
      <c r="M355">
        <v>9.24598517784706</v>
      </c>
      <c r="N355">
        <v>0</v>
      </c>
      <c r="O355">
        <v>9.24598517784706</v>
      </c>
      <c r="P355">
        <v>716.743774414063</v>
      </c>
      <c r="Q355">
        <v>14.9693960772231</v>
      </c>
      <c r="R355">
        <v>21394</v>
      </c>
      <c r="S355">
        <v>148.195194914464</v>
      </c>
      <c r="T355">
        <v>4.78840551736257</v>
      </c>
      <c r="U355">
        <v>15.0320067660887</v>
      </c>
      <c r="V355">
        <v>3.78836643015093e-5</v>
      </c>
      <c r="W355">
        <v>0.000420836060974469</v>
      </c>
      <c r="X355">
        <v>0.0468911081552505</v>
      </c>
      <c r="Y355">
        <v>0.0237632002681494</v>
      </c>
      <c r="Z355">
        <v>4.79597425460815</v>
      </c>
      <c r="AA355" s="1">
        <v>0.252419710159302</v>
      </c>
      <c r="AB355">
        <v>3170488.00000004</v>
      </c>
      <c r="AC355">
        <v>1512.69276357712</v>
      </c>
      <c r="AD355">
        <v>0.54085510969162</v>
      </c>
      <c r="AE355">
        <v>0.000664062623400241</v>
      </c>
      <c r="AF355" s="1">
        <v>685923.8125</v>
      </c>
      <c r="AG355" s="1">
        <v>79.4845962524414</v>
      </c>
      <c r="AH355" s="1">
        <v>29742.078125</v>
      </c>
      <c r="AI355" s="1">
        <v>82575864</v>
      </c>
      <c r="AJ355">
        <f t="shared" si="5"/>
        <v>713.565999415906</v>
      </c>
      <c r="AK355">
        <v>0</v>
      </c>
      <c r="AL355">
        <v>0</v>
      </c>
      <c r="AM355">
        <v>4</v>
      </c>
      <c r="AN355">
        <v>1</v>
      </c>
      <c r="AO355">
        <v>-1.17845451831818</v>
      </c>
      <c r="AP355">
        <v>-0.812077939510345</v>
      </c>
      <c r="AQ355">
        <v>-1.05925238132477</v>
      </c>
      <c r="AR355">
        <v>-0.898471713066101</v>
      </c>
      <c r="AS355">
        <v>-0.897591710090637</v>
      </c>
      <c r="AT355">
        <v>-0.944473266601562</v>
      </c>
      <c r="AU355">
        <v>0</v>
      </c>
      <c r="AV355">
        <v>0</v>
      </c>
      <c r="AW355" s="1">
        <v>0.185653119499352</v>
      </c>
      <c r="AX355" s="1">
        <v>2</v>
      </c>
      <c r="AY355" s="1">
        <v>3</v>
      </c>
      <c r="AZ355" s="1">
        <v>3</v>
      </c>
    </row>
    <row r="356" spans="1:52">
      <c r="A356">
        <v>9</v>
      </c>
      <c r="B356">
        <v>17</v>
      </c>
      <c r="C356">
        <v>2015</v>
      </c>
      <c r="D356">
        <v>0</v>
      </c>
      <c r="E356">
        <v>0</v>
      </c>
      <c r="F356">
        <v>0</v>
      </c>
      <c r="G356">
        <v>0.0608899297423888</v>
      </c>
      <c r="H356">
        <v>0</v>
      </c>
      <c r="I356">
        <v>469.853607177734</v>
      </c>
      <c r="J356">
        <v>0</v>
      </c>
      <c r="K356">
        <v>0.000145201094223384</v>
      </c>
      <c r="L356">
        <v>0</v>
      </c>
      <c r="M356">
        <v>9.03564629187951</v>
      </c>
      <c r="N356">
        <v>0</v>
      </c>
      <c r="O356">
        <v>9.03564629187951</v>
      </c>
      <c r="P356">
        <v>445.025634765625</v>
      </c>
      <c r="Q356">
        <v>14.9898120917243</v>
      </c>
      <c r="R356">
        <v>21394</v>
      </c>
      <c r="S356">
        <v>151.251846312044</v>
      </c>
      <c r="T356">
        <v>4.8057001022764</v>
      </c>
      <c r="U356">
        <v>15.0444193355099</v>
      </c>
      <c r="V356">
        <v>3.77655974753864e-5</v>
      </c>
      <c r="W356">
        <v>0.000420836060974469</v>
      </c>
      <c r="X356">
        <v>0.0458490177989006</v>
      </c>
      <c r="Y356">
        <v>0.0235327053815126</v>
      </c>
      <c r="Z356">
        <v>4.88987588882446</v>
      </c>
      <c r="AA356" s="1">
        <v>0.257361888885498</v>
      </c>
      <c r="AB356">
        <v>3235881.99999987</v>
      </c>
      <c r="AC356">
        <v>1511.14159565295</v>
      </c>
      <c r="AD356">
        <v>0.551516950130463</v>
      </c>
      <c r="AE356">
        <v>0.000636076438240707</v>
      </c>
      <c r="AF356" s="1">
        <v>688242.375</v>
      </c>
      <c r="AG356" s="1">
        <v>80.9813995361328</v>
      </c>
      <c r="AH356" s="1">
        <v>30329.1015625</v>
      </c>
      <c r="AI356" s="1">
        <v>84046520</v>
      </c>
      <c r="AJ356">
        <f t="shared" si="5"/>
        <v>711.597142158378</v>
      </c>
      <c r="AK356">
        <v>0</v>
      </c>
      <c r="AL356">
        <v>0</v>
      </c>
      <c r="AM356">
        <v>4</v>
      </c>
      <c r="AN356">
        <v>1</v>
      </c>
      <c r="AO356">
        <v>-1.09618330001831</v>
      </c>
      <c r="AP356">
        <v>-0.833250224590302</v>
      </c>
      <c r="AQ356">
        <v>-0.989914000034332</v>
      </c>
      <c r="AR356">
        <v>-0.936662197113037</v>
      </c>
      <c r="AS356">
        <v>-0.99801105260849</v>
      </c>
      <c r="AT356">
        <v>-0.954277455806732</v>
      </c>
      <c r="AU356">
        <v>0</v>
      </c>
      <c r="AV356">
        <v>0</v>
      </c>
      <c r="AW356" s="1">
        <v>0.183924168973102</v>
      </c>
      <c r="AX356" s="1">
        <v>2</v>
      </c>
      <c r="AY356" s="1">
        <v>3</v>
      </c>
      <c r="AZ356" s="1">
        <v>3</v>
      </c>
    </row>
    <row r="357" spans="1:52">
      <c r="A357">
        <v>9</v>
      </c>
      <c r="B357">
        <v>17</v>
      </c>
      <c r="C357">
        <v>2016</v>
      </c>
      <c r="D357">
        <v>0</v>
      </c>
      <c r="E357">
        <v>0</v>
      </c>
      <c r="F357">
        <v>0</v>
      </c>
      <c r="G357">
        <v>0.0608899297423888</v>
      </c>
      <c r="H357">
        <v>0</v>
      </c>
      <c r="I357">
        <v>472.728790283203</v>
      </c>
      <c r="J357">
        <v>0</v>
      </c>
      <c r="K357">
        <v>0.000149316615739294</v>
      </c>
      <c r="L357">
        <v>0</v>
      </c>
      <c r="M357">
        <v>9.09093827467698</v>
      </c>
      <c r="N357">
        <v>0</v>
      </c>
      <c r="O357">
        <v>9.09093827467698</v>
      </c>
      <c r="P357">
        <v>395.525451660156</v>
      </c>
      <c r="Q357">
        <v>14.9679634106389</v>
      </c>
      <c r="R357">
        <v>21394</v>
      </c>
      <c r="S357">
        <v>147.98303262597</v>
      </c>
      <c r="T357">
        <v>4.80214708658081</v>
      </c>
      <c r="U357">
        <v>15.0391332573352</v>
      </c>
      <c r="V357">
        <v>3.84629035990543e-5</v>
      </c>
      <c r="W357">
        <v>0.000467595623304966</v>
      </c>
      <c r="X357">
        <v>0.0439403280615807</v>
      </c>
      <c r="Y357">
        <v>0.0228030104190111</v>
      </c>
      <c r="Z357">
        <v>5.01949262619019</v>
      </c>
      <c r="AA357" s="1">
        <v>0.264183819293976</v>
      </c>
      <c r="AB357">
        <v>3165949.00000001</v>
      </c>
      <c r="AC357">
        <v>1585.46225039954</v>
      </c>
      <c r="AD357">
        <v>0.56468266248703</v>
      </c>
      <c r="AE357">
        <v>0.000616822449956089</v>
      </c>
      <c r="AF357" s="1">
        <v>706385.25</v>
      </c>
      <c r="AG357" s="1">
        <v>83.6053695678711</v>
      </c>
      <c r="AH357" s="1">
        <v>30704.154296875</v>
      </c>
      <c r="AI357" s="1">
        <v>84960048</v>
      </c>
      <c r="AJ357">
        <f t="shared" si="5"/>
        <v>735.221113146547</v>
      </c>
      <c r="AK357">
        <v>0</v>
      </c>
      <c r="AL357">
        <v>0</v>
      </c>
      <c r="AM357">
        <v>4</v>
      </c>
      <c r="AN357">
        <v>1</v>
      </c>
      <c r="AO357">
        <v>-1.17888486385345</v>
      </c>
      <c r="AP357">
        <v>-0.822241187095642</v>
      </c>
      <c r="AQ357">
        <v>-1.06121301651001</v>
      </c>
      <c r="AR357">
        <v>-0.809304058551788</v>
      </c>
      <c r="AS357">
        <v>-1.0586097240448</v>
      </c>
      <c r="AT357">
        <v>-1.03098773956299</v>
      </c>
      <c r="AU357">
        <v>0</v>
      </c>
      <c r="AV357">
        <v>0</v>
      </c>
      <c r="AW357" s="1">
        <v>0.178796680360023</v>
      </c>
      <c r="AX357" s="1">
        <v>2</v>
      </c>
      <c r="AY357" s="1">
        <v>3</v>
      </c>
      <c r="AZ357" s="1">
        <v>3</v>
      </c>
    </row>
    <row r="358" spans="1:52">
      <c r="A358">
        <v>9</v>
      </c>
      <c r="B358">
        <v>17</v>
      </c>
      <c r="C358">
        <v>2017</v>
      </c>
      <c r="D358">
        <v>0</v>
      </c>
      <c r="E358">
        <v>0</v>
      </c>
      <c r="F358">
        <v>0</v>
      </c>
      <c r="G358">
        <v>0.0608899297423888</v>
      </c>
      <c r="H358">
        <v>0</v>
      </c>
      <c r="I358">
        <v>494.016693115234</v>
      </c>
      <c r="J358">
        <v>0</v>
      </c>
      <c r="K358">
        <v>0.000151251207248553</v>
      </c>
      <c r="L358">
        <v>0</v>
      </c>
      <c r="M358">
        <v>9.50032102144682</v>
      </c>
      <c r="N358">
        <v>0</v>
      </c>
      <c r="O358">
        <v>9.50032102144682</v>
      </c>
      <c r="P358">
        <v>271.894439697266</v>
      </c>
      <c r="Q358">
        <v>14.9991377876248</v>
      </c>
      <c r="R358">
        <v>21394</v>
      </c>
      <c r="S358">
        <v>152.668972609146</v>
      </c>
      <c r="T358">
        <v>4.80749014710629</v>
      </c>
      <c r="U358">
        <v>15.042960919927</v>
      </c>
      <c r="V358">
        <v>3.74820787012733e-5</v>
      </c>
      <c r="W358">
        <v>0.000467595623304966</v>
      </c>
      <c r="X358">
        <v>0.042277455329895</v>
      </c>
      <c r="Y358">
        <v>0.0220442935824394</v>
      </c>
      <c r="Z358">
        <v>5.20754528045654</v>
      </c>
      <c r="AA358" s="1">
        <v>0.274081319570541</v>
      </c>
      <c r="AB358">
        <v>3266200.00000007</v>
      </c>
      <c r="AC358">
        <v>1594.37428218004</v>
      </c>
      <c r="AD358">
        <v>0.597637355327606</v>
      </c>
      <c r="AE358">
        <v>0.000699797936249524</v>
      </c>
      <c r="AF358" s="1">
        <v>760336.875</v>
      </c>
      <c r="AG358" s="1">
        <v>89.9256591796875</v>
      </c>
      <c r="AH358" s="1">
        <v>32377.404296875</v>
      </c>
      <c r="AI358" s="1">
        <v>89292888</v>
      </c>
      <c r="AJ358">
        <f t="shared" si="5"/>
        <v>748.998987554538</v>
      </c>
      <c r="AK358">
        <v>0</v>
      </c>
      <c r="AL358">
        <v>0</v>
      </c>
      <c r="AM358">
        <v>4</v>
      </c>
      <c r="AN358">
        <v>1</v>
      </c>
      <c r="AO358">
        <v>-1.2256121635437</v>
      </c>
      <c r="AP358">
        <v>-0.861996114253998</v>
      </c>
      <c r="AQ358">
        <v>-1.09150469303131</v>
      </c>
      <c r="AR358">
        <v>-0.84801709651947</v>
      </c>
      <c r="AS358">
        <v>-1.05267119407654</v>
      </c>
      <c r="AT358">
        <v>-1.05175507068634</v>
      </c>
      <c r="AU358">
        <v>0</v>
      </c>
      <c r="AV358">
        <v>0</v>
      </c>
      <c r="AW358" s="1">
        <v>0.17599541554009</v>
      </c>
      <c r="AX358" s="1">
        <v>2</v>
      </c>
      <c r="AY358" s="1">
        <v>3</v>
      </c>
      <c r="AZ358" s="1">
        <v>3</v>
      </c>
    </row>
    <row r="359" spans="1:52">
      <c r="A359">
        <v>9</v>
      </c>
      <c r="B359">
        <v>17</v>
      </c>
      <c r="C359">
        <v>2018</v>
      </c>
      <c r="D359">
        <v>0</v>
      </c>
      <c r="E359">
        <v>0</v>
      </c>
      <c r="F359">
        <v>0</v>
      </c>
      <c r="G359">
        <v>0.0644028103044497</v>
      </c>
      <c r="H359">
        <v>0</v>
      </c>
      <c r="I359">
        <v>578.276245117188</v>
      </c>
      <c r="J359">
        <v>0</v>
      </c>
      <c r="K359">
        <v>0.00017277300110551</v>
      </c>
      <c r="L359">
        <v>0</v>
      </c>
      <c r="M359">
        <v>10.5141135475852</v>
      </c>
      <c r="N359">
        <v>0</v>
      </c>
      <c r="O359">
        <v>10.5141135475852</v>
      </c>
      <c r="P359">
        <v>197.733306884766</v>
      </c>
      <c r="Q359">
        <v>15.0235836446316</v>
      </c>
      <c r="R359">
        <v>21394</v>
      </c>
      <c r="S359">
        <v>156.447087968593</v>
      </c>
      <c r="T359">
        <v>4.82009505873932</v>
      </c>
      <c r="U359">
        <v>15.0520004785773</v>
      </c>
      <c r="V359">
        <v>3.70408727576524e-5</v>
      </c>
      <c r="W359">
        <v>0.000561114747965959</v>
      </c>
      <c r="X359">
        <v>0.0397761566290522</v>
      </c>
      <c r="Y359">
        <v>0.0213931369841758</v>
      </c>
      <c r="Z359">
        <v>5.3689284324646</v>
      </c>
      <c r="AA359" s="1">
        <v>0.282575190067291</v>
      </c>
      <c r="AB359">
        <v>3347029.00000008</v>
      </c>
      <c r="AC359">
        <v>1604.0878141374</v>
      </c>
      <c r="AD359">
        <v>0.614945769309998</v>
      </c>
      <c r="AE359">
        <v>0.000677013071253896</v>
      </c>
      <c r="AF359" s="1">
        <v>790762.25</v>
      </c>
      <c r="AG359" s="1">
        <v>93.7925643920898</v>
      </c>
      <c r="AH359" s="1">
        <v>32891.6796875</v>
      </c>
      <c r="AI359" s="1">
        <v>90776720</v>
      </c>
      <c r="AJ359">
        <f t="shared" si="5"/>
        <v>743.057028982263</v>
      </c>
      <c r="AK359">
        <v>0</v>
      </c>
      <c r="AL359">
        <v>0</v>
      </c>
      <c r="AM359">
        <v>4</v>
      </c>
      <c r="AN359">
        <v>1</v>
      </c>
      <c r="AO359">
        <v>-1.16267454624176</v>
      </c>
      <c r="AP359">
        <v>-0.857515573501587</v>
      </c>
      <c r="AQ359">
        <v>-1.40175902843475</v>
      </c>
      <c r="AR359">
        <v>-0.812619864940643</v>
      </c>
      <c r="AS359">
        <v>-1.10289537906647</v>
      </c>
      <c r="AT359">
        <v>-1.12902331352234</v>
      </c>
      <c r="AU359">
        <v>0</v>
      </c>
      <c r="AV359">
        <v>0</v>
      </c>
      <c r="AW359" s="1">
        <v>0.171058574361194</v>
      </c>
      <c r="AX359" s="1">
        <v>2</v>
      </c>
      <c r="AY359" s="1">
        <v>3</v>
      </c>
      <c r="AZ359" s="1">
        <v>3</v>
      </c>
    </row>
    <row r="360" spans="1:52">
      <c r="A360">
        <v>9</v>
      </c>
      <c r="B360">
        <v>17</v>
      </c>
      <c r="C360">
        <v>2019</v>
      </c>
      <c r="D360">
        <v>0</v>
      </c>
      <c r="E360">
        <v>0</v>
      </c>
      <c r="F360">
        <v>0</v>
      </c>
      <c r="G360">
        <v>0.0644028103044497</v>
      </c>
      <c r="H360">
        <v>0</v>
      </c>
      <c r="I360">
        <v>574.031799316406</v>
      </c>
      <c r="J360">
        <v>0</v>
      </c>
      <c r="K360">
        <v>0.000163468006417737</v>
      </c>
      <c r="L360">
        <v>0</v>
      </c>
      <c r="M360">
        <v>10.4369418057528</v>
      </c>
      <c r="N360">
        <v>0</v>
      </c>
      <c r="O360">
        <v>10.4369418057528</v>
      </c>
      <c r="P360">
        <v>370.745422363281</v>
      </c>
      <c r="Q360">
        <v>15.0715780604679</v>
      </c>
      <c r="R360">
        <v>21394</v>
      </c>
      <c r="S360">
        <v>164.138777227253</v>
      </c>
      <c r="T360">
        <v>4.83442327089926</v>
      </c>
      <c r="U360">
        <v>15.0622769399625</v>
      </c>
      <c r="V360">
        <v>3.58146049028903e-5</v>
      </c>
      <c r="W360">
        <v>0.000654633872626952</v>
      </c>
      <c r="X360">
        <v>0.0381651359847655</v>
      </c>
      <c r="Y360">
        <v>0.0208719547783192</v>
      </c>
      <c r="Z360">
        <v>4.70708703994751</v>
      </c>
      <c r="AA360" s="1">
        <v>0.247741416096687</v>
      </c>
      <c r="AB360">
        <v>3511584.99999985</v>
      </c>
      <c r="AC360">
        <v>1340.44513800683</v>
      </c>
      <c r="AD360">
        <v>0.569798648357391</v>
      </c>
      <c r="AE360">
        <v>0.000676469702739269</v>
      </c>
      <c r="AF360" s="1">
        <v>678755.375</v>
      </c>
      <c r="AG360" s="1">
        <v>80.8708724975586</v>
      </c>
      <c r="AH360" s="1">
        <v>29983.5234375</v>
      </c>
      <c r="AI360" s="1">
        <v>83155424</v>
      </c>
      <c r="AJ360">
        <f t="shared" si="5"/>
        <v>648.775636790978</v>
      </c>
      <c r="AK360">
        <v>0</v>
      </c>
      <c r="AL360">
        <v>0</v>
      </c>
      <c r="AM360">
        <v>4</v>
      </c>
      <c r="AN360">
        <v>1</v>
      </c>
      <c r="AO360">
        <v>-1.21871328353882</v>
      </c>
      <c r="AP360">
        <v>-0.866170048713684</v>
      </c>
      <c r="AQ360">
        <v>-1.56176483631134</v>
      </c>
      <c r="AR360">
        <v>-0.847178757190704</v>
      </c>
      <c r="AS360">
        <v>-1.14352250099182</v>
      </c>
      <c r="AT360">
        <v>-1.2116025686264</v>
      </c>
      <c r="AU360">
        <v>1</v>
      </c>
      <c r="AV360">
        <v>1</v>
      </c>
      <c r="AW360" s="1">
        <v>0.169041598509284</v>
      </c>
      <c r="AX360" s="1">
        <v>2</v>
      </c>
      <c r="AY360" s="1">
        <v>3</v>
      </c>
      <c r="AZ360" s="1">
        <v>3</v>
      </c>
    </row>
    <row r="361" spans="1:52">
      <c r="A361">
        <v>9</v>
      </c>
      <c r="B361">
        <v>17</v>
      </c>
      <c r="C361">
        <v>2020</v>
      </c>
      <c r="D361">
        <v>0</v>
      </c>
      <c r="E361">
        <v>0</v>
      </c>
      <c r="F361">
        <v>0</v>
      </c>
      <c r="G361">
        <v>0.0644028103044497</v>
      </c>
      <c r="H361">
        <v>0</v>
      </c>
      <c r="I361">
        <v>561.080322265625</v>
      </c>
      <c r="J361">
        <v>0</v>
      </c>
      <c r="K361">
        <v>0.000154792863074733</v>
      </c>
      <c r="L361">
        <v>0</v>
      </c>
      <c r="M361">
        <v>10.2014604048295</v>
      </c>
      <c r="N361">
        <v>0</v>
      </c>
      <c r="O361">
        <v>10.2014604048295</v>
      </c>
      <c r="P361">
        <v>518.849853515625</v>
      </c>
      <c r="Q361">
        <v>15.1032867742578</v>
      </c>
      <c r="R361">
        <v>21394</v>
      </c>
      <c r="S361">
        <v>169.426801907067</v>
      </c>
      <c r="T361">
        <v>4.83442327089926</v>
      </c>
      <c r="U361">
        <v>15.0622769399625</v>
      </c>
      <c r="V361">
        <v>3.46967858064278e-5</v>
      </c>
      <c r="W361">
        <v>0.000935191246609932</v>
      </c>
      <c r="X361">
        <v>0.0365541153404791</v>
      </c>
      <c r="Y361">
        <v>0.0203507725724623</v>
      </c>
      <c r="Z361">
        <v>4.61624431610107</v>
      </c>
      <c r="AA361" s="1">
        <v>0.242960229516029</v>
      </c>
      <c r="AB361">
        <v>3624716.9999998</v>
      </c>
      <c r="AC361">
        <v>1273.54613231911</v>
      </c>
      <c r="AD361">
        <v>0.524793028831482</v>
      </c>
      <c r="AE361">
        <v>0.000895282893907279</v>
      </c>
      <c r="AF361" s="1">
        <v>629425.8125</v>
      </c>
      <c r="AG361" s="1">
        <v>75.8300323486328</v>
      </c>
      <c r="AH361" s="1">
        <v>28512.04296875</v>
      </c>
      <c r="AI361" s="1">
        <v>78964160</v>
      </c>
      <c r="AJ361">
        <f t="shared" si="5"/>
        <v>596.847048703591</v>
      </c>
      <c r="AK361">
        <v>1</v>
      </c>
      <c r="AL361">
        <v>43</v>
      </c>
      <c r="AM361">
        <v>4</v>
      </c>
      <c r="AN361">
        <v>1</v>
      </c>
      <c r="AO361">
        <v>-1.14034998416901</v>
      </c>
      <c r="AP361">
        <v>-0.931451499462128</v>
      </c>
      <c r="AQ361">
        <v>-1.51364362239838</v>
      </c>
      <c r="AR361">
        <v>-0.830199360847473</v>
      </c>
      <c r="AS361">
        <v>-1.16896617412567</v>
      </c>
      <c r="AT361">
        <v>-1.20735490322113</v>
      </c>
      <c r="AU361">
        <v>0</v>
      </c>
      <c r="AV361">
        <v>0</v>
      </c>
      <c r="AW361" s="1">
        <v>0.285384167761662</v>
      </c>
      <c r="AX361" s="1">
        <v>3</v>
      </c>
      <c r="AY361" s="1">
        <v>4</v>
      </c>
      <c r="AZ361" s="1">
        <v>5</v>
      </c>
    </row>
    <row r="362" spans="1:52">
      <c r="A362">
        <v>9</v>
      </c>
      <c r="B362">
        <v>18</v>
      </c>
      <c r="C362">
        <v>2001</v>
      </c>
      <c r="D362">
        <v>0</v>
      </c>
      <c r="E362">
        <v>0</v>
      </c>
      <c r="F362">
        <v>0</v>
      </c>
      <c r="G362">
        <v>0.141148325358852</v>
      </c>
      <c r="H362">
        <v>0</v>
      </c>
      <c r="I362">
        <v>917.154541015625</v>
      </c>
      <c r="J362">
        <v>0</v>
      </c>
      <c r="K362">
        <v>0.00077863730106762</v>
      </c>
      <c r="L362">
        <v>0</v>
      </c>
      <c r="M362">
        <v>7.77249611030191</v>
      </c>
      <c r="N362">
        <v>0</v>
      </c>
      <c r="O362">
        <v>7.77249611030191</v>
      </c>
      <c r="P362">
        <v>0</v>
      </c>
      <c r="Q362">
        <v>13.9792412030381</v>
      </c>
      <c r="R362">
        <v>21493</v>
      </c>
      <c r="S362">
        <v>54.8037500581571</v>
      </c>
      <c r="T362">
        <v>4.14480876366828</v>
      </c>
      <c r="U362">
        <v>14.5576774001666</v>
      </c>
      <c r="V362">
        <v>5.35747630508791e-5</v>
      </c>
      <c r="W362">
        <v>0.00153674210673372</v>
      </c>
      <c r="X362">
        <v>0.0731543824076653</v>
      </c>
      <c r="Y362">
        <v>0.0332748331129551</v>
      </c>
      <c r="Z362">
        <v>2.04962015151977</v>
      </c>
      <c r="AA362" s="1">
        <v>0.120565891265869</v>
      </c>
      <c r="AB362">
        <v>1177896.99999997</v>
      </c>
      <c r="AC362">
        <v>1740.06738409201</v>
      </c>
      <c r="AD362">
        <v>0.647609293460846</v>
      </c>
      <c r="AE362">
        <v>0.00313241104595363</v>
      </c>
      <c r="AF362" s="1">
        <v>278393.34375</v>
      </c>
      <c r="AG362" s="1">
        <v>41.2061462402344</v>
      </c>
      <c r="AH362" s="1">
        <v>13189.8037109375</v>
      </c>
      <c r="AI362" s="1">
        <v>29186470</v>
      </c>
      <c r="AJ362">
        <f t="shared" si="5"/>
        <v>678.861831780294</v>
      </c>
      <c r="AK362">
        <v>0</v>
      </c>
      <c r="AL362">
        <v>0</v>
      </c>
      <c r="AM362">
        <v>4</v>
      </c>
      <c r="AN362">
        <v>1</v>
      </c>
      <c r="AO362">
        <v>-1.32529211044312</v>
      </c>
      <c r="AP362">
        <v>-0.823291063308716</v>
      </c>
      <c r="AQ362">
        <v>-0.564015805721283</v>
      </c>
      <c r="AR362">
        <v>-0.820246458053589</v>
      </c>
      <c r="AS362">
        <v>-1.19274723529816</v>
      </c>
      <c r="AT362">
        <v>-1.06040692329407</v>
      </c>
      <c r="AU362">
        <v>0</v>
      </c>
      <c r="AV362">
        <v>0</v>
      </c>
      <c r="AW362" s="1">
        <v>0.225610304989757</v>
      </c>
      <c r="AX362" s="1">
        <v>3</v>
      </c>
      <c r="AY362" s="1">
        <v>4</v>
      </c>
      <c r="AZ362" s="1">
        <v>4</v>
      </c>
    </row>
    <row r="363" spans="1:52">
      <c r="A363">
        <v>9</v>
      </c>
      <c r="B363">
        <v>18</v>
      </c>
      <c r="C363">
        <v>2002</v>
      </c>
      <c r="D363">
        <v>0</v>
      </c>
      <c r="E363">
        <v>0</v>
      </c>
      <c r="F363">
        <v>0</v>
      </c>
      <c r="G363">
        <v>0.141148325358852</v>
      </c>
      <c r="H363">
        <v>0</v>
      </c>
      <c r="I363">
        <v>998.188232421875</v>
      </c>
      <c r="J363">
        <v>0</v>
      </c>
      <c r="K363">
        <v>0.000917587358822862</v>
      </c>
      <c r="L363">
        <v>0</v>
      </c>
      <c r="M363">
        <v>8.45922230865996</v>
      </c>
      <c r="N363">
        <v>0</v>
      </c>
      <c r="O363">
        <v>8.45922230865996</v>
      </c>
      <c r="P363">
        <v>0</v>
      </c>
      <c r="Q363">
        <v>13.8997046367603</v>
      </c>
      <c r="R363">
        <v>21493</v>
      </c>
      <c r="S363">
        <v>50.6136881775466</v>
      </c>
      <c r="T363">
        <v>4.24016025708479</v>
      </c>
      <c r="U363">
        <v>14.6273674557896</v>
      </c>
      <c r="V363">
        <v>6.38135900776557e-5</v>
      </c>
      <c r="W363">
        <v>0.00153674210673372</v>
      </c>
      <c r="X363">
        <v>0.0713834017515182</v>
      </c>
      <c r="Y363">
        <v>0.0326217636466026</v>
      </c>
      <c r="Z363">
        <v>1.86187541484833</v>
      </c>
      <c r="AA363" s="1">
        <v>0.109522081911564</v>
      </c>
      <c r="AB363">
        <v>1087840.00000001</v>
      </c>
      <c r="AC363">
        <v>1711.53424662478</v>
      </c>
      <c r="AD363">
        <v>0.641930997371674</v>
      </c>
      <c r="AE363">
        <v>0.00322757777757943</v>
      </c>
      <c r="AF363" s="1">
        <v>254894.625</v>
      </c>
      <c r="AG363" s="1">
        <v>39.2355842590332</v>
      </c>
      <c r="AH363" s="1">
        <v>12172.294921875</v>
      </c>
      <c r="AI363" s="1">
        <v>27020142</v>
      </c>
      <c r="AJ363">
        <f t="shared" si="5"/>
        <v>680.502521523102</v>
      </c>
      <c r="AK363">
        <v>0</v>
      </c>
      <c r="AL363">
        <v>0</v>
      </c>
      <c r="AM363">
        <v>4</v>
      </c>
      <c r="AN363">
        <v>1</v>
      </c>
      <c r="AO363">
        <v>-1.20911192893982</v>
      </c>
      <c r="AP363">
        <v>-0.911196768283844</v>
      </c>
      <c r="AQ363">
        <v>-0.677264809608459</v>
      </c>
      <c r="AR363">
        <v>-1.02413702011108</v>
      </c>
      <c r="AS363">
        <v>-1.26537561416626</v>
      </c>
      <c r="AT363">
        <v>-1.09704899787903</v>
      </c>
      <c r="AU363">
        <v>0</v>
      </c>
      <c r="AV363">
        <v>0</v>
      </c>
      <c r="AW363" s="1">
        <v>0.220596902200703</v>
      </c>
      <c r="AX363" s="1">
        <v>3</v>
      </c>
      <c r="AY363" s="1">
        <v>4</v>
      </c>
      <c r="AZ363" s="1">
        <v>4</v>
      </c>
    </row>
    <row r="364" spans="1:52">
      <c r="A364">
        <v>9</v>
      </c>
      <c r="B364">
        <v>18</v>
      </c>
      <c r="C364">
        <v>2003</v>
      </c>
      <c r="D364">
        <v>0</v>
      </c>
      <c r="E364">
        <v>0</v>
      </c>
      <c r="F364">
        <v>0</v>
      </c>
      <c r="G364">
        <v>0.142344497607655</v>
      </c>
      <c r="H364">
        <v>0</v>
      </c>
      <c r="I364">
        <v>1024.29870605469</v>
      </c>
      <c r="J364">
        <v>0</v>
      </c>
      <c r="K364">
        <v>0.000921187433104945</v>
      </c>
      <c r="L364">
        <v>0</v>
      </c>
      <c r="M364">
        <v>8.60755215172006</v>
      </c>
      <c r="N364">
        <v>0</v>
      </c>
      <c r="O364">
        <v>8.60755215172006</v>
      </c>
      <c r="P364">
        <v>24.7606163024902</v>
      </c>
      <c r="Q364">
        <v>13.9216105001789</v>
      </c>
      <c r="R364">
        <v>21493</v>
      </c>
      <c r="S364">
        <v>51.7346577955618</v>
      </c>
      <c r="T364">
        <v>4.28760993453446</v>
      </c>
      <c r="U364">
        <v>14.6621075299294</v>
      </c>
      <c r="V364">
        <v>6.54646297074476e-5</v>
      </c>
      <c r="W364">
        <v>0.00158331004936202</v>
      </c>
      <c r="X364">
        <v>0.0699439644813538</v>
      </c>
      <c r="Y364">
        <v>0.0322452932596207</v>
      </c>
      <c r="Z364">
        <v>2.06173968315125</v>
      </c>
      <c r="AA364" s="1">
        <v>0.121278807520866</v>
      </c>
      <c r="AB364">
        <v>1111933.00000001</v>
      </c>
      <c r="AC364">
        <v>1854.19416741047</v>
      </c>
      <c r="AD364">
        <v>0.696645498275757</v>
      </c>
      <c r="AE364">
        <v>0.00341207953169942</v>
      </c>
      <c r="AF364" s="1">
        <v>271133</v>
      </c>
      <c r="AG364" s="1">
        <v>42.3882942199707</v>
      </c>
      <c r="AH364" s="1">
        <v>13260.4462890625</v>
      </c>
      <c r="AI364" s="1">
        <v>29307020</v>
      </c>
      <c r="AJ364">
        <f t="shared" si="5"/>
        <v>722.104708462212</v>
      </c>
      <c r="AK364">
        <v>0</v>
      </c>
      <c r="AL364">
        <v>0</v>
      </c>
      <c r="AM364">
        <v>4</v>
      </c>
      <c r="AN364">
        <v>1</v>
      </c>
      <c r="AO364">
        <v>-0.981341302394867</v>
      </c>
      <c r="AP364">
        <v>-0.842919766902924</v>
      </c>
      <c r="AQ364">
        <v>-0.429470658302307</v>
      </c>
      <c r="AR364">
        <v>-0.972793400287628</v>
      </c>
      <c r="AS364">
        <v>-1.16329956054687</v>
      </c>
      <c r="AT364">
        <v>-1.06000566482544</v>
      </c>
      <c r="AU364">
        <v>0</v>
      </c>
      <c r="AV364">
        <v>0</v>
      </c>
      <c r="AW364" s="1">
        <v>0.217522975811078</v>
      </c>
      <c r="AX364" s="1">
        <v>3</v>
      </c>
      <c r="AY364" s="1">
        <v>3</v>
      </c>
      <c r="AZ364" s="1">
        <v>4</v>
      </c>
    </row>
    <row r="365" spans="1:52">
      <c r="A365">
        <v>9</v>
      </c>
      <c r="B365">
        <v>18</v>
      </c>
      <c r="C365">
        <v>2004</v>
      </c>
      <c r="D365">
        <v>0</v>
      </c>
      <c r="E365">
        <v>1</v>
      </c>
      <c r="F365">
        <v>0</v>
      </c>
      <c r="G365">
        <v>0.145933014354067</v>
      </c>
      <c r="H365">
        <v>0</v>
      </c>
      <c r="I365">
        <v>1122.935546875</v>
      </c>
      <c r="J365">
        <v>0</v>
      </c>
      <c r="K365">
        <v>0.00101030202555587</v>
      </c>
      <c r="L365">
        <v>0</v>
      </c>
      <c r="M365">
        <v>9.20438972848361</v>
      </c>
      <c r="N365">
        <v>0</v>
      </c>
      <c r="O365">
        <v>9.20438972848361</v>
      </c>
      <c r="P365">
        <v>0</v>
      </c>
      <c r="Q365">
        <v>13.9212075170187</v>
      </c>
      <c r="R365">
        <v>21493</v>
      </c>
      <c r="S365">
        <v>51.7138137998432</v>
      </c>
      <c r="T365">
        <v>4.34635277037128</v>
      </c>
      <c r="U365">
        <v>14.7047410416095</v>
      </c>
      <c r="V365">
        <v>6.94533852224917e-5</v>
      </c>
      <c r="W365">
        <v>0.00167644593461861</v>
      </c>
      <c r="X365">
        <v>0.0696222335100174</v>
      </c>
      <c r="Y365">
        <v>0.0325744040310383</v>
      </c>
      <c r="Z365">
        <v>1.94270193576813</v>
      </c>
      <c r="AA365" s="1">
        <v>0.114276587963104</v>
      </c>
      <c r="AB365">
        <v>1111485.00000003</v>
      </c>
      <c r="AC365">
        <v>1747.84359282228</v>
      </c>
      <c r="AD365">
        <v>0.695903420448303</v>
      </c>
      <c r="AE365">
        <v>0.00356200966052711</v>
      </c>
      <c r="AF365" s="1">
        <v>248321.53125</v>
      </c>
      <c r="AG365" s="1">
        <v>39.6303367614746</v>
      </c>
      <c r="AH365" s="1">
        <v>13140.1064453125</v>
      </c>
      <c r="AI365" s="1">
        <v>28968152</v>
      </c>
      <c r="AJ365">
        <f t="shared" si="5"/>
        <v>714.042924555868</v>
      </c>
      <c r="AK365">
        <v>0</v>
      </c>
      <c r="AL365">
        <v>0</v>
      </c>
      <c r="AM365">
        <v>4</v>
      </c>
      <c r="AN365">
        <v>1</v>
      </c>
      <c r="AO365">
        <v>-1.12543630599976</v>
      </c>
      <c r="AP365">
        <v>-0.810298979282379</v>
      </c>
      <c r="AQ365">
        <v>-0.359356343746185</v>
      </c>
      <c r="AR365">
        <v>-0.720635175704956</v>
      </c>
      <c r="AS365">
        <v>-1.17322254180908</v>
      </c>
      <c r="AT365">
        <v>-0.974191248416901</v>
      </c>
      <c r="AU365">
        <v>0</v>
      </c>
      <c r="AV365">
        <v>0</v>
      </c>
      <c r="AW365" s="1">
        <v>0.216775907068137</v>
      </c>
      <c r="AX365" s="1">
        <v>3</v>
      </c>
      <c r="AY365" s="1">
        <v>3</v>
      </c>
      <c r="AZ365" s="1">
        <v>4</v>
      </c>
    </row>
    <row r="366" spans="1:52">
      <c r="A366">
        <v>9</v>
      </c>
      <c r="B366">
        <v>18</v>
      </c>
      <c r="C366">
        <v>2005</v>
      </c>
      <c r="D366">
        <v>0</v>
      </c>
      <c r="E366">
        <v>0</v>
      </c>
      <c r="F366">
        <v>0</v>
      </c>
      <c r="G366">
        <v>0.147129186602871</v>
      </c>
      <c r="H366">
        <v>0</v>
      </c>
      <c r="I366">
        <v>944.698181152344</v>
      </c>
      <c r="J366">
        <v>0</v>
      </c>
      <c r="K366">
        <v>0.000808636931121809</v>
      </c>
      <c r="L366">
        <v>0</v>
      </c>
      <c r="M366">
        <v>7.68047301749873</v>
      </c>
      <c r="N366">
        <v>0</v>
      </c>
      <c r="O366">
        <v>7.68047301749873</v>
      </c>
      <c r="P366">
        <v>0</v>
      </c>
      <c r="Q366">
        <v>13.9710260203377</v>
      </c>
      <c r="R366">
        <v>21493</v>
      </c>
      <c r="S366">
        <v>54.3553715163062</v>
      </c>
      <c r="T366">
        <v>4.38763336981791</v>
      </c>
      <c r="U366">
        <v>14.734605753651</v>
      </c>
      <c r="V366">
        <v>6.8862923136961e-5</v>
      </c>
      <c r="W366">
        <v>0.0017230138772469</v>
      </c>
      <c r="X366">
        <v>0.0650489404797554</v>
      </c>
      <c r="Y366">
        <v>0.0309391040354967</v>
      </c>
      <c r="Z366">
        <v>1.93780148029327</v>
      </c>
      <c r="AA366" s="1">
        <v>0.113988324999809</v>
      </c>
      <c r="AB366">
        <v>1168259.99999997</v>
      </c>
      <c r="AC366">
        <v>1658.70737703364</v>
      </c>
      <c r="AD366">
        <v>0.676511347293854</v>
      </c>
      <c r="AE366">
        <v>0.00348465866409242</v>
      </c>
      <c r="AF366" s="1">
        <v>256078.203125</v>
      </c>
      <c r="AG366" s="1">
        <v>39.4851379394531</v>
      </c>
      <c r="AH366" s="1">
        <v>12894.6015625</v>
      </c>
      <c r="AI366" s="1">
        <v>28505624</v>
      </c>
      <c r="AJ366">
        <f t="shared" si="5"/>
        <v>668.495026791998</v>
      </c>
      <c r="AK366">
        <v>0</v>
      </c>
      <c r="AL366">
        <v>0</v>
      </c>
      <c r="AM366">
        <v>4</v>
      </c>
      <c r="AN366">
        <v>1</v>
      </c>
      <c r="AO366">
        <v>-1.19940960407257</v>
      </c>
      <c r="AP366">
        <v>-0.931051731109619</v>
      </c>
      <c r="AQ366">
        <v>-0.182024568319321</v>
      </c>
      <c r="AR366">
        <v>-0.912781834602356</v>
      </c>
      <c r="AS366">
        <v>-1.19044029712677</v>
      </c>
      <c r="AT366">
        <v>-1.03406727313995</v>
      </c>
      <c r="AU366">
        <v>0</v>
      </c>
      <c r="AV366">
        <v>0</v>
      </c>
      <c r="AW366" s="1">
        <v>0.206806202024915</v>
      </c>
      <c r="AX366" s="1">
        <v>3</v>
      </c>
      <c r="AY366" s="1">
        <v>3</v>
      </c>
      <c r="AZ366" s="1">
        <v>4</v>
      </c>
    </row>
    <row r="367" spans="1:52">
      <c r="A367">
        <v>9</v>
      </c>
      <c r="B367">
        <v>18</v>
      </c>
      <c r="C367">
        <v>2006</v>
      </c>
      <c r="D367">
        <v>0</v>
      </c>
      <c r="E367">
        <v>0</v>
      </c>
      <c r="F367">
        <v>0</v>
      </c>
      <c r="G367">
        <v>0.150717703349282</v>
      </c>
      <c r="H367">
        <v>0</v>
      </c>
      <c r="I367">
        <v>1098.29907226562</v>
      </c>
      <c r="J367">
        <v>0</v>
      </c>
      <c r="K367">
        <v>0.000846012286380856</v>
      </c>
      <c r="L367">
        <v>0</v>
      </c>
      <c r="M367">
        <v>8.71665930369544</v>
      </c>
      <c r="N367">
        <v>0</v>
      </c>
      <c r="O367">
        <v>8.71665930369544</v>
      </c>
      <c r="P367">
        <v>0</v>
      </c>
      <c r="Q367">
        <v>14.0764946396483</v>
      </c>
      <c r="R367">
        <v>21493</v>
      </c>
      <c r="S367">
        <v>60.4013864979291</v>
      </c>
      <c r="T367">
        <v>4.42655014415072</v>
      </c>
      <c r="U367">
        <v>14.7627366199588</v>
      </c>
      <c r="V367">
        <v>6.44291430426381e-5</v>
      </c>
      <c r="W367">
        <v>0.00190928564776008</v>
      </c>
      <c r="X367">
        <v>0.0645529702305794</v>
      </c>
      <c r="Y367">
        <v>0.031127605587244</v>
      </c>
      <c r="Z367">
        <v>1.88283205032349</v>
      </c>
      <c r="AA367" s="1">
        <v>0.110754825174809</v>
      </c>
      <c r="AB367">
        <v>1298206.99999999</v>
      </c>
      <c r="AC367">
        <v>1450.33268987419</v>
      </c>
      <c r="AD367">
        <v>0.641671359539032</v>
      </c>
      <c r="AE367">
        <v>0.00320932921022177</v>
      </c>
      <c r="AF367" s="1">
        <v>251410.40625</v>
      </c>
      <c r="AG367" s="1">
        <v>37.5320892333984</v>
      </c>
      <c r="AH367" s="1">
        <v>12349.4267578125</v>
      </c>
      <c r="AI367" s="1">
        <v>27404460</v>
      </c>
      <c r="AJ367">
        <f t="shared" si="5"/>
        <v>578.341607530754</v>
      </c>
      <c r="AK367">
        <v>0</v>
      </c>
      <c r="AL367">
        <v>0</v>
      </c>
      <c r="AM367">
        <v>4</v>
      </c>
      <c r="AN367">
        <v>1</v>
      </c>
      <c r="AO367">
        <v>-1.09145569801331</v>
      </c>
      <c r="AP367">
        <v>-0.972049713134766</v>
      </c>
      <c r="AQ367">
        <v>-0.244705229997635</v>
      </c>
      <c r="AR367">
        <v>-0.842229604721069</v>
      </c>
      <c r="AS367">
        <v>-1.16298460960388</v>
      </c>
      <c r="AT367">
        <v>-1.02389752864838</v>
      </c>
      <c r="AU367">
        <v>0</v>
      </c>
      <c r="AV367">
        <v>0</v>
      </c>
      <c r="AW367" s="1">
        <v>0.206998541373007</v>
      </c>
      <c r="AX367" s="1">
        <v>3</v>
      </c>
      <c r="AY367" s="1">
        <v>3</v>
      </c>
      <c r="AZ367" s="1">
        <v>4</v>
      </c>
    </row>
    <row r="368" spans="1:52">
      <c r="A368">
        <v>9</v>
      </c>
      <c r="B368">
        <v>18</v>
      </c>
      <c r="C368">
        <v>2007</v>
      </c>
      <c r="D368">
        <v>0</v>
      </c>
      <c r="E368">
        <v>0</v>
      </c>
      <c r="F368">
        <v>0</v>
      </c>
      <c r="G368">
        <v>0.15311004784689</v>
      </c>
      <c r="H368">
        <v>0</v>
      </c>
      <c r="I368">
        <v>1089.41357421875</v>
      </c>
      <c r="J368">
        <v>0</v>
      </c>
      <c r="K368">
        <v>0.000747532551788473</v>
      </c>
      <c r="L368">
        <v>0</v>
      </c>
      <c r="M368">
        <v>8.51104354858398</v>
      </c>
      <c r="N368">
        <v>0</v>
      </c>
      <c r="O368">
        <v>8.51104354858398</v>
      </c>
      <c r="P368">
        <v>24.7845287322998</v>
      </c>
      <c r="Q368">
        <v>14.192127531247</v>
      </c>
      <c r="R368">
        <v>21493</v>
      </c>
      <c r="S368">
        <v>67.8056111292063</v>
      </c>
      <c r="T368">
        <v>4.46883055008646</v>
      </c>
      <c r="U368">
        <v>14.7932983780042</v>
      </c>
      <c r="V368">
        <v>5.9872277011145e-5</v>
      </c>
      <c r="W368">
        <v>0.00200242153301667</v>
      </c>
      <c r="X368">
        <v>0.0612237080931664</v>
      </c>
      <c r="Y368">
        <v>0.0298128630965948</v>
      </c>
      <c r="Z368">
        <v>1.82964825630188</v>
      </c>
      <c r="AA368" s="1">
        <v>0.107626371085644</v>
      </c>
      <c r="AB368">
        <v>1457346.00000003</v>
      </c>
      <c r="AC368">
        <v>1255.46593348583</v>
      </c>
      <c r="AD368">
        <v>0.629324853420258</v>
      </c>
      <c r="AE368">
        <v>0.0029936374630779</v>
      </c>
      <c r="AF368" s="1">
        <v>238252.1875</v>
      </c>
      <c r="AG368" s="1">
        <v>36.4913139343262</v>
      </c>
      <c r="AH368" s="1">
        <v>12431.9326171875</v>
      </c>
      <c r="AI368" s="1">
        <v>27495888</v>
      </c>
      <c r="AJ368">
        <f t="shared" si="5"/>
        <v>516.906760645711</v>
      </c>
      <c r="AK368">
        <v>0</v>
      </c>
      <c r="AL368">
        <v>0</v>
      </c>
      <c r="AM368">
        <v>4</v>
      </c>
      <c r="AN368">
        <v>1</v>
      </c>
      <c r="AO368">
        <v>-1.03304481506348</v>
      </c>
      <c r="AP368">
        <v>-0.854186415672302</v>
      </c>
      <c r="AQ368">
        <v>-0.32610896229744</v>
      </c>
      <c r="AR368">
        <v>-0.836638271808624</v>
      </c>
      <c r="AS368">
        <v>-1.18581652641296</v>
      </c>
      <c r="AT368">
        <v>-1.04956614971161</v>
      </c>
      <c r="AU368">
        <v>0</v>
      </c>
      <c r="AV368">
        <v>0</v>
      </c>
      <c r="AW368" s="1">
        <v>0.200952809366493</v>
      </c>
      <c r="AX368" s="1">
        <v>3</v>
      </c>
      <c r="AY368" s="1">
        <v>3</v>
      </c>
      <c r="AZ368" s="1">
        <v>4</v>
      </c>
    </row>
    <row r="369" spans="1:52">
      <c r="A369">
        <v>9</v>
      </c>
      <c r="B369">
        <v>18</v>
      </c>
      <c r="C369">
        <v>2008</v>
      </c>
      <c r="D369">
        <v>0</v>
      </c>
      <c r="E369">
        <v>0</v>
      </c>
      <c r="F369">
        <v>0</v>
      </c>
      <c r="G369">
        <v>0.15311004784689</v>
      </c>
      <c r="H369">
        <v>0</v>
      </c>
      <c r="I369">
        <v>1185.6533203125</v>
      </c>
      <c r="J369">
        <v>0</v>
      </c>
      <c r="K369">
        <v>0.000795592044110219</v>
      </c>
      <c r="L369">
        <v>0</v>
      </c>
      <c r="M369">
        <v>9.26291656494141</v>
      </c>
      <c r="N369">
        <v>0</v>
      </c>
      <c r="O369">
        <v>9.26291656494141</v>
      </c>
      <c r="P369">
        <v>0</v>
      </c>
      <c r="Q369">
        <v>14.2144732376995</v>
      </c>
      <c r="R369">
        <v>21493</v>
      </c>
      <c r="S369">
        <v>69.3378309216959</v>
      </c>
      <c r="T369">
        <v>4.51222030137998</v>
      </c>
      <c r="U369">
        <v>14.8246517196639</v>
      </c>
      <c r="V369">
        <v>6.11455826536901e-5</v>
      </c>
      <c r="W369">
        <v>0.00204898947564497</v>
      </c>
      <c r="X369">
        <v>0.061624325811863</v>
      </c>
      <c r="Y369">
        <v>0.0302356705069542</v>
      </c>
      <c r="Z369">
        <v>1.87638533115387</v>
      </c>
      <c r="AA369" s="1">
        <v>0.110375605523586</v>
      </c>
      <c r="AB369">
        <v>1490278.00000001</v>
      </c>
      <c r="AC369">
        <v>1259.08409783534</v>
      </c>
      <c r="AD369">
        <v>0.632956743240356</v>
      </c>
      <c r="AE369">
        <v>0.00258059753105044</v>
      </c>
      <c r="AF369" s="1">
        <v>248367.828125</v>
      </c>
      <c r="AG369" s="1">
        <v>37.1516761779785</v>
      </c>
      <c r="AH369" s="1">
        <v>12384.0712890625</v>
      </c>
      <c r="AI369" s="1">
        <v>27442520</v>
      </c>
      <c r="AJ369">
        <f t="shared" si="5"/>
        <v>504.503094733797</v>
      </c>
      <c r="AK369">
        <v>0</v>
      </c>
      <c r="AL369">
        <v>0</v>
      </c>
      <c r="AM369">
        <v>4</v>
      </c>
      <c r="AN369">
        <v>1</v>
      </c>
      <c r="AO369">
        <v>-1.03422832489014</v>
      </c>
      <c r="AP369">
        <v>-0.828287124633789</v>
      </c>
      <c r="AQ369">
        <v>-0.552110910415649</v>
      </c>
      <c r="AR369">
        <v>-0.818746328353882</v>
      </c>
      <c r="AS369">
        <v>-1.10583662986755</v>
      </c>
      <c r="AT369">
        <v>-1.06779563426971</v>
      </c>
      <c r="AU369">
        <v>0</v>
      </c>
      <c r="AV369">
        <v>0</v>
      </c>
      <c r="AW369" s="1">
        <v>0.202216119973234</v>
      </c>
      <c r="AX369" s="1">
        <v>3</v>
      </c>
      <c r="AY369" s="1">
        <v>3</v>
      </c>
      <c r="AZ369" s="1">
        <v>4</v>
      </c>
    </row>
    <row r="370" spans="1:52">
      <c r="A370">
        <v>9</v>
      </c>
      <c r="B370">
        <v>18</v>
      </c>
      <c r="C370">
        <v>2009</v>
      </c>
      <c r="D370">
        <v>0</v>
      </c>
      <c r="E370">
        <v>0</v>
      </c>
      <c r="F370">
        <v>0</v>
      </c>
      <c r="G370">
        <v>0.15311004784689</v>
      </c>
      <c r="H370">
        <v>0</v>
      </c>
      <c r="I370">
        <v>1079.65576171875</v>
      </c>
      <c r="J370">
        <v>0</v>
      </c>
      <c r="K370">
        <v>0.000709934133744743</v>
      </c>
      <c r="L370">
        <v>0</v>
      </c>
      <c r="M370">
        <v>8.43481063842773</v>
      </c>
      <c r="N370">
        <v>0</v>
      </c>
      <c r="O370">
        <v>8.43481063842773</v>
      </c>
      <c r="P370">
        <v>0</v>
      </c>
      <c r="Q370">
        <v>14.2347358917667</v>
      </c>
      <c r="R370">
        <v>21493</v>
      </c>
      <c r="S370">
        <v>70.7571302284479</v>
      </c>
      <c r="T370">
        <v>4.5635906872267</v>
      </c>
      <c r="U370">
        <v>14.8617944553133</v>
      </c>
      <c r="V370">
        <v>6.30775772275889e-5</v>
      </c>
      <c r="W370">
        <v>0.00204898947564497</v>
      </c>
      <c r="X370">
        <v>0.0591461323201656</v>
      </c>
      <c r="Y370">
        <v>0.029127661138773</v>
      </c>
      <c r="Z370">
        <v>1.9980171918869</v>
      </c>
      <c r="AA370" s="1">
        <v>0.117530420422554</v>
      </c>
      <c r="AB370">
        <v>1520783.00000003</v>
      </c>
      <c r="AC370">
        <v>1313.80821056447</v>
      </c>
      <c r="AD370">
        <v>0.648438692092896</v>
      </c>
      <c r="AE370">
        <v>0.00214133923873305</v>
      </c>
      <c r="AF370" s="1">
        <v>270985.25</v>
      </c>
      <c r="AG370" s="1">
        <v>40.6763458251953</v>
      </c>
      <c r="AH370" s="1">
        <v>12792.4453125</v>
      </c>
      <c r="AI370" s="1">
        <v>28365856</v>
      </c>
      <c r="AJ370">
        <f t="shared" si="5"/>
        <v>511.017508563689</v>
      </c>
      <c r="AK370">
        <v>0</v>
      </c>
      <c r="AL370">
        <v>0</v>
      </c>
      <c r="AM370">
        <v>4</v>
      </c>
      <c r="AN370">
        <v>1</v>
      </c>
      <c r="AO370">
        <v>-1.02055108547211</v>
      </c>
      <c r="AP370">
        <v>-0.85378509759903</v>
      </c>
      <c r="AQ370">
        <v>-0.474782139062881</v>
      </c>
      <c r="AR370">
        <v>-0.769573271274567</v>
      </c>
      <c r="AS370">
        <v>-1.13095426559448</v>
      </c>
      <c r="AT370">
        <v>-1.04035580158234</v>
      </c>
      <c r="AU370">
        <v>0</v>
      </c>
      <c r="AV370">
        <v>0</v>
      </c>
      <c r="AW370" s="1">
        <v>0.196811018589459</v>
      </c>
      <c r="AX370" s="1">
        <v>2</v>
      </c>
      <c r="AY370" s="1">
        <v>3</v>
      </c>
      <c r="AZ370" s="1">
        <v>4</v>
      </c>
    </row>
    <row r="371" spans="1:52">
      <c r="A371">
        <v>9</v>
      </c>
      <c r="B371">
        <v>18</v>
      </c>
      <c r="C371">
        <v>2010</v>
      </c>
      <c r="D371">
        <v>0</v>
      </c>
      <c r="E371">
        <v>0</v>
      </c>
      <c r="F371">
        <v>0</v>
      </c>
      <c r="G371">
        <v>0.156698564593301</v>
      </c>
      <c r="H371">
        <v>0</v>
      </c>
      <c r="I371">
        <v>1110.85717773437</v>
      </c>
      <c r="J371">
        <v>0</v>
      </c>
      <c r="K371">
        <v>0.000715431660236638</v>
      </c>
      <c r="L371">
        <v>0</v>
      </c>
      <c r="M371">
        <v>8.47982578423187</v>
      </c>
      <c r="N371">
        <v>0</v>
      </c>
      <c r="O371">
        <v>8.47982578423187</v>
      </c>
      <c r="P371">
        <v>24.7677402496338</v>
      </c>
      <c r="Q371">
        <v>14.2555117053072</v>
      </c>
      <c r="R371">
        <v>21493</v>
      </c>
      <c r="S371">
        <v>72.2425440841204</v>
      </c>
      <c r="T371">
        <v>4.62057205358773</v>
      </c>
      <c r="U371">
        <v>14.9065064990866</v>
      </c>
      <c r="V371">
        <v>6.54031816423093e-5</v>
      </c>
      <c r="W371">
        <v>0.00204898947564497</v>
      </c>
      <c r="X371">
        <v>0.0592596828937531</v>
      </c>
      <c r="Y371">
        <v>0.029208779335022</v>
      </c>
      <c r="Z371">
        <v>2.0563530921936</v>
      </c>
      <c r="AA371" s="1">
        <v>0.12096194922924</v>
      </c>
      <c r="AB371">
        <v>1552709</v>
      </c>
      <c r="AC371">
        <v>1324.3647664782</v>
      </c>
      <c r="AD371">
        <v>0.666225731372833</v>
      </c>
      <c r="AE371">
        <v>0.00192561373114586</v>
      </c>
      <c r="AF371" s="1">
        <v>274617.84375</v>
      </c>
      <c r="AG371" s="1">
        <v>41.1376724243164</v>
      </c>
      <c r="AH371" s="1">
        <v>12924.025390625</v>
      </c>
      <c r="AI371" s="1">
        <v>28651330</v>
      </c>
      <c r="AJ371">
        <f t="shared" si="5"/>
        <v>505.547366058598</v>
      </c>
      <c r="AK371">
        <v>0</v>
      </c>
      <c r="AL371">
        <v>0</v>
      </c>
      <c r="AM371">
        <v>4</v>
      </c>
      <c r="AN371">
        <v>1</v>
      </c>
      <c r="AO371">
        <v>-1.07531774044037</v>
      </c>
      <c r="AP371">
        <v>-0.903040051460266</v>
      </c>
      <c r="AQ371">
        <v>-0.736971437931061</v>
      </c>
      <c r="AR371">
        <v>-0.753017663955688</v>
      </c>
      <c r="AS371">
        <v>-1.0792441368103</v>
      </c>
      <c r="AT371">
        <v>-1.058274269104</v>
      </c>
      <c r="AU371">
        <v>0</v>
      </c>
      <c r="AV371">
        <v>0</v>
      </c>
      <c r="AW371" s="1">
        <v>0.197401513599841</v>
      </c>
      <c r="AX371" s="1">
        <v>2</v>
      </c>
      <c r="AY371" s="1">
        <v>3</v>
      </c>
      <c r="AZ371" s="1">
        <v>4</v>
      </c>
    </row>
    <row r="372" spans="1:52">
      <c r="A372">
        <v>9</v>
      </c>
      <c r="B372">
        <v>18</v>
      </c>
      <c r="C372">
        <v>2011</v>
      </c>
      <c r="D372">
        <v>0</v>
      </c>
      <c r="E372">
        <v>0</v>
      </c>
      <c r="F372">
        <v>0</v>
      </c>
      <c r="G372">
        <v>0.156698564593301</v>
      </c>
      <c r="H372">
        <v>0</v>
      </c>
      <c r="I372">
        <v>1047.099609375</v>
      </c>
      <c r="J372">
        <v>0</v>
      </c>
      <c r="K372">
        <v>0.000606592289059781</v>
      </c>
      <c r="L372">
        <v>0</v>
      </c>
      <c r="M372">
        <v>7.99312678912214</v>
      </c>
      <c r="N372">
        <v>0</v>
      </c>
      <c r="O372">
        <v>7.99312678912214</v>
      </c>
      <c r="P372">
        <v>0</v>
      </c>
      <c r="Q372">
        <v>14.3614330187677</v>
      </c>
      <c r="R372">
        <v>21493</v>
      </c>
      <c r="S372">
        <v>80.3145210068399</v>
      </c>
      <c r="T372">
        <v>4.65570951121476</v>
      </c>
      <c r="U372">
        <v>14.9323723076057</v>
      </c>
      <c r="V372">
        <v>6.09337403729786e-5</v>
      </c>
      <c r="W372">
        <v>0.00214212536090156</v>
      </c>
      <c r="X372">
        <v>0.061165951192379</v>
      </c>
      <c r="Y372">
        <v>0.0302161984145641</v>
      </c>
      <c r="Z372">
        <v>1.94282722473145</v>
      </c>
      <c r="AA372" s="1">
        <v>0.114283956587315</v>
      </c>
      <c r="AB372">
        <v>1726200.00000001</v>
      </c>
      <c r="AC372">
        <v>1125.49369987918</v>
      </c>
      <c r="AD372">
        <v>0.673791646957397</v>
      </c>
      <c r="AE372">
        <v>0.00177121092565358</v>
      </c>
      <c r="AF372" s="1">
        <v>260922.625</v>
      </c>
      <c r="AG372" s="1">
        <v>39.8506355285645</v>
      </c>
      <c r="AH372" s="1">
        <v>13083.0205078125</v>
      </c>
      <c r="AI372" s="1">
        <v>28899504</v>
      </c>
      <c r="AJ372">
        <f t="shared" si="5"/>
        <v>458.676418072476</v>
      </c>
      <c r="AK372">
        <v>0</v>
      </c>
      <c r="AL372">
        <v>0</v>
      </c>
      <c r="AM372">
        <v>4</v>
      </c>
      <c r="AN372">
        <v>1</v>
      </c>
      <c r="AO372">
        <v>-1.16692554950714</v>
      </c>
      <c r="AP372">
        <v>-0.894476115703583</v>
      </c>
      <c r="AQ372">
        <v>-0.661687970161438</v>
      </c>
      <c r="AR372">
        <v>-0.810016274452209</v>
      </c>
      <c r="AS372">
        <v>-1.08089852333069</v>
      </c>
      <c r="AT372">
        <v>-1.03312134742737</v>
      </c>
      <c r="AU372">
        <v>0</v>
      </c>
      <c r="AV372">
        <v>0</v>
      </c>
      <c r="AW372" s="1">
        <v>0.203585487209009</v>
      </c>
      <c r="AX372" s="1">
        <v>3</v>
      </c>
      <c r="AY372" s="1">
        <v>3</v>
      </c>
      <c r="AZ372" s="1">
        <v>4</v>
      </c>
    </row>
    <row r="373" spans="1:52">
      <c r="A373">
        <v>9</v>
      </c>
      <c r="B373">
        <v>18</v>
      </c>
      <c r="C373">
        <v>2012</v>
      </c>
      <c r="D373">
        <v>0</v>
      </c>
      <c r="E373">
        <v>0</v>
      </c>
      <c r="F373">
        <v>0</v>
      </c>
      <c r="G373">
        <v>0.157894736842105</v>
      </c>
      <c r="H373">
        <v>0</v>
      </c>
      <c r="I373">
        <v>1000.76342773438</v>
      </c>
      <c r="J373">
        <v>0</v>
      </c>
      <c r="K373">
        <v>0.000574100856670521</v>
      </c>
      <c r="L373">
        <v>0</v>
      </c>
      <c r="M373">
        <v>7.58154111919981</v>
      </c>
      <c r="N373">
        <v>0</v>
      </c>
      <c r="O373">
        <v>7.58154111919981</v>
      </c>
      <c r="P373">
        <v>0</v>
      </c>
      <c r="Q373">
        <v>14.3712238840482</v>
      </c>
      <c r="R373">
        <v>21493</v>
      </c>
      <c r="S373">
        <v>81.1047317731382</v>
      </c>
      <c r="T373">
        <v>4.68443251299683</v>
      </c>
      <c r="U373">
        <v>14.9538759500921</v>
      </c>
      <c r="V373">
        <v>6.2098335616457e-5</v>
      </c>
      <c r="W373">
        <v>0.00214212536090156</v>
      </c>
      <c r="X373">
        <v>0.0601121746003628</v>
      </c>
      <c r="Y373">
        <v>0.0301554314792156</v>
      </c>
      <c r="Z373">
        <v>1.87722158432007</v>
      </c>
      <c r="AA373" s="1">
        <v>0.110424801707268</v>
      </c>
      <c r="AB373">
        <v>1743184.00000006</v>
      </c>
      <c r="AC373">
        <v>1076.89239020092</v>
      </c>
      <c r="AD373">
        <v>0.629638373851776</v>
      </c>
      <c r="AE373">
        <v>0.00162094342522323</v>
      </c>
      <c r="AF373" s="1">
        <v>249808</v>
      </c>
      <c r="AG373" s="1">
        <v>37.6465377807617</v>
      </c>
      <c r="AH373" s="1">
        <v>12494.6552734375</v>
      </c>
      <c r="AI373" s="1">
        <v>27701248</v>
      </c>
      <c r="AJ373">
        <f t="shared" si="5"/>
        <v>435.374751816123</v>
      </c>
      <c r="AK373">
        <v>0</v>
      </c>
      <c r="AL373">
        <v>0</v>
      </c>
      <c r="AM373">
        <v>4</v>
      </c>
      <c r="AN373">
        <v>1</v>
      </c>
      <c r="AO373">
        <v>-1.27243947982788</v>
      </c>
      <c r="AP373">
        <v>-0.905474781990051</v>
      </c>
      <c r="AQ373">
        <v>-0.588517427444458</v>
      </c>
      <c r="AR373">
        <v>-0.931122064590454</v>
      </c>
      <c r="AS373">
        <v>-1.04293036460876</v>
      </c>
      <c r="AT373">
        <v>-1.02158093452454</v>
      </c>
      <c r="AU373">
        <v>0</v>
      </c>
      <c r="AV373">
        <v>0</v>
      </c>
      <c r="AW373" s="1">
        <v>0.201328414139685</v>
      </c>
      <c r="AX373" s="1">
        <v>3</v>
      </c>
      <c r="AY373" s="1">
        <v>3</v>
      </c>
      <c r="AZ373" s="1">
        <v>4</v>
      </c>
    </row>
    <row r="374" spans="1:52">
      <c r="A374">
        <v>9</v>
      </c>
      <c r="B374">
        <v>18</v>
      </c>
      <c r="C374">
        <v>2013</v>
      </c>
      <c r="D374">
        <v>0</v>
      </c>
      <c r="E374">
        <v>0</v>
      </c>
      <c r="F374">
        <v>0</v>
      </c>
      <c r="G374">
        <v>0.161483253588517</v>
      </c>
      <c r="H374">
        <v>0</v>
      </c>
      <c r="I374">
        <v>1072.06164550781</v>
      </c>
      <c r="J374">
        <v>0</v>
      </c>
      <c r="K374">
        <v>0.000602934889873882</v>
      </c>
      <c r="L374">
        <v>0</v>
      </c>
      <c r="M374">
        <v>7.94119737413194</v>
      </c>
      <c r="N374">
        <v>0</v>
      </c>
      <c r="O374">
        <v>7.94119737413194</v>
      </c>
      <c r="P374">
        <v>0</v>
      </c>
      <c r="Q374">
        <v>14.3910401891742</v>
      </c>
      <c r="R374">
        <v>21493</v>
      </c>
      <c r="S374">
        <v>82.7279579397925</v>
      </c>
      <c r="T374">
        <v>4.7273693189474</v>
      </c>
      <c r="U374">
        <v>14.9848583765854</v>
      </c>
      <c r="V374">
        <v>6.35508064610998e-5</v>
      </c>
      <c r="W374">
        <v>0.00214212536090156</v>
      </c>
      <c r="X374">
        <v>0.0584303066134453</v>
      </c>
      <c r="Y374">
        <v>0.0295335240662098</v>
      </c>
      <c r="Z374">
        <v>1.98760008811951</v>
      </c>
      <c r="AA374" s="1">
        <v>0.116917654871941</v>
      </c>
      <c r="AB374">
        <v>1778071.99999996</v>
      </c>
      <c r="AC374">
        <v>1117.84004703946</v>
      </c>
      <c r="AD374">
        <v>0.658112764358521</v>
      </c>
      <c r="AE374">
        <v>0.00154169811867178</v>
      </c>
      <c r="AF374" s="1">
        <v>262674.53125</v>
      </c>
      <c r="AG374" s="1">
        <v>39.9577598571777</v>
      </c>
      <c r="AH374" s="1">
        <v>12996.0390625</v>
      </c>
      <c r="AI374" s="1">
        <v>28728852</v>
      </c>
      <c r="AJ374">
        <f t="shared" si="5"/>
        <v>442.665896328414</v>
      </c>
      <c r="AK374">
        <v>0</v>
      </c>
      <c r="AL374">
        <v>0</v>
      </c>
      <c r="AM374">
        <v>4</v>
      </c>
      <c r="AN374">
        <v>1</v>
      </c>
      <c r="AO374">
        <v>-1.21758460998535</v>
      </c>
      <c r="AP374">
        <v>-0.925010025501251</v>
      </c>
      <c r="AQ374">
        <v>-0.53223729133606</v>
      </c>
      <c r="AR374">
        <v>-0.959768235683441</v>
      </c>
      <c r="AS374">
        <v>-1.05803561210632</v>
      </c>
      <c r="AT374">
        <v>-1.03689646720886</v>
      </c>
      <c r="AU374">
        <v>0</v>
      </c>
      <c r="AV374">
        <v>0</v>
      </c>
      <c r="AW374" s="1">
        <v>0.197806088212776</v>
      </c>
      <c r="AX374" s="1">
        <v>2</v>
      </c>
      <c r="AY374" s="1">
        <v>3</v>
      </c>
      <c r="AZ374" s="1">
        <v>4</v>
      </c>
    </row>
    <row r="375" spans="1:52">
      <c r="A375">
        <v>9</v>
      </c>
      <c r="B375">
        <v>18</v>
      </c>
      <c r="C375">
        <v>2014</v>
      </c>
      <c r="D375">
        <v>0</v>
      </c>
      <c r="E375">
        <v>0</v>
      </c>
      <c r="F375">
        <v>0</v>
      </c>
      <c r="G375">
        <v>0.161483253588517</v>
      </c>
      <c r="H375">
        <v>0</v>
      </c>
      <c r="I375">
        <v>1092.1796875</v>
      </c>
      <c r="J375">
        <v>0</v>
      </c>
      <c r="K375">
        <v>0.00054581229819637</v>
      </c>
      <c r="L375">
        <v>0</v>
      </c>
      <c r="M375">
        <v>8.09021990740741</v>
      </c>
      <c r="N375">
        <v>0</v>
      </c>
      <c r="O375">
        <v>8.09021990740741</v>
      </c>
      <c r="P375">
        <v>0</v>
      </c>
      <c r="Q375">
        <v>14.5091661092819</v>
      </c>
      <c r="R375">
        <v>21493</v>
      </c>
      <c r="S375">
        <v>93.1008700507137</v>
      </c>
      <c r="T375">
        <v>4.77274295841269</v>
      </c>
      <c r="U375">
        <v>15.0199226657823</v>
      </c>
      <c r="V375">
        <v>5.90915187351847e-5</v>
      </c>
      <c r="W375">
        <v>0.00214212536090156</v>
      </c>
      <c r="X375">
        <v>0.0573332868516445</v>
      </c>
      <c r="Y375">
        <v>0.0292303767055273</v>
      </c>
      <c r="Z375">
        <v>1.75942206382752</v>
      </c>
      <c r="AA375" s="1">
        <v>0.103495419025421</v>
      </c>
      <c r="AB375">
        <v>2001016.99999999</v>
      </c>
      <c r="AC375">
        <v>879.263926207286</v>
      </c>
      <c r="AD375">
        <v>0.578019559383392</v>
      </c>
      <c r="AE375">
        <v>0.00146171019878238</v>
      </c>
      <c r="AF375" s="1">
        <v>234374.875</v>
      </c>
      <c r="AG375" s="1">
        <v>34.5466003417969</v>
      </c>
      <c r="AH375" s="1">
        <v>11930.0390625</v>
      </c>
      <c r="AI375" s="1">
        <v>26491744</v>
      </c>
      <c r="AJ375">
        <f t="shared" si="5"/>
        <v>362.716161571569</v>
      </c>
      <c r="AK375">
        <v>0</v>
      </c>
      <c r="AL375">
        <v>0</v>
      </c>
      <c r="AM375">
        <v>4</v>
      </c>
      <c r="AN375">
        <v>1</v>
      </c>
      <c r="AO375">
        <v>-1.17845451831818</v>
      </c>
      <c r="AP375">
        <v>-0.812077939510345</v>
      </c>
      <c r="AQ375">
        <v>-1.05925238132477</v>
      </c>
      <c r="AR375">
        <v>-0.898471713066101</v>
      </c>
      <c r="AS375">
        <v>-0.897591710090637</v>
      </c>
      <c r="AT375">
        <v>-0.944473266601562</v>
      </c>
      <c r="AU375">
        <v>0</v>
      </c>
      <c r="AV375">
        <v>0</v>
      </c>
      <c r="AW375" s="1">
        <v>0.197568144665415</v>
      </c>
      <c r="AX375" s="1">
        <v>2</v>
      </c>
      <c r="AY375" s="1">
        <v>3</v>
      </c>
      <c r="AZ375" s="1">
        <v>4</v>
      </c>
    </row>
    <row r="376" spans="1:52">
      <c r="A376">
        <v>9</v>
      </c>
      <c r="B376">
        <v>18</v>
      </c>
      <c r="C376">
        <v>2015</v>
      </c>
      <c r="D376">
        <v>0</v>
      </c>
      <c r="E376">
        <v>0</v>
      </c>
      <c r="F376">
        <v>0</v>
      </c>
      <c r="G376">
        <v>0.161483253588517</v>
      </c>
      <c r="H376">
        <v>0</v>
      </c>
      <c r="I376">
        <v>1016.86492919922</v>
      </c>
      <c r="J376">
        <v>0</v>
      </c>
      <c r="K376">
        <v>0.000496080554864039</v>
      </c>
      <c r="L376">
        <v>0</v>
      </c>
      <c r="M376">
        <v>7.5323328088831</v>
      </c>
      <c r="N376">
        <v>0</v>
      </c>
      <c r="O376">
        <v>7.5323328088831</v>
      </c>
      <c r="P376">
        <v>0</v>
      </c>
      <c r="Q376">
        <v>14.5332518096742</v>
      </c>
      <c r="R376">
        <v>21493</v>
      </c>
      <c r="S376">
        <v>95.3704927185619</v>
      </c>
      <c r="T376">
        <v>4.7900352607687</v>
      </c>
      <c r="U376">
        <v>15.0323352715695</v>
      </c>
      <c r="V376">
        <v>5.86914469897692e-5</v>
      </c>
      <c r="W376">
        <v>0.00214212536090156</v>
      </c>
      <c r="X376">
        <v>0.0553049221634865</v>
      </c>
      <c r="Y376">
        <v>0.0285535342991352</v>
      </c>
      <c r="Z376">
        <v>1.78324282169342</v>
      </c>
      <c r="AA376" s="1">
        <v>0.104896634817123</v>
      </c>
      <c r="AB376">
        <v>2049798.00000005</v>
      </c>
      <c r="AC376">
        <v>869.96027008192</v>
      </c>
      <c r="AD376">
        <v>0.615728914737701</v>
      </c>
      <c r="AE376">
        <v>0.00139849598053843</v>
      </c>
      <c r="AF376" s="1">
        <v>229679.078125</v>
      </c>
      <c r="AG376" s="1">
        <v>35.5154228210449</v>
      </c>
      <c r="AH376" s="1">
        <v>11999.3583984375</v>
      </c>
      <c r="AI376" s="1">
        <v>26565002</v>
      </c>
      <c r="AJ376">
        <f t="shared" si="5"/>
        <v>355.063413064402</v>
      </c>
      <c r="AK376">
        <v>0</v>
      </c>
      <c r="AL376">
        <v>0</v>
      </c>
      <c r="AM376">
        <v>4</v>
      </c>
      <c r="AN376">
        <v>1</v>
      </c>
      <c r="AO376">
        <v>-1.09618330001831</v>
      </c>
      <c r="AP376">
        <v>-0.833250224590302</v>
      </c>
      <c r="AQ376">
        <v>-0.989914000034332</v>
      </c>
      <c r="AR376">
        <v>-0.936662197113037</v>
      </c>
      <c r="AS376">
        <v>-0.99801105260849</v>
      </c>
      <c r="AT376">
        <v>-0.954277455806732</v>
      </c>
      <c r="AU376">
        <v>0</v>
      </c>
      <c r="AV376">
        <v>0</v>
      </c>
      <c r="AW376" s="1">
        <v>0.193389137902792</v>
      </c>
      <c r="AX376" s="1">
        <v>2</v>
      </c>
      <c r="AY376" s="1">
        <v>3</v>
      </c>
      <c r="AZ376" s="1">
        <v>4</v>
      </c>
    </row>
    <row r="377" spans="1:52">
      <c r="A377">
        <v>9</v>
      </c>
      <c r="B377">
        <v>18</v>
      </c>
      <c r="C377">
        <v>2016</v>
      </c>
      <c r="D377">
        <v>0</v>
      </c>
      <c r="E377">
        <v>0</v>
      </c>
      <c r="F377">
        <v>0</v>
      </c>
      <c r="G377">
        <v>0.161483253588517</v>
      </c>
      <c r="H377">
        <v>0</v>
      </c>
      <c r="I377">
        <v>1073.40075683594</v>
      </c>
      <c r="J377">
        <v>0</v>
      </c>
      <c r="K377">
        <v>0.000497955459987281</v>
      </c>
      <c r="L377">
        <v>0</v>
      </c>
      <c r="M377">
        <v>7.95111671730324</v>
      </c>
      <c r="N377">
        <v>0</v>
      </c>
      <c r="O377">
        <v>7.95111671730324</v>
      </c>
      <c r="P377">
        <v>49.5138282775879</v>
      </c>
      <c r="Q377">
        <v>14.5835870875413</v>
      </c>
      <c r="R377">
        <v>21493</v>
      </c>
      <c r="S377">
        <v>100.293863118224</v>
      </c>
      <c r="T377">
        <v>4.77934529796545</v>
      </c>
      <c r="U377">
        <v>15.0246933417467</v>
      </c>
      <c r="V377">
        <v>5.52168835753113e-5</v>
      </c>
      <c r="W377">
        <v>0.00214212536090156</v>
      </c>
      <c r="X377">
        <v>0.0533639453351498</v>
      </c>
      <c r="Y377">
        <v>0.0278366971760988</v>
      </c>
      <c r="Z377">
        <v>1.81884574890137</v>
      </c>
      <c r="AA377" s="1">
        <v>0.106990925967693</v>
      </c>
      <c r="AB377">
        <v>2155615.99999999</v>
      </c>
      <c r="AC377">
        <v>843.770759217491</v>
      </c>
      <c r="AD377">
        <v>0.610045969486237</v>
      </c>
      <c r="AE377">
        <v>0.00135405524633825</v>
      </c>
      <c r="AF377" s="1">
        <v>238330.328125</v>
      </c>
      <c r="AG377" s="1">
        <v>36.4537467956543</v>
      </c>
      <c r="AH377" s="1">
        <v>11815.779296875</v>
      </c>
      <c r="AI377" s="1">
        <v>26192748</v>
      </c>
      <c r="AJ377">
        <f t="shared" si="5"/>
        <v>332.902304606469</v>
      </c>
      <c r="AK377">
        <v>0</v>
      </c>
      <c r="AL377">
        <v>0</v>
      </c>
      <c r="AM377">
        <v>4</v>
      </c>
      <c r="AN377">
        <v>1</v>
      </c>
      <c r="AO377">
        <v>-1.17888486385345</v>
      </c>
      <c r="AP377">
        <v>-0.822241187095642</v>
      </c>
      <c r="AQ377">
        <v>-1.06121301651001</v>
      </c>
      <c r="AR377">
        <v>-0.809304058551788</v>
      </c>
      <c r="AS377">
        <v>-1.0586097240448</v>
      </c>
      <c r="AT377">
        <v>-1.03098773956299</v>
      </c>
      <c r="AU377">
        <v>0</v>
      </c>
      <c r="AV377">
        <v>0</v>
      </c>
      <c r="AW377" s="1">
        <v>0.189998591740675</v>
      </c>
      <c r="AX377" s="1">
        <v>2</v>
      </c>
      <c r="AY377" s="1">
        <v>3</v>
      </c>
      <c r="AZ377" s="1">
        <v>4</v>
      </c>
    </row>
    <row r="378" spans="1:52">
      <c r="A378">
        <v>9</v>
      </c>
      <c r="B378">
        <v>18</v>
      </c>
      <c r="C378">
        <v>2017</v>
      </c>
      <c r="D378">
        <v>2</v>
      </c>
      <c r="E378">
        <v>6</v>
      </c>
      <c r="F378">
        <v>-7.39053220526855</v>
      </c>
      <c r="G378">
        <v>0.161483253588517</v>
      </c>
      <c r="H378">
        <v>0</v>
      </c>
      <c r="I378">
        <v>1146.90905761719</v>
      </c>
      <c r="J378">
        <v>0</v>
      </c>
      <c r="K378">
        <v>0.000519219695160459</v>
      </c>
      <c r="L378">
        <v>0</v>
      </c>
      <c r="M378">
        <v>8.4956226490162</v>
      </c>
      <c r="N378">
        <v>0</v>
      </c>
      <c r="O378">
        <v>8.4956226490162</v>
      </c>
      <c r="P378">
        <v>49.5223922729492</v>
      </c>
      <c r="Q378">
        <v>14.6080092864428</v>
      </c>
      <c r="R378">
        <v>21493</v>
      </c>
      <c r="S378">
        <v>102.773414600102</v>
      </c>
      <c r="T378">
        <v>4.78468731763604</v>
      </c>
      <c r="U378">
        <v>15.0301673348536</v>
      </c>
      <c r="V378">
        <v>5.41733228619594e-5</v>
      </c>
      <c r="W378">
        <v>0.00214212536090156</v>
      </c>
      <c r="X378">
        <v>0.05142967030406</v>
      </c>
      <c r="Y378">
        <v>0.0269377343356609</v>
      </c>
      <c r="Z378">
        <v>1.91673827171326</v>
      </c>
      <c r="AA378" s="1">
        <v>0.112749308347702</v>
      </c>
      <c r="AB378">
        <v>2208908.99999999</v>
      </c>
      <c r="AC378">
        <v>867.73075383063</v>
      </c>
      <c r="AD378">
        <v>0.64989161491394</v>
      </c>
      <c r="AE378">
        <v>0.00150174193549901</v>
      </c>
      <c r="AF378" s="1">
        <v>258484.875</v>
      </c>
      <c r="AG378" s="1">
        <v>39.7939033508301</v>
      </c>
      <c r="AH378" s="1">
        <v>12714.53125</v>
      </c>
      <c r="AI378" s="1">
        <v>28148564</v>
      </c>
      <c r="AJ378">
        <f t="shared" si="5"/>
        <v>349.128703014284</v>
      </c>
      <c r="AK378">
        <v>0</v>
      </c>
      <c r="AL378">
        <v>0</v>
      </c>
      <c r="AM378">
        <v>4</v>
      </c>
      <c r="AN378">
        <v>1</v>
      </c>
      <c r="AO378">
        <v>-1.2256121635437</v>
      </c>
      <c r="AP378">
        <v>-0.861996114253998</v>
      </c>
      <c r="AQ378">
        <v>-1.09150469303131</v>
      </c>
      <c r="AR378">
        <v>-0.84801709651947</v>
      </c>
      <c r="AS378">
        <v>-1.05267119407654</v>
      </c>
      <c r="AT378">
        <v>-1.05175507068634</v>
      </c>
      <c r="AU378">
        <v>0</v>
      </c>
      <c r="AV378">
        <v>0</v>
      </c>
      <c r="AW378" s="1">
        <v>0.186083135371191</v>
      </c>
      <c r="AX378" s="1">
        <v>2</v>
      </c>
      <c r="AY378" s="1">
        <v>3</v>
      </c>
      <c r="AZ378" s="1">
        <v>3</v>
      </c>
    </row>
    <row r="379" spans="1:52">
      <c r="A379">
        <v>9</v>
      </c>
      <c r="B379">
        <v>18</v>
      </c>
      <c r="C379">
        <v>2018</v>
      </c>
      <c r="D379">
        <v>0</v>
      </c>
      <c r="E379">
        <v>0</v>
      </c>
      <c r="F379">
        <v>0</v>
      </c>
      <c r="G379">
        <v>0.160287081339713</v>
      </c>
      <c r="H379">
        <v>0</v>
      </c>
      <c r="I379">
        <v>1220.94189453125</v>
      </c>
      <c r="J379">
        <v>0</v>
      </c>
      <c r="K379">
        <v>0.000535225471514557</v>
      </c>
      <c r="L379">
        <v>0</v>
      </c>
      <c r="M379">
        <v>9.11150667560634</v>
      </c>
      <c r="N379">
        <v>0</v>
      </c>
      <c r="O379">
        <v>9.11150667560634</v>
      </c>
      <c r="P379">
        <v>0</v>
      </c>
      <c r="Q379">
        <v>14.6402003423186</v>
      </c>
      <c r="R379">
        <v>21493</v>
      </c>
      <c r="S379">
        <v>106.135625552503</v>
      </c>
      <c r="T379">
        <v>4.79728982666889</v>
      </c>
      <c r="U379">
        <v>15.0392068688094</v>
      </c>
      <c r="V379">
        <v>5.3122472110738e-5</v>
      </c>
      <c r="W379">
        <v>0.00256123684455621</v>
      </c>
      <c r="X379">
        <v>0.0510465449872699</v>
      </c>
      <c r="Y379">
        <v>0.0273057777051102</v>
      </c>
      <c r="Z379">
        <v>1.99224019050598</v>
      </c>
      <c r="AA379" s="1">
        <v>0.117190599441528</v>
      </c>
      <c r="AB379">
        <v>2281172.99999995</v>
      </c>
      <c r="AC379">
        <v>873.340246665212</v>
      </c>
      <c r="AD379">
        <v>0.659031331539154</v>
      </c>
      <c r="AE379">
        <v>0.00145137449726462</v>
      </c>
      <c r="AF379" s="1">
        <v>269739.40625</v>
      </c>
      <c r="AG379" s="1">
        <v>41.279483795166</v>
      </c>
      <c r="AH379" s="1">
        <v>12768.833984375</v>
      </c>
      <c r="AI379" s="1">
        <v>28308284</v>
      </c>
      <c r="AJ379">
        <f t="shared" si="5"/>
        <v>339.987113935485</v>
      </c>
      <c r="AK379">
        <v>0</v>
      </c>
      <c r="AL379">
        <v>0</v>
      </c>
      <c r="AM379">
        <v>4</v>
      </c>
      <c r="AN379">
        <v>1</v>
      </c>
      <c r="AO379">
        <v>-1.16267454624176</v>
      </c>
      <c r="AP379">
        <v>-0.857515573501587</v>
      </c>
      <c r="AQ379">
        <v>-1.40175902843475</v>
      </c>
      <c r="AR379">
        <v>-0.812619864940643</v>
      </c>
      <c r="AS379">
        <v>-1.10289537906647</v>
      </c>
      <c r="AT379">
        <v>-1.12902331352234</v>
      </c>
      <c r="AU379">
        <v>0</v>
      </c>
      <c r="AV379">
        <v>0</v>
      </c>
      <c r="AW379" s="1">
        <v>0.185942446026714</v>
      </c>
      <c r="AX379" s="1">
        <v>2</v>
      </c>
      <c r="AY379" s="1">
        <v>3</v>
      </c>
      <c r="AZ379" s="1">
        <v>3</v>
      </c>
    </row>
    <row r="380" spans="1:52">
      <c r="A380">
        <v>9</v>
      </c>
      <c r="B380">
        <v>18</v>
      </c>
      <c r="C380">
        <v>2019</v>
      </c>
      <c r="D380">
        <v>0</v>
      </c>
      <c r="E380">
        <v>0</v>
      </c>
      <c r="F380">
        <v>0</v>
      </c>
      <c r="G380">
        <v>0.154306220095694</v>
      </c>
      <c r="H380">
        <v>0</v>
      </c>
      <c r="I380">
        <v>1180.93676757812</v>
      </c>
      <c r="J380">
        <v>0</v>
      </c>
      <c r="K380">
        <v>0.000492374362798899</v>
      </c>
      <c r="L380">
        <v>0</v>
      </c>
      <c r="M380">
        <v>9.15454858587694</v>
      </c>
      <c r="N380">
        <v>0</v>
      </c>
      <c r="O380">
        <v>9.15454858587694</v>
      </c>
      <c r="P380">
        <v>0</v>
      </c>
      <c r="Q380">
        <v>14.6903345041517</v>
      </c>
      <c r="R380">
        <v>21493</v>
      </c>
      <c r="S380">
        <v>111.592285860514</v>
      </c>
      <c r="T380">
        <v>4.81161533841341</v>
      </c>
      <c r="U380">
        <v>15.0494833778624</v>
      </c>
      <c r="V380">
        <v>5.12538835752682e-5</v>
      </c>
      <c r="W380">
        <v>0.00456365837757288</v>
      </c>
      <c r="X380">
        <v>0.0498419127372256</v>
      </c>
      <c r="Y380">
        <v>0.0269826845466799</v>
      </c>
      <c r="Z380">
        <v>1.73441898822784</v>
      </c>
      <c r="AA380" s="1">
        <v>0.102024644613266</v>
      </c>
      <c r="AB380">
        <v>2398453.00000003</v>
      </c>
      <c r="AC380">
        <v>723.140702872987</v>
      </c>
      <c r="AD380">
        <v>0.617457211017609</v>
      </c>
      <c r="AE380">
        <v>0.00144585350062698</v>
      </c>
      <c r="AF380" s="1">
        <v>229208.859375</v>
      </c>
      <c r="AG380" s="1">
        <v>36.366943359375</v>
      </c>
      <c r="AH380" s="1">
        <v>11225.728515625</v>
      </c>
      <c r="AI380" s="1">
        <v>25093724</v>
      </c>
      <c r="AJ380">
        <f t="shared" si="5"/>
        <v>286.642801702274</v>
      </c>
      <c r="AK380">
        <v>0</v>
      </c>
      <c r="AL380">
        <v>0</v>
      </c>
      <c r="AM380">
        <v>4</v>
      </c>
      <c r="AN380">
        <v>1</v>
      </c>
      <c r="AO380">
        <v>-1.21871328353882</v>
      </c>
      <c r="AP380">
        <v>-0.866170048713684</v>
      </c>
      <c r="AQ380">
        <v>-1.56176483631134</v>
      </c>
      <c r="AR380">
        <v>-0.847178757190704</v>
      </c>
      <c r="AS380">
        <v>-1.14352250099182</v>
      </c>
      <c r="AT380">
        <v>-1.2116025686264</v>
      </c>
      <c r="AU380">
        <v>1</v>
      </c>
      <c r="AV380">
        <v>1</v>
      </c>
      <c r="AW380" s="1">
        <v>0.184369085705983</v>
      </c>
      <c r="AX380" s="1">
        <v>2</v>
      </c>
      <c r="AY380" s="1">
        <v>3</v>
      </c>
      <c r="AZ380" s="1">
        <v>3</v>
      </c>
    </row>
    <row r="381" spans="1:52">
      <c r="A381">
        <v>9</v>
      </c>
      <c r="B381">
        <v>18</v>
      </c>
      <c r="C381">
        <v>2020</v>
      </c>
      <c r="D381">
        <v>1</v>
      </c>
      <c r="E381">
        <v>21</v>
      </c>
      <c r="F381">
        <v>-57.6812505956437</v>
      </c>
      <c r="G381">
        <v>0.156698564593301</v>
      </c>
      <c r="H381">
        <v>0</v>
      </c>
      <c r="I381">
        <v>1140.55334472656</v>
      </c>
      <c r="J381">
        <v>0</v>
      </c>
      <c r="K381">
        <v>0.000463921695765642</v>
      </c>
      <c r="L381">
        <v>0</v>
      </c>
      <c r="M381">
        <v>8.70651408188216</v>
      </c>
      <c r="N381">
        <v>0</v>
      </c>
      <c r="O381">
        <v>8.70651408188216</v>
      </c>
      <c r="P381">
        <v>148.603118896484</v>
      </c>
      <c r="Q381">
        <v>14.7150635928411</v>
      </c>
      <c r="R381">
        <v>21493</v>
      </c>
      <c r="S381">
        <v>114.386265295673</v>
      </c>
      <c r="T381">
        <v>4.81161533841341</v>
      </c>
      <c r="U381">
        <v>15.0494833778624</v>
      </c>
      <c r="V381">
        <v>5.0001964944031e-5</v>
      </c>
      <c r="W381">
        <v>0.00656607991058955</v>
      </c>
      <c r="X381">
        <v>0.0486372804871813</v>
      </c>
      <c r="Y381">
        <v>0.0266595913882496</v>
      </c>
      <c r="Z381">
        <v>1.79640305042267</v>
      </c>
      <c r="AA381" s="1">
        <v>0.105670765042305</v>
      </c>
      <c r="AB381">
        <v>2458503.99999989</v>
      </c>
      <c r="AC381">
        <v>730.689496711314</v>
      </c>
      <c r="AD381">
        <v>0.613864123821259</v>
      </c>
      <c r="AE381">
        <v>0.00190611451398581</v>
      </c>
      <c r="AF381" s="1">
        <v>236817.84375</v>
      </c>
      <c r="AG381" s="1">
        <v>36.7935943603516</v>
      </c>
      <c r="AH381" s="1">
        <v>11980.55078125</v>
      </c>
      <c r="AI381" s="1">
        <v>26562938</v>
      </c>
      <c r="AJ381">
        <f t="shared" si="5"/>
        <v>296.014050018804</v>
      </c>
      <c r="AK381">
        <v>1</v>
      </c>
      <c r="AL381">
        <v>43</v>
      </c>
      <c r="AM381">
        <v>4</v>
      </c>
      <c r="AN381">
        <v>1</v>
      </c>
      <c r="AO381">
        <v>-1.14034998416901</v>
      </c>
      <c r="AP381">
        <v>-0.931451499462128</v>
      </c>
      <c r="AQ381">
        <v>-1.51364362239838</v>
      </c>
      <c r="AR381">
        <v>-0.830199360847473</v>
      </c>
      <c r="AS381">
        <v>-1.16896617412567</v>
      </c>
      <c r="AT381">
        <v>-1.20735490322113</v>
      </c>
      <c r="AU381">
        <v>0</v>
      </c>
      <c r="AV381">
        <v>0</v>
      </c>
      <c r="AW381" s="1">
        <v>0.301097996941206</v>
      </c>
      <c r="AX381" s="1">
        <v>3</v>
      </c>
      <c r="AY381" s="1">
        <v>4</v>
      </c>
      <c r="AZ381" s="1">
        <v>5</v>
      </c>
    </row>
    <row r="382" spans="1:52">
      <c r="A382">
        <v>9</v>
      </c>
      <c r="B382">
        <v>19</v>
      </c>
      <c r="C382">
        <v>2001</v>
      </c>
      <c r="D382">
        <v>0</v>
      </c>
      <c r="E382">
        <v>0</v>
      </c>
      <c r="F382">
        <v>0</v>
      </c>
      <c r="G382">
        <v>0.0530098831985624</v>
      </c>
      <c r="H382">
        <v>0</v>
      </c>
      <c r="I382">
        <v>526.613403320313</v>
      </c>
      <c r="J382">
        <v>0</v>
      </c>
      <c r="K382">
        <v>0.000252506009605291</v>
      </c>
      <c r="L382">
        <v>0</v>
      </c>
      <c r="M382">
        <v>8.92565090373411</v>
      </c>
      <c r="N382">
        <v>0</v>
      </c>
      <c r="O382">
        <v>8.92565090373411</v>
      </c>
      <c r="P382">
        <v>1903.74914550781</v>
      </c>
      <c r="Q382">
        <v>14.5505422084176</v>
      </c>
      <c r="R382">
        <v>28797</v>
      </c>
      <c r="S382">
        <v>72.422405111646</v>
      </c>
      <c r="T382">
        <v>4.54245682115563</v>
      </c>
      <c r="U382">
        <v>14.9368571201637</v>
      </c>
      <c r="V382">
        <v>4.50343337331168e-5</v>
      </c>
      <c r="W382">
        <v>0.000138966092273485</v>
      </c>
      <c r="X382">
        <v>0.072477675974369</v>
      </c>
      <c r="Y382">
        <v>0.0322549194097519</v>
      </c>
      <c r="Z382">
        <v>6.01453876495361</v>
      </c>
      <c r="AA382" s="1">
        <v>0.334141045808792</v>
      </c>
      <c r="AB382">
        <v>2085548.00000007</v>
      </c>
      <c r="AC382">
        <v>2883.91289241648</v>
      </c>
      <c r="AD382">
        <v>0.681611359119415</v>
      </c>
      <c r="AE382">
        <v>0.00166223221458495</v>
      </c>
      <c r="AF382" s="1">
        <v>965617.5625</v>
      </c>
      <c r="AG382" s="1">
        <v>112.82958984375</v>
      </c>
      <c r="AH382" s="1">
        <v>38234.09375</v>
      </c>
      <c r="AI382" s="1">
        <v>95737760</v>
      </c>
      <c r="AJ382">
        <f t="shared" si="5"/>
        <v>1257.6801534978</v>
      </c>
      <c r="AK382">
        <v>0</v>
      </c>
      <c r="AL382">
        <v>0</v>
      </c>
      <c r="AM382">
        <v>4</v>
      </c>
      <c r="AN382">
        <v>1</v>
      </c>
      <c r="AO382">
        <v>-1.32529211044312</v>
      </c>
      <c r="AP382">
        <v>-0.823291063308716</v>
      </c>
      <c r="AQ382">
        <v>-0.564015805721283</v>
      </c>
      <c r="AR382">
        <v>-0.820246458053589</v>
      </c>
      <c r="AS382">
        <v>-1.19274723529816</v>
      </c>
      <c r="AT382">
        <v>-1.06040692329407</v>
      </c>
      <c r="AU382">
        <v>0</v>
      </c>
      <c r="AV382">
        <v>0</v>
      </c>
      <c r="AW382" s="1">
        <v>0.227944494949262</v>
      </c>
      <c r="AX382" s="1">
        <v>3</v>
      </c>
      <c r="AY382" s="1">
        <v>4</v>
      </c>
      <c r="AZ382" s="1">
        <v>4</v>
      </c>
    </row>
    <row r="383" spans="1:52">
      <c r="A383">
        <v>9</v>
      </c>
      <c r="B383">
        <v>19</v>
      </c>
      <c r="C383">
        <v>2002</v>
      </c>
      <c r="D383">
        <v>0</v>
      </c>
      <c r="E383">
        <v>0</v>
      </c>
      <c r="F383">
        <v>0</v>
      </c>
      <c r="G383">
        <v>0.0530098831985624</v>
      </c>
      <c r="H383">
        <v>0</v>
      </c>
      <c r="I383">
        <v>539.488159179688</v>
      </c>
      <c r="J383">
        <v>0</v>
      </c>
      <c r="K383">
        <v>0.000268491031943752</v>
      </c>
      <c r="L383">
        <v>0</v>
      </c>
      <c r="M383">
        <v>9.14386710474047</v>
      </c>
      <c r="N383">
        <v>0</v>
      </c>
      <c r="O383">
        <v>9.14386710474047</v>
      </c>
      <c r="P383">
        <v>2373.60009765625</v>
      </c>
      <c r="Q383">
        <v>14.5133138818454</v>
      </c>
      <c r="R383">
        <v>28797</v>
      </c>
      <c r="S383">
        <v>69.775809980209</v>
      </c>
      <c r="T383">
        <v>4.64159169223377</v>
      </c>
      <c r="U383">
        <v>15.0121679951191</v>
      </c>
      <c r="V383">
        <v>5.16137633418721e-5</v>
      </c>
      <c r="W383">
        <v>0.000138966092273485</v>
      </c>
      <c r="X383">
        <v>0.0715536847710609</v>
      </c>
      <c r="Y383">
        <v>0.0319899804890156</v>
      </c>
      <c r="Z383">
        <v>5.45195198059082</v>
      </c>
      <c r="AA383" s="1">
        <v>0.302886217832565</v>
      </c>
      <c r="AB383">
        <v>2009334.00000008</v>
      </c>
      <c r="AC383">
        <v>2713.31295871697</v>
      </c>
      <c r="AD383">
        <v>0.623220384120941</v>
      </c>
      <c r="AE383">
        <v>0.00171268451958895</v>
      </c>
      <c r="AF383" s="1">
        <v>880136</v>
      </c>
      <c r="AG383" s="1">
        <v>102.960029602051</v>
      </c>
      <c r="AH383" s="1">
        <v>36900.2734375</v>
      </c>
      <c r="AI383" s="1">
        <v>92184640</v>
      </c>
      <c r="AJ383">
        <f t="shared" si="5"/>
        <v>1256.93716193643</v>
      </c>
      <c r="AK383">
        <v>0</v>
      </c>
      <c r="AL383">
        <v>0</v>
      </c>
      <c r="AM383">
        <v>4</v>
      </c>
      <c r="AN383">
        <v>1</v>
      </c>
      <c r="AO383">
        <v>-1.20911192893982</v>
      </c>
      <c r="AP383">
        <v>-0.911196768283844</v>
      </c>
      <c r="AQ383">
        <v>-0.677264809608459</v>
      </c>
      <c r="AR383">
        <v>-1.02413702011108</v>
      </c>
      <c r="AS383">
        <v>-1.26537561416626</v>
      </c>
      <c r="AT383">
        <v>-1.09704899787903</v>
      </c>
      <c r="AU383">
        <v>0</v>
      </c>
      <c r="AV383">
        <v>0</v>
      </c>
      <c r="AW383" s="1">
        <v>0.225226983357993</v>
      </c>
      <c r="AX383" s="1">
        <v>3</v>
      </c>
      <c r="AY383" s="1">
        <v>4</v>
      </c>
      <c r="AZ383" s="1">
        <v>4</v>
      </c>
    </row>
    <row r="384" spans="1:52">
      <c r="A384">
        <v>9</v>
      </c>
      <c r="B384">
        <v>19</v>
      </c>
      <c r="C384">
        <v>2003</v>
      </c>
      <c r="D384">
        <v>0</v>
      </c>
      <c r="E384">
        <v>2</v>
      </c>
      <c r="F384">
        <v>0</v>
      </c>
      <c r="G384">
        <v>0.0530098831985624</v>
      </c>
      <c r="H384">
        <v>0</v>
      </c>
      <c r="I384">
        <v>552.040222167969</v>
      </c>
      <c r="J384">
        <v>0</v>
      </c>
      <c r="K384">
        <v>0.000269248904996665</v>
      </c>
      <c r="L384">
        <v>0</v>
      </c>
      <c r="M384">
        <v>9.35661393505032</v>
      </c>
      <c r="N384">
        <v>0</v>
      </c>
      <c r="O384">
        <v>9.35661393505032</v>
      </c>
      <c r="P384">
        <v>3238.89013671875</v>
      </c>
      <c r="Q384">
        <v>14.5334952186696</v>
      </c>
      <c r="R384">
        <v>28797</v>
      </c>
      <c r="S384">
        <v>71.1982845435316</v>
      </c>
      <c r="T384">
        <v>4.68910063720558</v>
      </c>
      <c r="U384">
        <v>15.0466991061792</v>
      </c>
      <c r="V384">
        <v>5.30436933368084e-5</v>
      </c>
      <c r="W384">
        <v>0.000138966092273485</v>
      </c>
      <c r="X384">
        <v>0.070330023765564</v>
      </c>
      <c r="Y384">
        <v>0.0316162034869194</v>
      </c>
      <c r="Z384">
        <v>6.01132011413574</v>
      </c>
      <c r="AA384" s="1">
        <v>0.333962231874466</v>
      </c>
      <c r="AB384">
        <v>2050297.00000008</v>
      </c>
      <c r="AC384">
        <v>2931.92650339707</v>
      </c>
      <c r="AD384">
        <v>0.678856670856476</v>
      </c>
      <c r="AE384">
        <v>0.00181050563696772</v>
      </c>
      <c r="AF384" s="1">
        <v>969831.25</v>
      </c>
      <c r="AG384" s="1">
        <v>112.285690307617</v>
      </c>
      <c r="AH384" s="1">
        <v>40135.46484375</v>
      </c>
      <c r="AI384" s="1">
        <v>100032464</v>
      </c>
      <c r="AJ384">
        <f t="shared" si="5"/>
        <v>1336.69192904964</v>
      </c>
      <c r="AK384">
        <v>0</v>
      </c>
      <c r="AL384">
        <v>0</v>
      </c>
      <c r="AM384">
        <v>4</v>
      </c>
      <c r="AN384">
        <v>1</v>
      </c>
      <c r="AO384">
        <v>-0.981341302394867</v>
      </c>
      <c r="AP384">
        <v>-0.842919766902924</v>
      </c>
      <c r="AQ384">
        <v>-0.429470658302307</v>
      </c>
      <c r="AR384">
        <v>-0.972793400287628</v>
      </c>
      <c r="AS384">
        <v>-1.16329956054687</v>
      </c>
      <c r="AT384">
        <v>-1.06000566482544</v>
      </c>
      <c r="AU384">
        <v>0</v>
      </c>
      <c r="AV384">
        <v>0</v>
      </c>
      <c r="AW384" s="1">
        <v>0.22271767325377</v>
      </c>
      <c r="AX384" s="1">
        <v>3</v>
      </c>
      <c r="AY384" s="1">
        <v>4</v>
      </c>
      <c r="AZ384" s="1">
        <v>4</v>
      </c>
    </row>
    <row r="385" spans="1:52">
      <c r="A385">
        <v>9</v>
      </c>
      <c r="B385">
        <v>19</v>
      </c>
      <c r="C385">
        <v>2004</v>
      </c>
      <c r="D385">
        <v>1</v>
      </c>
      <c r="E385">
        <v>8</v>
      </c>
      <c r="F385">
        <v>-22.6055428363294</v>
      </c>
      <c r="G385">
        <v>0.0539083557951483</v>
      </c>
      <c r="H385">
        <v>0</v>
      </c>
      <c r="I385">
        <v>569.494873046875</v>
      </c>
      <c r="J385">
        <v>0</v>
      </c>
      <c r="K385">
        <v>0.000272790614695415</v>
      </c>
      <c r="L385">
        <v>0</v>
      </c>
      <c r="M385">
        <v>9.49158121744792</v>
      </c>
      <c r="N385">
        <v>0</v>
      </c>
      <c r="O385">
        <v>9.49158121744792</v>
      </c>
      <c r="P385">
        <v>1929.4111328125</v>
      </c>
      <c r="Q385">
        <v>14.5515558164911</v>
      </c>
      <c r="R385">
        <v>28797</v>
      </c>
      <c r="S385">
        <v>72.4958502621801</v>
      </c>
      <c r="T385">
        <v>4.75036156550998</v>
      </c>
      <c r="U385">
        <v>15.0921091866053</v>
      </c>
      <c r="V385">
        <v>5.53854158329308e-5</v>
      </c>
      <c r="W385">
        <v>0.000138966092273485</v>
      </c>
      <c r="X385">
        <v>0.0704712420701981</v>
      </c>
      <c r="Y385">
        <v>0.0320919714868069</v>
      </c>
      <c r="Z385">
        <v>5.4364767074585</v>
      </c>
      <c r="AA385" s="1">
        <v>0.302026480436325</v>
      </c>
      <c r="AB385">
        <v>2087663</v>
      </c>
      <c r="AC385">
        <v>2604.09688127753</v>
      </c>
      <c r="AD385">
        <v>0.622501015663147</v>
      </c>
      <c r="AE385">
        <v>0.00188878842163831</v>
      </c>
      <c r="AF385" s="1">
        <v>837215.6875</v>
      </c>
      <c r="AG385" s="1">
        <v>99.2794342041016</v>
      </c>
      <c r="AH385" s="1">
        <v>37286.64453125</v>
      </c>
      <c r="AI385" s="1">
        <v>92665448</v>
      </c>
      <c r="AJ385">
        <f t="shared" si="5"/>
        <v>1216.0867904735</v>
      </c>
      <c r="AK385">
        <v>0</v>
      </c>
      <c r="AL385">
        <v>0</v>
      </c>
      <c r="AM385">
        <v>4</v>
      </c>
      <c r="AN385">
        <v>1</v>
      </c>
      <c r="AO385">
        <v>-1.12543630599976</v>
      </c>
      <c r="AP385">
        <v>-0.810298979282379</v>
      </c>
      <c r="AQ385">
        <v>-0.359356343746185</v>
      </c>
      <c r="AR385">
        <v>-0.720635175704956</v>
      </c>
      <c r="AS385">
        <v>-1.17322254180908</v>
      </c>
      <c r="AT385">
        <v>-0.974191248416901</v>
      </c>
      <c r="AU385">
        <v>0</v>
      </c>
      <c r="AV385">
        <v>0</v>
      </c>
      <c r="AW385" s="1">
        <v>0.223330480304992</v>
      </c>
      <c r="AX385" s="1">
        <v>3</v>
      </c>
      <c r="AY385" s="1">
        <v>4</v>
      </c>
      <c r="AZ385" s="1">
        <v>4</v>
      </c>
    </row>
    <row r="386" spans="1:52">
      <c r="A386">
        <v>9</v>
      </c>
      <c r="B386">
        <v>19</v>
      </c>
      <c r="C386">
        <v>2005</v>
      </c>
      <c r="D386">
        <v>0</v>
      </c>
      <c r="E386">
        <v>0</v>
      </c>
      <c r="F386">
        <v>0</v>
      </c>
      <c r="G386">
        <v>0.0539083557951483</v>
      </c>
      <c r="H386">
        <v>0</v>
      </c>
      <c r="I386">
        <v>531.478515625</v>
      </c>
      <c r="J386">
        <v>0</v>
      </c>
      <c r="K386">
        <v>0.000240675764997214</v>
      </c>
      <c r="L386">
        <v>0</v>
      </c>
      <c r="M386">
        <v>8.85797526041667</v>
      </c>
      <c r="N386">
        <v>0</v>
      </c>
      <c r="O386">
        <v>8.85797526041667</v>
      </c>
      <c r="P386">
        <v>3411.94848632813</v>
      </c>
      <c r="Q386">
        <v>14.6077226785673</v>
      </c>
      <c r="R386">
        <v>28797</v>
      </c>
      <c r="S386">
        <v>76.684237941454</v>
      </c>
      <c r="T386">
        <v>4.79191146073196</v>
      </c>
      <c r="U386">
        <v>15.1220835191608</v>
      </c>
      <c r="V386">
        <v>5.45817370278846e-5</v>
      </c>
      <c r="W386">
        <v>0.000138966092273485</v>
      </c>
      <c r="X386">
        <v>0.0656800642609596</v>
      </c>
      <c r="Y386">
        <v>0.0303197558969259</v>
      </c>
      <c r="Z386">
        <v>5.76214838027954</v>
      </c>
      <c r="AA386" s="1">
        <v>0.320119351148605</v>
      </c>
      <c r="AB386">
        <v>2208276.00000005</v>
      </c>
      <c r="AC386">
        <v>2609.34248267852</v>
      </c>
      <c r="AD386">
        <v>0.650317251682281</v>
      </c>
      <c r="AE386">
        <v>0.00184568820986897</v>
      </c>
      <c r="AF386" s="1">
        <v>925738.375</v>
      </c>
      <c r="AG386" s="1">
        <v>107.137786865234</v>
      </c>
      <c r="AH386" s="1">
        <v>38835.96875</v>
      </c>
      <c r="AI386" s="1">
        <v>96876448</v>
      </c>
      <c r="AJ386">
        <f t="shared" si="5"/>
        <v>1201.9101146206</v>
      </c>
      <c r="AK386">
        <v>0</v>
      </c>
      <c r="AL386">
        <v>0</v>
      </c>
      <c r="AM386">
        <v>4</v>
      </c>
      <c r="AN386">
        <v>1</v>
      </c>
      <c r="AO386">
        <v>-1.19940960407257</v>
      </c>
      <c r="AP386">
        <v>-0.931051731109619</v>
      </c>
      <c r="AQ386">
        <v>-0.182024568319321</v>
      </c>
      <c r="AR386">
        <v>-0.912781834602356</v>
      </c>
      <c r="AS386">
        <v>-1.19044029712677</v>
      </c>
      <c r="AT386">
        <v>-1.03406727313995</v>
      </c>
      <c r="AU386">
        <v>0</v>
      </c>
      <c r="AV386">
        <v>0</v>
      </c>
      <c r="AW386" s="1">
        <v>0.213199996004652</v>
      </c>
      <c r="AX386" s="1">
        <v>3</v>
      </c>
      <c r="AY386" s="1">
        <v>3</v>
      </c>
      <c r="AZ386" s="1">
        <v>4</v>
      </c>
    </row>
    <row r="387" spans="1:52">
      <c r="A387">
        <v>9</v>
      </c>
      <c r="B387">
        <v>19</v>
      </c>
      <c r="C387">
        <v>2006</v>
      </c>
      <c r="D387">
        <v>0</v>
      </c>
      <c r="E387">
        <v>0</v>
      </c>
      <c r="F387">
        <v>0</v>
      </c>
      <c r="G387">
        <v>0.0539083557951483</v>
      </c>
      <c r="H387">
        <v>0</v>
      </c>
      <c r="I387">
        <v>609.46630859375</v>
      </c>
      <c r="J387">
        <v>0</v>
      </c>
      <c r="K387">
        <v>0.000267112261982472</v>
      </c>
      <c r="L387">
        <v>0</v>
      </c>
      <c r="M387">
        <v>10.1577718098958</v>
      </c>
      <c r="N387">
        <v>0</v>
      </c>
      <c r="O387">
        <v>10.1577718098958</v>
      </c>
      <c r="P387">
        <v>1928.38330078125</v>
      </c>
      <c r="Q387">
        <v>14.6404252013389</v>
      </c>
      <c r="R387">
        <v>28797</v>
      </c>
      <c r="S387">
        <v>79.2334618189409</v>
      </c>
      <c r="T387">
        <v>4.8320556898594</v>
      </c>
      <c r="U387">
        <v>15.1514845065567</v>
      </c>
      <c r="V387">
        <v>5.49894333840374e-5</v>
      </c>
      <c r="W387">
        <v>0.000138966092273485</v>
      </c>
      <c r="X387">
        <v>0.0636783018708229</v>
      </c>
      <c r="Y387">
        <v>0.0297955293208361</v>
      </c>
      <c r="Z387">
        <v>5.6193413734436</v>
      </c>
      <c r="AA387" s="1">
        <v>0.312185645103455</v>
      </c>
      <c r="AB387">
        <v>2281686.00000004</v>
      </c>
      <c r="AC387">
        <v>2462.80223196509</v>
      </c>
      <c r="AD387">
        <v>0.629767537117004</v>
      </c>
      <c r="AE387">
        <v>0.00169934832956642</v>
      </c>
      <c r="AF387" s="1">
        <v>914799.625</v>
      </c>
      <c r="AG387" s="1">
        <v>105.732025146484</v>
      </c>
      <c r="AH387" s="1">
        <v>37700.90625</v>
      </c>
      <c r="AI387" s="1">
        <v>94478816</v>
      </c>
      <c r="AJ387">
        <f t="shared" ref="AJ387:AJ450" si="6">AI387*10000/AB387/365</f>
        <v>1134.45088953025</v>
      </c>
      <c r="AK387">
        <v>0</v>
      </c>
      <c r="AL387">
        <v>0</v>
      </c>
      <c r="AM387">
        <v>4</v>
      </c>
      <c r="AN387">
        <v>1</v>
      </c>
      <c r="AO387">
        <v>-1.09145569801331</v>
      </c>
      <c r="AP387">
        <v>-0.972049713134766</v>
      </c>
      <c r="AQ387">
        <v>-0.244705229997635</v>
      </c>
      <c r="AR387">
        <v>-0.842229604721069</v>
      </c>
      <c r="AS387">
        <v>-1.16298460960388</v>
      </c>
      <c r="AT387">
        <v>-1.02389752864838</v>
      </c>
      <c r="AU387">
        <v>0</v>
      </c>
      <c r="AV387">
        <v>0</v>
      </c>
      <c r="AW387" s="1">
        <v>0.209144204735838</v>
      </c>
      <c r="AX387" s="1">
        <v>3</v>
      </c>
      <c r="AY387" s="1">
        <v>3</v>
      </c>
      <c r="AZ387" s="1">
        <v>4</v>
      </c>
    </row>
    <row r="388" spans="1:52">
      <c r="A388">
        <v>9</v>
      </c>
      <c r="B388">
        <v>19</v>
      </c>
      <c r="C388">
        <v>2007</v>
      </c>
      <c r="D388">
        <v>0</v>
      </c>
      <c r="E388">
        <v>0</v>
      </c>
      <c r="F388">
        <v>0</v>
      </c>
      <c r="G388">
        <v>0.0539083557951483</v>
      </c>
      <c r="H388">
        <v>0</v>
      </c>
      <c r="I388">
        <v>561.555480957031</v>
      </c>
      <c r="J388">
        <v>0</v>
      </c>
      <c r="K388">
        <v>0.000236683787543033</v>
      </c>
      <c r="L388">
        <v>0</v>
      </c>
      <c r="M388">
        <v>9.35925801595052</v>
      </c>
      <c r="N388">
        <v>0</v>
      </c>
      <c r="O388">
        <v>9.35925801595052</v>
      </c>
      <c r="P388">
        <v>1088.42651367187</v>
      </c>
      <c r="Q388">
        <v>14.6794961152517</v>
      </c>
      <c r="R388">
        <v>28797</v>
      </c>
      <c r="S388">
        <v>82.3904573393069</v>
      </c>
      <c r="T388">
        <v>4.88292606593673</v>
      </c>
      <c r="U388">
        <v>15.1923631101618</v>
      </c>
      <c r="V388">
        <v>5.56421222387661e-5</v>
      </c>
      <c r="W388">
        <v>0.000138966092273485</v>
      </c>
      <c r="X388">
        <v>0.0604977048933506</v>
      </c>
      <c r="Y388">
        <v>0.0286410618573427</v>
      </c>
      <c r="Z388">
        <v>5.4484715461731</v>
      </c>
      <c r="AA388" s="1">
        <v>0.302692860364914</v>
      </c>
      <c r="AB388">
        <v>2372598.00000002</v>
      </c>
      <c r="AC388">
        <v>2296.41580502599</v>
      </c>
      <c r="AD388">
        <v>0.614198982715607</v>
      </c>
      <c r="AE388">
        <v>0.00158689438831061</v>
      </c>
      <c r="AF388" s="1">
        <v>852945.75</v>
      </c>
      <c r="AG388" s="1">
        <v>99.2568664550781</v>
      </c>
      <c r="AH388" s="1">
        <v>37089.9375</v>
      </c>
      <c r="AI388" s="1">
        <v>92602072</v>
      </c>
      <c r="AJ388">
        <f t="shared" si="6"/>
        <v>1069.31012691283</v>
      </c>
      <c r="AK388">
        <v>0</v>
      </c>
      <c r="AL388">
        <v>0</v>
      </c>
      <c r="AM388">
        <v>4</v>
      </c>
      <c r="AN388">
        <v>1</v>
      </c>
      <c r="AO388">
        <v>-1.03304481506348</v>
      </c>
      <c r="AP388">
        <v>-0.854186415672302</v>
      </c>
      <c r="AQ388">
        <v>-0.32610896229744</v>
      </c>
      <c r="AR388">
        <v>-0.836638271808624</v>
      </c>
      <c r="AS388">
        <v>-1.18581652641296</v>
      </c>
      <c r="AT388">
        <v>-1.04956614971161</v>
      </c>
      <c r="AU388">
        <v>0</v>
      </c>
      <c r="AV388">
        <v>0</v>
      </c>
      <c r="AW388" s="1">
        <v>0.202502402764162</v>
      </c>
      <c r="AX388" s="1">
        <v>3</v>
      </c>
      <c r="AY388" s="1">
        <v>3</v>
      </c>
      <c r="AZ388" s="1">
        <v>4</v>
      </c>
    </row>
    <row r="389" spans="1:52">
      <c r="A389">
        <v>9</v>
      </c>
      <c r="B389">
        <v>19</v>
      </c>
      <c r="C389">
        <v>2008</v>
      </c>
      <c r="D389">
        <v>0</v>
      </c>
      <c r="E389">
        <v>0</v>
      </c>
      <c r="F389">
        <v>0</v>
      </c>
      <c r="G389">
        <v>0.0539083557951483</v>
      </c>
      <c r="H389">
        <v>0</v>
      </c>
      <c r="I389">
        <v>603.874389648438</v>
      </c>
      <c r="J389">
        <v>0</v>
      </c>
      <c r="K389">
        <v>0.000249001165538342</v>
      </c>
      <c r="L389">
        <v>0</v>
      </c>
      <c r="M389">
        <v>10.0645731608073</v>
      </c>
      <c r="N389">
        <v>0</v>
      </c>
      <c r="O389">
        <v>10.0645731608073</v>
      </c>
      <c r="P389">
        <v>2547.3916015625</v>
      </c>
      <c r="Q389">
        <v>14.7014191927827</v>
      </c>
      <c r="R389">
        <v>28797</v>
      </c>
      <c r="S389">
        <v>84.2166545126232</v>
      </c>
      <c r="T389">
        <v>4.94291582936073</v>
      </c>
      <c r="U389">
        <v>15.244465442474</v>
      </c>
      <c r="V389">
        <v>5.78010646201421e-5</v>
      </c>
      <c r="W389">
        <v>0.000138966092273485</v>
      </c>
      <c r="X389">
        <v>0.0593143701553345</v>
      </c>
      <c r="Y389">
        <v>0.0282666478306055</v>
      </c>
      <c r="Z389">
        <v>5.61572790145874</v>
      </c>
      <c r="AA389" s="1">
        <v>0.311984896659851</v>
      </c>
      <c r="AB389">
        <v>2425187.00000001</v>
      </c>
      <c r="AC389">
        <v>2315.58552039852</v>
      </c>
      <c r="AD389">
        <v>0.61614054441452</v>
      </c>
      <c r="AE389">
        <v>0.00136923510581255</v>
      </c>
      <c r="AF389" s="1">
        <v>893142.375</v>
      </c>
      <c r="AG389" s="1">
        <v>103.169403076172</v>
      </c>
      <c r="AH389" s="1">
        <v>37714.484375</v>
      </c>
      <c r="AI389" s="1">
        <v>94362656</v>
      </c>
      <c r="AJ389">
        <f t="shared" si="6"/>
        <v>1066.01191849343</v>
      </c>
      <c r="AK389">
        <v>0</v>
      </c>
      <c r="AL389">
        <v>0</v>
      </c>
      <c r="AM389">
        <v>4</v>
      </c>
      <c r="AN389">
        <v>1</v>
      </c>
      <c r="AO389">
        <v>-1.03422832489014</v>
      </c>
      <c r="AP389">
        <v>-0.828287124633789</v>
      </c>
      <c r="AQ389">
        <v>-0.552110910415649</v>
      </c>
      <c r="AR389">
        <v>-0.818746328353882</v>
      </c>
      <c r="AS389">
        <v>-1.10583662986755</v>
      </c>
      <c r="AT389">
        <v>-1.06779563426971</v>
      </c>
      <c r="AU389">
        <v>0</v>
      </c>
      <c r="AV389">
        <v>0</v>
      </c>
      <c r="AW389" s="1">
        <v>0.200175424667394</v>
      </c>
      <c r="AX389" s="1">
        <v>3</v>
      </c>
      <c r="AY389" s="1">
        <v>3</v>
      </c>
      <c r="AZ389" s="1">
        <v>4</v>
      </c>
    </row>
    <row r="390" spans="1:52">
      <c r="A390">
        <v>9</v>
      </c>
      <c r="B390">
        <v>19</v>
      </c>
      <c r="C390">
        <v>2009</v>
      </c>
      <c r="D390">
        <v>0</v>
      </c>
      <c r="E390">
        <v>0</v>
      </c>
      <c r="F390">
        <v>0</v>
      </c>
      <c r="G390">
        <v>0.0539083557951483</v>
      </c>
      <c r="H390">
        <v>0</v>
      </c>
      <c r="I390">
        <v>564.834045410156</v>
      </c>
      <c r="J390">
        <v>0</v>
      </c>
      <c r="K390">
        <v>0.00022777329753358</v>
      </c>
      <c r="L390">
        <v>0</v>
      </c>
      <c r="M390">
        <v>9.41390075683594</v>
      </c>
      <c r="N390">
        <v>0</v>
      </c>
      <c r="O390">
        <v>9.41390075683594</v>
      </c>
      <c r="P390">
        <v>2102.18701171875</v>
      </c>
      <c r="Q390">
        <v>14.7236916957893</v>
      </c>
      <c r="R390">
        <v>28797</v>
      </c>
      <c r="S390">
        <v>86.1134145917984</v>
      </c>
      <c r="T390">
        <v>4.99516178361362</v>
      </c>
      <c r="U390">
        <v>15.282540425179</v>
      </c>
      <c r="V390">
        <v>5.95597878460369e-5</v>
      </c>
      <c r="W390">
        <v>0.000138966092273485</v>
      </c>
      <c r="X390">
        <v>0.0567288920283318</v>
      </c>
      <c r="Y390">
        <v>0.027151420712471</v>
      </c>
      <c r="Z390">
        <v>6.01544141769409</v>
      </c>
      <c r="AA390" s="1">
        <v>0.334191203117371</v>
      </c>
      <c r="AB390">
        <v>2479808.00000002</v>
      </c>
      <c r="AC390">
        <v>2425.7690182845</v>
      </c>
      <c r="AD390">
        <v>0.660955786705017</v>
      </c>
      <c r="AE390">
        <v>0.00113772472832352</v>
      </c>
      <c r="AF390" s="1">
        <v>980064.5625</v>
      </c>
      <c r="AG390" s="1">
        <v>112.798393249512</v>
      </c>
      <c r="AH390" s="1">
        <v>39523.828125</v>
      </c>
      <c r="AI390" s="1">
        <v>98810744</v>
      </c>
      <c r="AJ390">
        <f t="shared" si="6"/>
        <v>1091.67470676474</v>
      </c>
      <c r="AK390">
        <v>0</v>
      </c>
      <c r="AL390">
        <v>0</v>
      </c>
      <c r="AM390">
        <v>4</v>
      </c>
      <c r="AN390">
        <v>1</v>
      </c>
      <c r="AO390">
        <v>-1.02055108547211</v>
      </c>
      <c r="AP390">
        <v>-0.85378509759903</v>
      </c>
      <c r="AQ390">
        <v>-0.474782139062881</v>
      </c>
      <c r="AR390">
        <v>-0.769573271274567</v>
      </c>
      <c r="AS390">
        <v>-1.13095426559448</v>
      </c>
      <c r="AT390">
        <v>-1.04035580158234</v>
      </c>
      <c r="AU390">
        <v>0</v>
      </c>
      <c r="AV390">
        <v>0</v>
      </c>
      <c r="AW390" s="1">
        <v>0.194628318019503</v>
      </c>
      <c r="AX390" s="1">
        <v>2</v>
      </c>
      <c r="AY390" s="1">
        <v>3</v>
      </c>
      <c r="AZ390" s="1">
        <v>4</v>
      </c>
    </row>
    <row r="391" spans="1:52">
      <c r="A391">
        <v>9</v>
      </c>
      <c r="B391">
        <v>19</v>
      </c>
      <c r="C391">
        <v>2010</v>
      </c>
      <c r="D391">
        <v>0</v>
      </c>
      <c r="E391">
        <v>0</v>
      </c>
      <c r="F391">
        <v>0</v>
      </c>
      <c r="G391">
        <v>0.0539083557951483</v>
      </c>
      <c r="H391">
        <v>0</v>
      </c>
      <c r="I391">
        <v>553.4130859375</v>
      </c>
      <c r="J391">
        <v>0</v>
      </c>
      <c r="K391">
        <v>0.000217853436971022</v>
      </c>
      <c r="L391">
        <v>0</v>
      </c>
      <c r="M391">
        <v>9.22355143229167</v>
      </c>
      <c r="N391">
        <v>0</v>
      </c>
      <c r="O391">
        <v>9.22355143229167</v>
      </c>
      <c r="P391">
        <v>1805.1025390625</v>
      </c>
      <c r="Q391">
        <v>14.7477927422565</v>
      </c>
      <c r="R391">
        <v>28797</v>
      </c>
      <c r="S391">
        <v>88.2140500746626</v>
      </c>
      <c r="T391">
        <v>5.05777595560272</v>
      </c>
      <c r="U391">
        <v>15.3341373745206</v>
      </c>
      <c r="V391">
        <v>6.18983653428589e-5</v>
      </c>
      <c r="W391">
        <v>0.000138966092273485</v>
      </c>
      <c r="X391">
        <v>0.0561607703566551</v>
      </c>
      <c r="Y391">
        <v>0.0269124638289213</v>
      </c>
      <c r="Z391">
        <v>6.19247627258301</v>
      </c>
      <c r="AA391" s="1">
        <v>0.344026446342468</v>
      </c>
      <c r="AB391">
        <v>2540300.00000006</v>
      </c>
      <c r="AC391">
        <v>2437.69486776477</v>
      </c>
      <c r="AD391">
        <v>0.682333767414093</v>
      </c>
      <c r="AE391">
        <v>0.00102340150624514</v>
      </c>
      <c r="AF391" s="1">
        <v>1000204.3125</v>
      </c>
      <c r="AG391" s="1">
        <v>115.674041748047</v>
      </c>
      <c r="AH391" s="1">
        <v>39728.0625</v>
      </c>
      <c r="AI391" s="1">
        <v>99246896</v>
      </c>
      <c r="AJ391">
        <f t="shared" si="6"/>
        <v>1070.38264815015</v>
      </c>
      <c r="AK391">
        <v>0</v>
      </c>
      <c r="AL391">
        <v>0</v>
      </c>
      <c r="AM391">
        <v>4</v>
      </c>
      <c r="AN391">
        <v>1</v>
      </c>
      <c r="AO391">
        <v>-1.07531774044037</v>
      </c>
      <c r="AP391">
        <v>-0.903040051460266</v>
      </c>
      <c r="AQ391">
        <v>-0.736971437931061</v>
      </c>
      <c r="AR391">
        <v>-0.753017663955688</v>
      </c>
      <c r="AS391">
        <v>-1.0792441368103</v>
      </c>
      <c r="AT391">
        <v>-1.058274269104</v>
      </c>
      <c r="AU391">
        <v>0</v>
      </c>
      <c r="AV391">
        <v>0</v>
      </c>
      <c r="AW391" s="1">
        <v>0.193781753003638</v>
      </c>
      <c r="AX391" s="1">
        <v>2</v>
      </c>
      <c r="AY391" s="1">
        <v>3</v>
      </c>
      <c r="AZ391" s="1">
        <v>4</v>
      </c>
    </row>
    <row r="392" spans="1:52">
      <c r="A392">
        <v>9</v>
      </c>
      <c r="B392">
        <v>19</v>
      </c>
      <c r="C392">
        <v>2011</v>
      </c>
      <c r="D392">
        <v>0</v>
      </c>
      <c r="E392">
        <v>0</v>
      </c>
      <c r="F392">
        <v>0</v>
      </c>
      <c r="G392">
        <v>0.0539083557951483</v>
      </c>
      <c r="H392">
        <v>0</v>
      </c>
      <c r="I392">
        <v>547.431762695313</v>
      </c>
      <c r="J392">
        <v>0</v>
      </c>
      <c r="K392">
        <v>0.000268987749186343</v>
      </c>
      <c r="L392">
        <v>0</v>
      </c>
      <c r="M392">
        <v>9.12386271158854</v>
      </c>
      <c r="N392">
        <v>0</v>
      </c>
      <c r="O392">
        <v>9.12386271158854</v>
      </c>
      <c r="P392">
        <v>2126.7021484375</v>
      </c>
      <c r="Q392">
        <v>14.5260825410344</v>
      </c>
      <c r="R392">
        <v>28797</v>
      </c>
      <c r="S392">
        <v>70.6724658818603</v>
      </c>
      <c r="T392">
        <v>5.0955892989851</v>
      </c>
      <c r="U392">
        <v>15.3636129209328</v>
      </c>
      <c r="V392">
        <v>8.02396126231813e-5</v>
      </c>
      <c r="W392">
        <v>0.000138966092273485</v>
      </c>
      <c r="X392">
        <v>0.0564662963151932</v>
      </c>
      <c r="Y392">
        <v>0.0271605011075735</v>
      </c>
      <c r="Z392">
        <v>5.65431308746338</v>
      </c>
      <c r="AA392" s="1">
        <v>0.314128518104553</v>
      </c>
      <c r="AB392">
        <v>2035154.99999993</v>
      </c>
      <c r="AC392">
        <v>2778.32061315407</v>
      </c>
      <c r="AD392">
        <v>0.656612038612366</v>
      </c>
      <c r="AE392">
        <v>0.000941739068366587</v>
      </c>
      <c r="AF392" s="1">
        <v>906801.625</v>
      </c>
      <c r="AG392" s="1">
        <v>105.852630615234</v>
      </c>
      <c r="AH392" s="1">
        <v>38562.97265625</v>
      </c>
      <c r="AI392" s="1">
        <v>95840704</v>
      </c>
      <c r="AJ392">
        <f t="shared" si="6"/>
        <v>1290.20772979398</v>
      </c>
      <c r="AK392">
        <v>0</v>
      </c>
      <c r="AL392">
        <v>0</v>
      </c>
      <c r="AM392">
        <v>4</v>
      </c>
      <c r="AN392">
        <v>1</v>
      </c>
      <c r="AO392">
        <v>-1.16692554950714</v>
      </c>
      <c r="AP392">
        <v>-0.894476115703583</v>
      </c>
      <c r="AQ392">
        <v>-0.661687970161438</v>
      </c>
      <c r="AR392">
        <v>-0.810016274452209</v>
      </c>
      <c r="AS392">
        <v>-1.08089852333069</v>
      </c>
      <c r="AT392">
        <v>-1.03312134742737</v>
      </c>
      <c r="AU392">
        <v>0</v>
      </c>
      <c r="AV392">
        <v>0</v>
      </c>
      <c r="AW392" s="1">
        <v>0.190608030384965</v>
      </c>
      <c r="AX392" s="1">
        <v>2</v>
      </c>
      <c r="AY392" s="1">
        <v>3</v>
      </c>
      <c r="AZ392" s="1">
        <v>4</v>
      </c>
    </row>
    <row r="393" spans="1:52">
      <c r="A393">
        <v>9</v>
      </c>
      <c r="B393">
        <v>19</v>
      </c>
      <c r="C393">
        <v>2012</v>
      </c>
      <c r="D393">
        <v>0</v>
      </c>
      <c r="E393">
        <v>0</v>
      </c>
      <c r="F393">
        <v>0</v>
      </c>
      <c r="G393">
        <v>0.0539083557951483</v>
      </c>
      <c r="H393">
        <v>0</v>
      </c>
      <c r="I393">
        <v>530.304382324219</v>
      </c>
      <c r="J393">
        <v>0</v>
      </c>
      <c r="K393">
        <v>0.000255106603335941</v>
      </c>
      <c r="L393">
        <v>0</v>
      </c>
      <c r="M393">
        <v>8.83840637207031</v>
      </c>
      <c r="N393">
        <v>0</v>
      </c>
      <c r="O393">
        <v>8.83840637207031</v>
      </c>
      <c r="P393">
        <v>914.949829101563</v>
      </c>
      <c r="Q393">
        <v>14.5472801958351</v>
      </c>
      <c r="R393">
        <v>28797</v>
      </c>
      <c r="S393">
        <v>72.1865472097802</v>
      </c>
      <c r="T393">
        <v>5.12387242247768</v>
      </c>
      <c r="U393">
        <v>15.3844250771257</v>
      </c>
      <c r="V393">
        <v>8.08101668212248e-5</v>
      </c>
      <c r="W393">
        <v>0.000138966092273485</v>
      </c>
      <c r="X393">
        <v>0.054991602897644</v>
      </c>
      <c r="Y393">
        <v>0.0269185621291399</v>
      </c>
      <c r="Z393">
        <v>5.68429756164551</v>
      </c>
      <c r="AA393" s="1">
        <v>0.315794318914414</v>
      </c>
      <c r="AB393">
        <v>2078756.00000004</v>
      </c>
      <c r="AC393">
        <v>2734.47079005203</v>
      </c>
      <c r="AD393">
        <v>0.64130049943924</v>
      </c>
      <c r="AE393">
        <v>0.00086125690722838</v>
      </c>
      <c r="AF393" s="1">
        <v>919797.5625</v>
      </c>
      <c r="AG393" s="1">
        <v>106.32120513916</v>
      </c>
      <c r="AH393" s="1">
        <v>38243.22265625</v>
      </c>
      <c r="AI393" s="1">
        <v>95472736</v>
      </c>
      <c r="AJ393">
        <f t="shared" si="6"/>
        <v>1258.29649908899</v>
      </c>
      <c r="AK393">
        <v>0</v>
      </c>
      <c r="AL393">
        <v>0</v>
      </c>
      <c r="AM393">
        <v>4</v>
      </c>
      <c r="AN393">
        <v>1</v>
      </c>
      <c r="AO393">
        <v>-1.27243947982788</v>
      </c>
      <c r="AP393">
        <v>-0.905474781990051</v>
      </c>
      <c r="AQ393">
        <v>-0.588517427444458</v>
      </c>
      <c r="AR393">
        <v>-0.931122064590454</v>
      </c>
      <c r="AS393">
        <v>-1.04293036460876</v>
      </c>
      <c r="AT393">
        <v>-1.02158093452454</v>
      </c>
      <c r="AU393">
        <v>0</v>
      </c>
      <c r="AV393">
        <v>0</v>
      </c>
      <c r="AW393" s="1">
        <v>0.187539667913165</v>
      </c>
      <c r="AX393" s="1">
        <v>2</v>
      </c>
      <c r="AY393" s="1">
        <v>3</v>
      </c>
      <c r="AZ393" s="1">
        <v>4</v>
      </c>
    </row>
    <row r="394" spans="1:52">
      <c r="A394">
        <v>9</v>
      </c>
      <c r="B394">
        <v>19</v>
      </c>
      <c r="C394">
        <v>2013</v>
      </c>
      <c r="D394">
        <v>0</v>
      </c>
      <c r="E394">
        <v>0</v>
      </c>
      <c r="F394">
        <v>0</v>
      </c>
      <c r="G394">
        <v>0.0539083557951483</v>
      </c>
      <c r="H394">
        <v>0</v>
      </c>
      <c r="I394">
        <v>557.313659667969</v>
      </c>
      <c r="J394">
        <v>0</v>
      </c>
      <c r="K394">
        <v>0.000268658307917372</v>
      </c>
      <c r="L394">
        <v>0</v>
      </c>
      <c r="M394">
        <v>9.28856099446615</v>
      </c>
      <c r="N394">
        <v>0</v>
      </c>
      <c r="O394">
        <v>9.28856099446615</v>
      </c>
      <c r="P394">
        <v>1138.22802734375</v>
      </c>
      <c r="Q394">
        <v>14.5451984212945</v>
      </c>
      <c r="R394">
        <v>28797</v>
      </c>
      <c r="S394">
        <v>72.0364274056339</v>
      </c>
      <c r="T394">
        <v>5.16720535582283</v>
      </c>
      <c r="U394">
        <v>15.4157782521782</v>
      </c>
      <c r="V394">
        <v>8.45647482560016e-5</v>
      </c>
      <c r="W394">
        <v>0.000138966092273485</v>
      </c>
      <c r="X394">
        <v>0.0540077686309815</v>
      </c>
      <c r="Y394">
        <v>0.0266765151172876</v>
      </c>
      <c r="Z394">
        <v>6.02871417999268</v>
      </c>
      <c r="AA394" s="1">
        <v>0.334928572177887</v>
      </c>
      <c r="AB394">
        <v>2074433.00000004</v>
      </c>
      <c r="AC394">
        <v>2906.19855160063</v>
      </c>
      <c r="AD394">
        <v>0.670356750488281</v>
      </c>
      <c r="AE394">
        <v>0.000818654370959848</v>
      </c>
      <c r="AF394" s="1">
        <v>975611.3125</v>
      </c>
      <c r="AG394" s="1">
        <v>111.905242919922</v>
      </c>
      <c r="AH394" s="1">
        <v>39865.1484375</v>
      </c>
      <c r="AI394" s="1">
        <v>99329512</v>
      </c>
      <c r="AJ394">
        <f t="shared" si="6"/>
        <v>1311.8555736197</v>
      </c>
      <c r="AK394">
        <v>0</v>
      </c>
      <c r="AL394">
        <v>0</v>
      </c>
      <c r="AM394">
        <v>4</v>
      </c>
      <c r="AN394">
        <v>1</v>
      </c>
      <c r="AO394">
        <v>-1.21758460998535</v>
      </c>
      <c r="AP394">
        <v>-0.925010025501251</v>
      </c>
      <c r="AQ394">
        <v>-0.53223729133606</v>
      </c>
      <c r="AR394">
        <v>-0.959768235683441</v>
      </c>
      <c r="AS394">
        <v>-1.05803561210632</v>
      </c>
      <c r="AT394">
        <v>-1.03689646720886</v>
      </c>
      <c r="AU394">
        <v>0</v>
      </c>
      <c r="AV394">
        <v>0</v>
      </c>
      <c r="AW394" s="1">
        <v>0.185236075594635</v>
      </c>
      <c r="AX394" s="1">
        <v>2</v>
      </c>
      <c r="AY394" s="1">
        <v>3</v>
      </c>
      <c r="AZ394" s="1">
        <v>3</v>
      </c>
    </row>
    <row r="395" spans="1:52">
      <c r="A395">
        <v>9</v>
      </c>
      <c r="B395">
        <v>19</v>
      </c>
      <c r="C395">
        <v>2014</v>
      </c>
      <c r="D395">
        <v>0</v>
      </c>
      <c r="E395">
        <v>0</v>
      </c>
      <c r="F395">
        <v>0</v>
      </c>
      <c r="G395">
        <v>0.0539083557951483</v>
      </c>
      <c r="H395">
        <v>0</v>
      </c>
      <c r="I395">
        <v>569.264770507813</v>
      </c>
      <c r="J395">
        <v>0</v>
      </c>
      <c r="K395">
        <v>0.000243727793413177</v>
      </c>
      <c r="L395">
        <v>0</v>
      </c>
      <c r="M395">
        <v>9.48774617513021</v>
      </c>
      <c r="N395">
        <v>0</v>
      </c>
      <c r="O395">
        <v>9.48774617513021</v>
      </c>
      <c r="P395">
        <v>915.125854492188</v>
      </c>
      <c r="Q395">
        <v>14.6638042081025</v>
      </c>
      <c r="R395">
        <v>28797</v>
      </c>
      <c r="S395">
        <v>81.1076848282776</v>
      </c>
      <c r="T395">
        <v>5.20906223554323</v>
      </c>
      <c r="U395">
        <v>15.4468864632367</v>
      </c>
      <c r="V395">
        <v>7.83173048345273e-5</v>
      </c>
      <c r="W395">
        <v>0.000173707615341857</v>
      </c>
      <c r="X395">
        <v>0.0530521124601364</v>
      </c>
      <c r="Y395">
        <v>0.026426674798131</v>
      </c>
      <c r="Z395">
        <v>5.35487365722656</v>
      </c>
      <c r="AA395" s="1">
        <v>0.297492980957031</v>
      </c>
      <c r="AB395">
        <v>2335657.99999991</v>
      </c>
      <c r="AC395">
        <v>2292.66170699082</v>
      </c>
      <c r="AD395">
        <v>0.591490685939789</v>
      </c>
      <c r="AE395">
        <v>0.000775733729824424</v>
      </c>
      <c r="AF395" s="1">
        <v>862188.6875</v>
      </c>
      <c r="AG395" s="1">
        <v>98.7940063476562</v>
      </c>
      <c r="AH395" s="1">
        <v>36234.78515625</v>
      </c>
      <c r="AI395" s="1">
        <v>91019072</v>
      </c>
      <c r="AJ395">
        <f t="shared" si="6"/>
        <v>1067.6534002322</v>
      </c>
      <c r="AK395">
        <v>0</v>
      </c>
      <c r="AL395">
        <v>0</v>
      </c>
      <c r="AM395">
        <v>4</v>
      </c>
      <c r="AN395">
        <v>1</v>
      </c>
      <c r="AO395">
        <v>-1.17845451831818</v>
      </c>
      <c r="AP395">
        <v>-0.812077939510345</v>
      </c>
      <c r="AQ395">
        <v>-1.05925238132477</v>
      </c>
      <c r="AR395">
        <v>-0.898471713066101</v>
      </c>
      <c r="AS395">
        <v>-0.897591710090637</v>
      </c>
      <c r="AT395">
        <v>-0.944473266601562</v>
      </c>
      <c r="AU395">
        <v>0</v>
      </c>
      <c r="AV395">
        <v>0</v>
      </c>
      <c r="AW395" s="1">
        <v>0.185036536110562</v>
      </c>
      <c r="AX395" s="1">
        <v>2</v>
      </c>
      <c r="AY395" s="1">
        <v>3</v>
      </c>
      <c r="AZ395" s="1">
        <v>3</v>
      </c>
    </row>
    <row r="396" spans="1:52">
      <c r="A396">
        <v>9</v>
      </c>
      <c r="B396">
        <v>19</v>
      </c>
      <c r="C396">
        <v>2015</v>
      </c>
      <c r="D396">
        <v>0</v>
      </c>
      <c r="E396">
        <v>0</v>
      </c>
      <c r="F396">
        <v>0</v>
      </c>
      <c r="G396">
        <v>0.0539083557951483</v>
      </c>
      <c r="H396">
        <v>0</v>
      </c>
      <c r="I396">
        <v>545.110107421875</v>
      </c>
      <c r="J396">
        <v>0</v>
      </c>
      <c r="K396">
        <v>0.000226657197811344</v>
      </c>
      <c r="L396">
        <v>0</v>
      </c>
      <c r="M396">
        <v>9.08516845703125</v>
      </c>
      <c r="N396">
        <v>0</v>
      </c>
      <c r="O396">
        <v>9.08516845703125</v>
      </c>
      <c r="P396">
        <v>1311.58264160156</v>
      </c>
      <c r="Q396">
        <v>14.6930596299208</v>
      </c>
      <c r="R396">
        <v>28797</v>
      </c>
      <c r="S396">
        <v>83.5155745390127</v>
      </c>
      <c r="T396">
        <v>5.22682200404016</v>
      </c>
      <c r="U396">
        <v>15.4598490961666</v>
      </c>
      <c r="V396">
        <v>7.74221512943293e-5</v>
      </c>
      <c r="W396">
        <v>0.000173707615341857</v>
      </c>
      <c r="X396">
        <v>0.0515744574368</v>
      </c>
      <c r="Y396">
        <v>0.026031794026494</v>
      </c>
      <c r="Z396">
        <v>5.27900457382202</v>
      </c>
      <c r="AA396" s="1">
        <v>0.29327803850174</v>
      </c>
      <c r="AB396">
        <v>2404997.99999995</v>
      </c>
      <c r="AC396">
        <v>2195.01412218311</v>
      </c>
      <c r="AD396">
        <v>0.600240647792816</v>
      </c>
      <c r="AE396">
        <v>0.000743539188988507</v>
      </c>
      <c r="AF396" s="1">
        <v>821969.25</v>
      </c>
      <c r="AG396" s="1">
        <v>94.4852600097656</v>
      </c>
      <c r="AH396" s="1">
        <v>36771.08203125</v>
      </c>
      <c r="AI396" s="1">
        <v>91734992</v>
      </c>
      <c r="AJ396">
        <f t="shared" si="6"/>
        <v>1045.02683663556</v>
      </c>
      <c r="AK396">
        <v>0</v>
      </c>
      <c r="AL396">
        <v>0</v>
      </c>
      <c r="AM396">
        <v>4</v>
      </c>
      <c r="AN396">
        <v>1</v>
      </c>
      <c r="AO396">
        <v>-1.09618330001831</v>
      </c>
      <c r="AP396">
        <v>-0.833250224590302</v>
      </c>
      <c r="AQ396">
        <v>-0.989914000034332</v>
      </c>
      <c r="AR396">
        <v>-0.936662197113037</v>
      </c>
      <c r="AS396">
        <v>-0.99801105260849</v>
      </c>
      <c r="AT396">
        <v>-0.954277455806732</v>
      </c>
      <c r="AU396">
        <v>0</v>
      </c>
      <c r="AV396">
        <v>0</v>
      </c>
      <c r="AW396" s="1">
        <v>0.182158977575489</v>
      </c>
      <c r="AX396" s="1">
        <v>2</v>
      </c>
      <c r="AY396" s="1">
        <v>3</v>
      </c>
      <c r="AZ396" s="1">
        <v>3</v>
      </c>
    </row>
    <row r="397" spans="1:52">
      <c r="A397">
        <v>9</v>
      </c>
      <c r="B397">
        <v>19</v>
      </c>
      <c r="C397">
        <v>2016</v>
      </c>
      <c r="D397">
        <v>0</v>
      </c>
      <c r="E397">
        <v>0</v>
      </c>
      <c r="F397">
        <v>0</v>
      </c>
      <c r="G397">
        <v>0.0530098831985624</v>
      </c>
      <c r="H397">
        <v>0</v>
      </c>
      <c r="I397">
        <v>559.75244140625</v>
      </c>
      <c r="J397">
        <v>0</v>
      </c>
      <c r="K397">
        <v>0.000238402525376063</v>
      </c>
      <c r="L397">
        <v>0</v>
      </c>
      <c r="M397">
        <v>9.48732951536017</v>
      </c>
      <c r="N397">
        <v>0</v>
      </c>
      <c r="O397">
        <v>9.48732951536017</v>
      </c>
      <c r="P397">
        <v>1039.04016113281</v>
      </c>
      <c r="Q397">
        <v>14.6690446468793</v>
      </c>
      <c r="R397">
        <v>28797</v>
      </c>
      <c r="S397">
        <v>81.5338403305945</v>
      </c>
      <c r="T397">
        <v>5.22079097703399</v>
      </c>
      <c r="U397">
        <v>15.4537629180068</v>
      </c>
      <c r="V397">
        <v>7.88271032909295e-5</v>
      </c>
      <c r="W397">
        <v>0.000173707615341857</v>
      </c>
      <c r="X397">
        <v>0.0494534932076931</v>
      </c>
      <c r="Y397">
        <v>0.0252455361187458</v>
      </c>
      <c r="Z397">
        <v>5.45646142959595</v>
      </c>
      <c r="AA397" s="1">
        <v>0.303136736154556</v>
      </c>
      <c r="AB397">
        <v>2347930.00000013</v>
      </c>
      <c r="AC397">
        <v>2323.94553057189</v>
      </c>
      <c r="AD397">
        <v>0.606364786624908</v>
      </c>
      <c r="AE397">
        <v>0.000720471201930195</v>
      </c>
      <c r="AF397" s="1">
        <v>862995.3125</v>
      </c>
      <c r="AG397" s="1">
        <v>99.039909362793</v>
      </c>
      <c r="AH397" s="1">
        <v>36560.8359375</v>
      </c>
      <c r="AI397" s="1">
        <v>91402744</v>
      </c>
      <c r="AJ397">
        <f t="shared" si="6"/>
        <v>1066.55001091308</v>
      </c>
      <c r="AK397">
        <v>0</v>
      </c>
      <c r="AL397">
        <v>0</v>
      </c>
      <c r="AM397">
        <v>4</v>
      </c>
      <c r="AN397">
        <v>1</v>
      </c>
      <c r="AO397">
        <v>-1.17888486385345</v>
      </c>
      <c r="AP397">
        <v>-0.822241187095642</v>
      </c>
      <c r="AQ397">
        <v>-1.06121301651001</v>
      </c>
      <c r="AR397">
        <v>-0.809304058551788</v>
      </c>
      <c r="AS397">
        <v>-1.0586097240448</v>
      </c>
      <c r="AT397">
        <v>-1.03098773956299</v>
      </c>
      <c r="AU397">
        <v>0</v>
      </c>
      <c r="AV397">
        <v>0</v>
      </c>
      <c r="AW397" s="1">
        <v>0.176826220693088</v>
      </c>
      <c r="AX397" s="1">
        <v>2</v>
      </c>
      <c r="AY397" s="1">
        <v>3</v>
      </c>
      <c r="AZ397" s="1">
        <v>3</v>
      </c>
    </row>
    <row r="398" spans="1:52">
      <c r="A398">
        <v>9</v>
      </c>
      <c r="B398">
        <v>19</v>
      </c>
      <c r="C398">
        <v>2017</v>
      </c>
      <c r="D398">
        <v>0</v>
      </c>
      <c r="E398">
        <v>0</v>
      </c>
      <c r="F398">
        <v>0</v>
      </c>
      <c r="G398">
        <v>0.0521114106019766</v>
      </c>
      <c r="H398">
        <v>0</v>
      </c>
      <c r="I398">
        <v>560.500061035156</v>
      </c>
      <c r="J398">
        <v>0</v>
      </c>
      <c r="K398">
        <v>0.000232986310979189</v>
      </c>
      <c r="L398">
        <v>0</v>
      </c>
      <c r="M398">
        <v>9.66379415577856</v>
      </c>
      <c r="N398">
        <v>0</v>
      </c>
      <c r="O398">
        <v>9.66379415577856</v>
      </c>
      <c r="P398">
        <v>544.26953125</v>
      </c>
      <c r="Q398">
        <v>14.6933602086931</v>
      </c>
      <c r="R398">
        <v>28797</v>
      </c>
      <c r="S398">
        <v>83.5406813209695</v>
      </c>
      <c r="T398">
        <v>5.22657686653716</v>
      </c>
      <c r="U398">
        <v>15.4575906694223</v>
      </c>
      <c r="V398">
        <v>7.73799122926028e-5</v>
      </c>
      <c r="W398">
        <v>0.000173707615341857</v>
      </c>
      <c r="X398">
        <v>0.047427486628294</v>
      </c>
      <c r="Y398">
        <v>0.0243313331156969</v>
      </c>
      <c r="Z398">
        <v>5.70730257034302</v>
      </c>
      <c r="AA398" s="1">
        <v>0.317072361707687</v>
      </c>
      <c r="AB398">
        <v>2405720.99999996</v>
      </c>
      <c r="AC398">
        <v>2372.38755879968</v>
      </c>
      <c r="AD398">
        <v>0.644328355789185</v>
      </c>
      <c r="AE398">
        <v>0.000861821405123919</v>
      </c>
      <c r="AF398" s="1">
        <v>939151.75</v>
      </c>
      <c r="AG398" s="1">
        <v>108.017158508301</v>
      </c>
      <c r="AH398" s="1">
        <v>38857.70703125</v>
      </c>
      <c r="AI398" s="1">
        <v>96900320</v>
      </c>
      <c r="AJ398">
        <f t="shared" si="6"/>
        <v>1103.53747906398</v>
      </c>
      <c r="AK398">
        <v>0</v>
      </c>
      <c r="AL398">
        <v>0</v>
      </c>
      <c r="AM398">
        <v>4</v>
      </c>
      <c r="AN398">
        <v>1</v>
      </c>
      <c r="AO398">
        <v>-1.2256121635437</v>
      </c>
      <c r="AP398">
        <v>-0.861996114253998</v>
      </c>
      <c r="AQ398">
        <v>-1.09150469303131</v>
      </c>
      <c r="AR398">
        <v>-0.84801709651947</v>
      </c>
      <c r="AS398">
        <v>-1.05267119407654</v>
      </c>
      <c r="AT398">
        <v>-1.05175507068634</v>
      </c>
      <c r="AU398">
        <v>0</v>
      </c>
      <c r="AV398">
        <v>0</v>
      </c>
      <c r="AW398" s="1">
        <v>0.17259454959863</v>
      </c>
      <c r="AX398" s="1">
        <v>2</v>
      </c>
      <c r="AY398" s="1">
        <v>3</v>
      </c>
      <c r="AZ398" s="1">
        <v>3</v>
      </c>
    </row>
    <row r="399" spans="1:52">
      <c r="A399">
        <v>9</v>
      </c>
      <c r="B399">
        <v>19</v>
      </c>
      <c r="C399">
        <v>2018</v>
      </c>
      <c r="D399">
        <v>0</v>
      </c>
      <c r="E399">
        <v>0</v>
      </c>
      <c r="F399">
        <v>0</v>
      </c>
      <c r="G399">
        <v>0.0494159928122192</v>
      </c>
      <c r="H399">
        <v>0</v>
      </c>
      <c r="I399">
        <v>557.384033203125</v>
      </c>
      <c r="J399">
        <v>0</v>
      </c>
      <c r="K399">
        <v>0.000225857966038127</v>
      </c>
      <c r="L399">
        <v>0</v>
      </c>
      <c r="M399">
        <v>10.1342551491477</v>
      </c>
      <c r="N399">
        <v>0</v>
      </c>
      <c r="O399">
        <v>10.1342551491477</v>
      </c>
      <c r="P399">
        <v>618.670471191406</v>
      </c>
      <c r="Q399">
        <v>14.7188586946242</v>
      </c>
      <c r="R399">
        <v>28797</v>
      </c>
      <c r="S399">
        <v>85.6982324547699</v>
      </c>
      <c r="T399">
        <v>5.23959539254838</v>
      </c>
      <c r="U399">
        <v>15.4671328644308</v>
      </c>
      <c r="V399">
        <v>7.6420215036225e-5</v>
      </c>
      <c r="W399">
        <v>0.000173707615341857</v>
      </c>
      <c r="X399">
        <v>0.0455502557896952</v>
      </c>
      <c r="Y399">
        <v>0.0239322884693085</v>
      </c>
      <c r="Z399">
        <v>5.98428392410278</v>
      </c>
      <c r="AA399" s="1">
        <v>0.332460224628448</v>
      </c>
      <c r="AB399">
        <v>2467852.00000001</v>
      </c>
      <c r="AC399">
        <v>2424.89578957846</v>
      </c>
      <c r="AD399">
        <v>0.669960677623749</v>
      </c>
      <c r="AE399">
        <v>0.000833088241051883</v>
      </c>
      <c r="AF399" s="1">
        <v>986960</v>
      </c>
      <c r="AG399" s="1">
        <v>113.94620513916</v>
      </c>
      <c r="AH399" s="1">
        <v>39993.07421875</v>
      </c>
      <c r="AI399" s="1">
        <v>99820408</v>
      </c>
      <c r="AJ399">
        <f t="shared" si="6"/>
        <v>1108.17249115025</v>
      </c>
      <c r="AK399">
        <v>0</v>
      </c>
      <c r="AL399">
        <v>0</v>
      </c>
      <c r="AM399">
        <v>4</v>
      </c>
      <c r="AN399">
        <v>1</v>
      </c>
      <c r="AO399">
        <v>-1.16267454624176</v>
      </c>
      <c r="AP399">
        <v>-0.857515573501587</v>
      </c>
      <c r="AQ399">
        <v>-1.40175902843475</v>
      </c>
      <c r="AR399">
        <v>-0.812619864940643</v>
      </c>
      <c r="AS399">
        <v>-1.10289537906647</v>
      </c>
      <c r="AT399">
        <v>-1.12902331352234</v>
      </c>
      <c r="AU399">
        <v>1</v>
      </c>
      <c r="AV399">
        <v>6</v>
      </c>
      <c r="AW399" s="1">
        <v>0.168739533769411</v>
      </c>
      <c r="AX399" s="1">
        <v>2</v>
      </c>
      <c r="AY399" s="1">
        <v>3</v>
      </c>
      <c r="AZ399" s="1">
        <v>3</v>
      </c>
    </row>
    <row r="400" spans="1:52">
      <c r="A400">
        <v>9</v>
      </c>
      <c r="B400">
        <v>19</v>
      </c>
      <c r="C400">
        <v>2019</v>
      </c>
      <c r="D400">
        <v>0</v>
      </c>
      <c r="E400">
        <v>0</v>
      </c>
      <c r="F400">
        <v>0</v>
      </c>
      <c r="G400">
        <v>0.0485175202156334</v>
      </c>
      <c r="H400">
        <v>0</v>
      </c>
      <c r="I400">
        <v>543.003540039063</v>
      </c>
      <c r="J400">
        <v>0</v>
      </c>
      <c r="K400">
        <v>0.000209154489835499</v>
      </c>
      <c r="L400">
        <v>0</v>
      </c>
      <c r="M400">
        <v>10.0556211118345</v>
      </c>
      <c r="N400">
        <v>0</v>
      </c>
      <c r="O400">
        <v>10.0556211118345</v>
      </c>
      <c r="P400">
        <v>841.119079589844</v>
      </c>
      <c r="Q400">
        <v>14.7695532325686</v>
      </c>
      <c r="R400">
        <v>28797</v>
      </c>
      <c r="S400">
        <v>90.1546688891169</v>
      </c>
      <c r="T400">
        <v>5.25464124719111</v>
      </c>
      <c r="U400">
        <v>15.4796031190994</v>
      </c>
      <c r="V400">
        <v>7.37439215813087e-5</v>
      </c>
      <c r="W400">
        <v>0.000243190661478599</v>
      </c>
      <c r="X400">
        <v>0.0439848205001621</v>
      </c>
      <c r="Y400">
        <v>0.0234422102552273</v>
      </c>
      <c r="Z400">
        <v>4.97820329666138</v>
      </c>
      <c r="AA400" s="1">
        <v>0.276566863059998</v>
      </c>
      <c r="AB400">
        <v>2596183.9999999</v>
      </c>
      <c r="AC400">
        <v>1917.50788721507</v>
      </c>
      <c r="AD400">
        <v>0.596081256866455</v>
      </c>
      <c r="AE400">
        <v>0.000831409823149443</v>
      </c>
      <c r="AF400" s="1">
        <v>786630.25</v>
      </c>
      <c r="AG400" s="1">
        <v>90.0315399169922</v>
      </c>
      <c r="AH400" s="1">
        <v>35052.6015625</v>
      </c>
      <c r="AI400" s="1">
        <v>88284560</v>
      </c>
      <c r="AJ400">
        <f t="shared" si="6"/>
        <v>931.657797942382</v>
      </c>
      <c r="AK400">
        <v>1</v>
      </c>
      <c r="AL400">
        <v>281</v>
      </c>
      <c r="AM400">
        <v>4</v>
      </c>
      <c r="AN400">
        <v>1</v>
      </c>
      <c r="AO400">
        <v>-1.21871328353882</v>
      </c>
      <c r="AP400">
        <v>-0.866170048713684</v>
      </c>
      <c r="AQ400">
        <v>-1.56176483631134</v>
      </c>
      <c r="AR400">
        <v>-0.847178757190704</v>
      </c>
      <c r="AS400">
        <v>-1.14352250099182</v>
      </c>
      <c r="AT400">
        <v>-1.2116025686264</v>
      </c>
      <c r="AU400">
        <v>0</v>
      </c>
      <c r="AV400">
        <v>0</v>
      </c>
      <c r="AW400" s="1">
        <v>0.28500342014958</v>
      </c>
      <c r="AX400" s="1">
        <v>3</v>
      </c>
      <c r="AY400" s="1">
        <v>4</v>
      </c>
      <c r="AZ400" s="1">
        <v>5</v>
      </c>
    </row>
    <row r="401" spans="1:52">
      <c r="A401">
        <v>9</v>
      </c>
      <c r="B401">
        <v>19</v>
      </c>
      <c r="C401">
        <v>2020</v>
      </c>
      <c r="D401">
        <v>0</v>
      </c>
      <c r="E401">
        <v>0</v>
      </c>
      <c r="F401">
        <v>0</v>
      </c>
      <c r="G401">
        <v>0.0485175202156334</v>
      </c>
      <c r="H401">
        <v>0</v>
      </c>
      <c r="I401">
        <v>519.296691894531</v>
      </c>
      <c r="J401">
        <v>0</v>
      </c>
      <c r="K401">
        <v>0.000194599844969119</v>
      </c>
      <c r="L401">
        <v>0</v>
      </c>
      <c r="M401">
        <v>9.61660540545428</v>
      </c>
      <c r="N401">
        <v>0</v>
      </c>
      <c r="O401">
        <v>9.61660540545428</v>
      </c>
      <c r="P401">
        <v>717.274047851563</v>
      </c>
      <c r="Q401">
        <v>14.7970405653903</v>
      </c>
      <c r="R401">
        <v>28797</v>
      </c>
      <c r="S401">
        <v>92.6671528284231</v>
      </c>
      <c r="T401">
        <v>5.25464124719111</v>
      </c>
      <c r="U401">
        <v>15.4796031190994</v>
      </c>
      <c r="V401">
        <v>7.17445030933191e-5</v>
      </c>
      <c r="W401">
        <v>0.000416898276820456</v>
      </c>
      <c r="X401">
        <v>0.0424193852106289</v>
      </c>
      <c r="Y401">
        <v>0.0229521320411461</v>
      </c>
      <c r="Z401">
        <v>5.09857368469238</v>
      </c>
      <c r="AA401" s="1">
        <v>0.283254086971283</v>
      </c>
      <c r="AB401">
        <v>2668536.0000001</v>
      </c>
      <c r="AC401">
        <v>1910.62578308563</v>
      </c>
      <c r="AD401">
        <v>0.573085606098175</v>
      </c>
      <c r="AE401">
        <v>0.00109792035073042</v>
      </c>
      <c r="AF401" s="1">
        <v>794307.5</v>
      </c>
      <c r="AG401" s="1">
        <v>92.5436553955078</v>
      </c>
      <c r="AH401" s="1">
        <v>34230.5859375</v>
      </c>
      <c r="AI401" s="1">
        <v>85850208</v>
      </c>
      <c r="AJ401">
        <f t="shared" si="6"/>
        <v>881.404820152547</v>
      </c>
      <c r="AK401">
        <v>0</v>
      </c>
      <c r="AL401">
        <v>0</v>
      </c>
      <c r="AM401">
        <v>4</v>
      </c>
      <c r="AN401">
        <v>1</v>
      </c>
      <c r="AO401">
        <v>-1.14034998416901</v>
      </c>
      <c r="AP401">
        <v>-0.931451499462128</v>
      </c>
      <c r="AQ401">
        <v>-1.51364362239838</v>
      </c>
      <c r="AR401">
        <v>-0.830199360847473</v>
      </c>
      <c r="AS401">
        <v>-1.16896617412567</v>
      </c>
      <c r="AT401">
        <v>-1.20735490322113</v>
      </c>
      <c r="AU401">
        <v>0</v>
      </c>
      <c r="AV401">
        <v>0</v>
      </c>
      <c r="AW401" s="1">
        <v>0.163055376430397</v>
      </c>
      <c r="AX401" s="1">
        <v>2</v>
      </c>
      <c r="AY401" s="1">
        <v>2</v>
      </c>
      <c r="AZ401" s="1">
        <v>3</v>
      </c>
    </row>
    <row r="402" spans="1:52">
      <c r="A402">
        <v>9</v>
      </c>
      <c r="B402">
        <v>20</v>
      </c>
      <c r="C402">
        <v>2001</v>
      </c>
      <c r="D402">
        <v>0</v>
      </c>
      <c r="E402">
        <v>0</v>
      </c>
      <c r="F402">
        <v>0</v>
      </c>
      <c r="G402">
        <v>0.0783730158730159</v>
      </c>
      <c r="H402">
        <v>0</v>
      </c>
      <c r="I402">
        <v>627.045349121094</v>
      </c>
      <c r="J402">
        <v>0</v>
      </c>
      <c r="K402">
        <v>0.00051905836966295</v>
      </c>
      <c r="L402">
        <v>0</v>
      </c>
      <c r="M402">
        <v>7.93728290026701</v>
      </c>
      <c r="N402">
        <v>0</v>
      </c>
      <c r="O402">
        <v>7.93728290026701</v>
      </c>
      <c r="P402">
        <v>98.7950897216797</v>
      </c>
      <c r="Q402">
        <v>14.0045130806546</v>
      </c>
      <c r="R402">
        <v>26884</v>
      </c>
      <c r="S402">
        <v>44.9354262758507</v>
      </c>
      <c r="T402">
        <v>4.4139835222607</v>
      </c>
      <c r="U402">
        <v>14.8243627863808</v>
      </c>
      <c r="V402">
        <v>6.83732044159572e-5</v>
      </c>
      <c r="W402">
        <v>7.435773506339e-5</v>
      </c>
      <c r="X402">
        <v>0.065828911960125</v>
      </c>
      <c r="Y402">
        <v>0.0302523747086525</v>
      </c>
      <c r="Z402">
        <v>1.27242565155029</v>
      </c>
      <c r="AA402" s="1">
        <v>0.0848283767700195</v>
      </c>
      <c r="AB402">
        <v>1208043.99999997</v>
      </c>
      <c r="AC402">
        <v>1053.29412798733</v>
      </c>
      <c r="AD402">
        <v>0.46545735001564</v>
      </c>
      <c r="AE402">
        <v>0.00292444392107427</v>
      </c>
      <c r="AF402" s="1">
        <v>143816.046875</v>
      </c>
      <c r="AG402" s="1">
        <v>53.670825958252</v>
      </c>
      <c r="AH402" s="1">
        <v>9536.0185546875</v>
      </c>
      <c r="AI402" s="1">
        <v>17907602</v>
      </c>
      <c r="AJ402">
        <f t="shared" si="6"/>
        <v>406.126956366427</v>
      </c>
      <c r="AK402">
        <v>0</v>
      </c>
      <c r="AL402">
        <v>0</v>
      </c>
      <c r="AM402">
        <v>4</v>
      </c>
      <c r="AN402">
        <v>1</v>
      </c>
      <c r="AO402">
        <v>-1.32529211044312</v>
      </c>
      <c r="AP402">
        <v>-0.823291063308716</v>
      </c>
      <c r="AQ402">
        <v>-0.564015805721283</v>
      </c>
      <c r="AR402">
        <v>-0.820246458053589</v>
      </c>
      <c r="AS402">
        <v>-1.19274723529816</v>
      </c>
      <c r="AT402">
        <v>-1.06040692329407</v>
      </c>
      <c r="AU402">
        <v>0</v>
      </c>
      <c r="AV402">
        <v>0</v>
      </c>
      <c r="AW402" s="1">
        <v>0.206523211642507</v>
      </c>
      <c r="AX402" s="1">
        <v>3</v>
      </c>
      <c r="AY402" s="1">
        <v>3</v>
      </c>
      <c r="AZ402" s="1">
        <v>4</v>
      </c>
    </row>
    <row r="403" spans="1:52">
      <c r="A403">
        <v>9</v>
      </c>
      <c r="B403">
        <v>20</v>
      </c>
      <c r="C403">
        <v>2002</v>
      </c>
      <c r="D403">
        <v>0</v>
      </c>
      <c r="E403">
        <v>0</v>
      </c>
      <c r="F403">
        <v>0</v>
      </c>
      <c r="G403">
        <v>0.0783730158730159</v>
      </c>
      <c r="H403">
        <v>0</v>
      </c>
      <c r="I403">
        <v>691.03173828125</v>
      </c>
      <c r="J403">
        <v>0</v>
      </c>
      <c r="K403">
        <v>0.000585841545432615</v>
      </c>
      <c r="L403">
        <v>0</v>
      </c>
      <c r="M403">
        <v>8.74723719343354</v>
      </c>
      <c r="N403">
        <v>0</v>
      </c>
      <c r="O403">
        <v>8.74723719343354</v>
      </c>
      <c r="P403">
        <v>49.5312805175781</v>
      </c>
      <c r="Q403">
        <v>13.980646958893</v>
      </c>
      <c r="R403">
        <v>26884</v>
      </c>
      <c r="S403">
        <v>43.8756881416475</v>
      </c>
      <c r="T403">
        <v>4.51026088102291</v>
      </c>
      <c r="U403">
        <v>14.8948465807837</v>
      </c>
      <c r="V403">
        <v>7.7101634500695e-5</v>
      </c>
      <c r="W403">
        <v>7.435773506339e-5</v>
      </c>
      <c r="X403">
        <v>0.0651971325278282</v>
      </c>
      <c r="Y403">
        <v>0.0301225334405899</v>
      </c>
      <c r="Z403">
        <v>1.1981874704361</v>
      </c>
      <c r="AA403" s="1">
        <v>0.0798791646957397</v>
      </c>
      <c r="AB403">
        <v>1179554.00000005</v>
      </c>
      <c r="AC403">
        <v>1015.79704738914</v>
      </c>
      <c r="AD403">
        <v>0.460589081048966</v>
      </c>
      <c r="AE403">
        <v>0.00301377405412495</v>
      </c>
      <c r="AF403" s="1">
        <v>138324.71875</v>
      </c>
      <c r="AG403" s="1">
        <v>51.529224395752</v>
      </c>
      <c r="AH403" s="1">
        <v>9415.806640625</v>
      </c>
      <c r="AI403" s="1">
        <v>17701158</v>
      </c>
      <c r="AJ403">
        <f t="shared" si="6"/>
        <v>411.141188005544</v>
      </c>
      <c r="AK403">
        <v>0</v>
      </c>
      <c r="AL403">
        <v>0</v>
      </c>
      <c r="AM403">
        <v>4</v>
      </c>
      <c r="AN403">
        <v>1</v>
      </c>
      <c r="AO403">
        <v>-1.20911192893982</v>
      </c>
      <c r="AP403">
        <v>-0.911196768283844</v>
      </c>
      <c r="AQ403">
        <v>-0.677264809608459</v>
      </c>
      <c r="AR403">
        <v>-1.02413702011108</v>
      </c>
      <c r="AS403">
        <v>-1.26537561416626</v>
      </c>
      <c r="AT403">
        <v>-1.09704899787903</v>
      </c>
      <c r="AU403">
        <v>0</v>
      </c>
      <c r="AV403">
        <v>0</v>
      </c>
      <c r="AW403" s="1">
        <v>0.204830923209648</v>
      </c>
      <c r="AX403" s="1">
        <v>3</v>
      </c>
      <c r="AY403" s="1">
        <v>3</v>
      </c>
      <c r="AZ403" s="1">
        <v>4</v>
      </c>
    </row>
    <row r="404" spans="1:52">
      <c r="A404">
        <v>9</v>
      </c>
      <c r="B404">
        <v>20</v>
      </c>
      <c r="C404">
        <v>2003</v>
      </c>
      <c r="D404">
        <v>0</v>
      </c>
      <c r="E404">
        <v>2</v>
      </c>
      <c r="F404">
        <v>0</v>
      </c>
      <c r="G404">
        <v>0.0783730158730159</v>
      </c>
      <c r="H404">
        <v>0</v>
      </c>
      <c r="I404">
        <v>672.083984375</v>
      </c>
      <c r="J404">
        <v>0</v>
      </c>
      <c r="K404">
        <v>0.000557899293810186</v>
      </c>
      <c r="L404">
        <v>0</v>
      </c>
      <c r="M404">
        <v>8.50739220727848</v>
      </c>
      <c r="N404">
        <v>0</v>
      </c>
      <c r="O404">
        <v>8.50739220727848</v>
      </c>
      <c r="P404">
        <v>98.7362594604492</v>
      </c>
      <c r="Q404">
        <v>14.0017153983763</v>
      </c>
      <c r="R404">
        <v>26884</v>
      </c>
      <c r="S404">
        <v>44.8098869215876</v>
      </c>
      <c r="T404">
        <v>4.5576545693452</v>
      </c>
      <c r="U404">
        <v>14.929316338754</v>
      </c>
      <c r="V404">
        <v>7.91583066431297e-5</v>
      </c>
      <c r="W404">
        <v>7.435773506339e-5</v>
      </c>
      <c r="X404">
        <v>0.06426902115345</v>
      </c>
      <c r="Y404">
        <v>0.0298406854271889</v>
      </c>
      <c r="Z404">
        <v>1.36760115623474</v>
      </c>
      <c r="AA404" s="1">
        <v>0.0911734104156494</v>
      </c>
      <c r="AB404">
        <v>1204668.99999996</v>
      </c>
      <c r="AC404">
        <v>1135.25055947716</v>
      </c>
      <c r="AD404">
        <v>0.511605143547058</v>
      </c>
      <c r="AE404">
        <v>0.0031843320466578</v>
      </c>
      <c r="AF404" s="1">
        <v>155192.453125</v>
      </c>
      <c r="AG404" s="1">
        <v>57.5965232849121</v>
      </c>
      <c r="AH404" s="1">
        <v>10493.9794921875</v>
      </c>
      <c r="AI404" s="1">
        <v>19678316</v>
      </c>
      <c r="AJ404">
        <f t="shared" si="6"/>
        <v>447.535335602973</v>
      </c>
      <c r="AK404">
        <v>0</v>
      </c>
      <c r="AL404">
        <v>0</v>
      </c>
      <c r="AM404">
        <v>4</v>
      </c>
      <c r="AN404">
        <v>1</v>
      </c>
      <c r="AO404">
        <v>-0.981341302394867</v>
      </c>
      <c r="AP404">
        <v>-0.842919766902924</v>
      </c>
      <c r="AQ404">
        <v>-0.429470658302307</v>
      </c>
      <c r="AR404">
        <v>-0.972793400287628</v>
      </c>
      <c r="AS404">
        <v>-1.16329956054687</v>
      </c>
      <c r="AT404">
        <v>-1.06000566482544</v>
      </c>
      <c r="AU404">
        <v>0</v>
      </c>
      <c r="AV404">
        <v>0</v>
      </c>
      <c r="AW404" s="1">
        <v>0.202895686773596</v>
      </c>
      <c r="AX404" s="1">
        <v>3</v>
      </c>
      <c r="AY404" s="1">
        <v>3</v>
      </c>
      <c r="AZ404" s="1">
        <v>4</v>
      </c>
    </row>
    <row r="405" spans="1:52">
      <c r="A405">
        <v>9</v>
      </c>
      <c r="B405">
        <v>20</v>
      </c>
      <c r="C405">
        <v>2004</v>
      </c>
      <c r="D405">
        <v>1</v>
      </c>
      <c r="E405">
        <v>3</v>
      </c>
      <c r="F405">
        <v>-12.0900841772454</v>
      </c>
      <c r="G405">
        <v>0.0783730158730159</v>
      </c>
      <c r="H405">
        <v>0</v>
      </c>
      <c r="I405">
        <v>729.40283203125</v>
      </c>
      <c r="J405">
        <v>0</v>
      </c>
      <c r="K405">
        <v>0.000589996652895222</v>
      </c>
      <c r="L405">
        <v>0</v>
      </c>
      <c r="M405">
        <v>9.2329472409019</v>
      </c>
      <c r="N405">
        <v>0</v>
      </c>
      <c r="O405">
        <v>9.2329472409019</v>
      </c>
      <c r="P405">
        <v>222.474258422852</v>
      </c>
      <c r="Q405">
        <v>14.0276198551927</v>
      </c>
      <c r="R405">
        <v>26884</v>
      </c>
      <c r="S405">
        <v>45.9858280017847</v>
      </c>
      <c r="T405">
        <v>4.62035911850981</v>
      </c>
      <c r="U405">
        <v>14.976998658109</v>
      </c>
      <c r="V405">
        <v>8.21256031673565e-5</v>
      </c>
      <c r="W405">
        <v>7.435773506339e-5</v>
      </c>
      <c r="X405">
        <v>0.0651480555534363</v>
      </c>
      <c r="Y405">
        <v>0.030668344348669</v>
      </c>
      <c r="Z405">
        <v>1.30623662471771</v>
      </c>
      <c r="AA405" s="1">
        <v>0.0870824381709099</v>
      </c>
      <c r="AB405">
        <v>1236282.99999998</v>
      </c>
      <c r="AC405">
        <v>1056.5838280699</v>
      </c>
      <c r="AD405">
        <v>0.502219498157501</v>
      </c>
      <c r="AE405">
        <v>0.00331760663539171</v>
      </c>
      <c r="AF405" s="1">
        <v>145365.9375</v>
      </c>
      <c r="AG405" s="1">
        <v>54.7290802001953</v>
      </c>
      <c r="AH405" s="1">
        <v>10785.072265625</v>
      </c>
      <c r="AI405" s="1">
        <v>20170488</v>
      </c>
      <c r="AJ405">
        <f t="shared" si="6"/>
        <v>446.998065644395</v>
      </c>
      <c r="AK405">
        <v>0</v>
      </c>
      <c r="AL405">
        <v>0</v>
      </c>
      <c r="AM405">
        <v>4</v>
      </c>
      <c r="AN405">
        <v>1</v>
      </c>
      <c r="AO405">
        <v>-1.12543630599976</v>
      </c>
      <c r="AP405">
        <v>-0.810298979282379</v>
      </c>
      <c r="AQ405">
        <v>-0.359356343746185</v>
      </c>
      <c r="AR405">
        <v>-0.720635175704956</v>
      </c>
      <c r="AS405">
        <v>-1.17322254180908</v>
      </c>
      <c r="AT405">
        <v>-0.974191248416901</v>
      </c>
      <c r="AU405">
        <v>0</v>
      </c>
      <c r="AV405">
        <v>0</v>
      </c>
      <c r="AW405" s="1">
        <v>0.205184261127195</v>
      </c>
      <c r="AX405" s="1">
        <v>3</v>
      </c>
      <c r="AY405" s="1">
        <v>3</v>
      </c>
      <c r="AZ405" s="1">
        <v>4</v>
      </c>
    </row>
    <row r="406" spans="1:52">
      <c r="A406">
        <v>9</v>
      </c>
      <c r="B406">
        <v>20</v>
      </c>
      <c r="C406">
        <v>2005</v>
      </c>
      <c r="D406">
        <v>0</v>
      </c>
      <c r="E406">
        <v>0</v>
      </c>
      <c r="F406">
        <v>0</v>
      </c>
      <c r="G406">
        <v>0.0763888888888889</v>
      </c>
      <c r="H406">
        <v>0</v>
      </c>
      <c r="I406">
        <v>615.593383789063</v>
      </c>
      <c r="J406">
        <v>0</v>
      </c>
      <c r="K406">
        <v>0.000471090586266947</v>
      </c>
      <c r="L406">
        <v>0</v>
      </c>
      <c r="M406">
        <v>7.99471926998782</v>
      </c>
      <c r="N406">
        <v>0</v>
      </c>
      <c r="O406">
        <v>7.99471926998782</v>
      </c>
      <c r="P406">
        <v>74.2216262817383</v>
      </c>
      <c r="Q406">
        <v>14.0830468092356</v>
      </c>
      <c r="R406">
        <v>26884</v>
      </c>
      <c r="S406">
        <v>48.6066433566437</v>
      </c>
      <c r="T406">
        <v>4.66176678720825</v>
      </c>
      <c r="U406">
        <v>15.0068632880916</v>
      </c>
      <c r="V406">
        <v>8.09822938179453e-5</v>
      </c>
      <c r="W406">
        <v>7.435773506339e-5</v>
      </c>
      <c r="X406">
        <v>0.0633007511496544</v>
      </c>
      <c r="Y406">
        <v>0.0302187912166119</v>
      </c>
      <c r="Z406">
        <v>1.32196319103241</v>
      </c>
      <c r="AA406" s="1">
        <v>0.0881308764219284</v>
      </c>
      <c r="AB406">
        <v>1306741.00000001</v>
      </c>
      <c r="AC406">
        <v>1011.64897331024</v>
      </c>
      <c r="AD406">
        <v>0.496995359659195</v>
      </c>
      <c r="AE406">
        <v>0.00324480212293565</v>
      </c>
      <c r="AF406" s="1">
        <v>148716.8125</v>
      </c>
      <c r="AG406" s="1">
        <v>55.0618705749512</v>
      </c>
      <c r="AH406" s="1">
        <v>10683.2197265625</v>
      </c>
      <c r="AI406" s="1">
        <v>20035154</v>
      </c>
      <c r="AJ406">
        <f t="shared" si="6"/>
        <v>420.059008454712</v>
      </c>
      <c r="AK406">
        <v>0</v>
      </c>
      <c r="AL406">
        <v>0</v>
      </c>
      <c r="AM406">
        <v>4</v>
      </c>
      <c r="AN406">
        <v>1</v>
      </c>
      <c r="AO406">
        <v>-1.19940960407257</v>
      </c>
      <c r="AP406">
        <v>-0.931051731109619</v>
      </c>
      <c r="AQ406">
        <v>-0.182024568319321</v>
      </c>
      <c r="AR406">
        <v>-0.912781834602356</v>
      </c>
      <c r="AS406">
        <v>-1.19044029712677</v>
      </c>
      <c r="AT406">
        <v>-1.03406727313995</v>
      </c>
      <c r="AU406">
        <v>0</v>
      </c>
      <c r="AV406">
        <v>0</v>
      </c>
      <c r="AW406" s="1">
        <v>0.20150074338397</v>
      </c>
      <c r="AX406" s="1">
        <v>3</v>
      </c>
      <c r="AY406" s="1">
        <v>3</v>
      </c>
      <c r="AZ406" s="1">
        <v>4</v>
      </c>
    </row>
    <row r="407" spans="1:52">
      <c r="A407">
        <v>9</v>
      </c>
      <c r="B407">
        <v>20</v>
      </c>
      <c r="C407">
        <v>2006</v>
      </c>
      <c r="D407">
        <v>0</v>
      </c>
      <c r="E407">
        <v>0</v>
      </c>
      <c r="F407">
        <v>0</v>
      </c>
      <c r="G407">
        <v>0.0763888888888889</v>
      </c>
      <c r="H407">
        <v>0</v>
      </c>
      <c r="I407">
        <v>684.504516601563</v>
      </c>
      <c r="J407">
        <v>0</v>
      </c>
      <c r="K407">
        <v>0.000500701867910338</v>
      </c>
      <c r="L407">
        <v>0</v>
      </c>
      <c r="M407">
        <v>8.88966904677354</v>
      </c>
      <c r="N407">
        <v>0</v>
      </c>
      <c r="O407">
        <v>8.88966904677354</v>
      </c>
      <c r="P407">
        <v>123.755676269531</v>
      </c>
      <c r="Q407">
        <v>14.1281949511395</v>
      </c>
      <c r="R407">
        <v>26884</v>
      </c>
      <c r="S407">
        <v>50.8514357982458</v>
      </c>
      <c r="T407">
        <v>4.70080282910981</v>
      </c>
      <c r="U407">
        <v>15.035000274899</v>
      </c>
      <c r="V407">
        <v>8.0488831521383e-5</v>
      </c>
      <c r="W407">
        <v>7.435773506339e-5</v>
      </c>
      <c r="X407">
        <v>0.0624531880021095</v>
      </c>
      <c r="Y407">
        <v>0.0302538778632879</v>
      </c>
      <c r="Z407">
        <v>1.24345910549164</v>
      </c>
      <c r="AA407" s="1">
        <v>0.082897275686264</v>
      </c>
      <c r="AB407">
        <v>1367090.00000004</v>
      </c>
      <c r="AC407">
        <v>909.566382236432</v>
      </c>
      <c r="AD407">
        <v>0.47040656208992</v>
      </c>
      <c r="AE407">
        <v>0.00299182045273483</v>
      </c>
      <c r="AF407" s="1">
        <v>137183.359375</v>
      </c>
      <c r="AG407" s="1">
        <v>51.1705093383789</v>
      </c>
      <c r="AH407" s="1">
        <v>9804.306640625</v>
      </c>
      <c r="AI407" s="1">
        <v>18437000</v>
      </c>
      <c r="AJ407">
        <f t="shared" si="6"/>
        <v>369.487954466215</v>
      </c>
      <c r="AK407">
        <v>0</v>
      </c>
      <c r="AL407">
        <v>0</v>
      </c>
      <c r="AM407">
        <v>4</v>
      </c>
      <c r="AN407">
        <v>1</v>
      </c>
      <c r="AO407">
        <v>-1.09145569801331</v>
      </c>
      <c r="AP407">
        <v>-0.972049713134766</v>
      </c>
      <c r="AQ407">
        <v>-0.244705229997635</v>
      </c>
      <c r="AR407">
        <v>-0.842229604721069</v>
      </c>
      <c r="AS407">
        <v>-1.16298460960388</v>
      </c>
      <c r="AT407">
        <v>-1.02389752864838</v>
      </c>
      <c r="AU407">
        <v>0</v>
      </c>
      <c r="AV407">
        <v>0</v>
      </c>
      <c r="AW407" s="1">
        <v>0.200041186172544</v>
      </c>
      <c r="AX407" s="1">
        <v>3</v>
      </c>
      <c r="AY407" s="1">
        <v>3</v>
      </c>
      <c r="AZ407" s="1">
        <v>4</v>
      </c>
    </row>
    <row r="408" spans="1:52">
      <c r="A408">
        <v>9</v>
      </c>
      <c r="B408">
        <v>20</v>
      </c>
      <c r="C408">
        <v>2007</v>
      </c>
      <c r="D408">
        <v>0</v>
      </c>
      <c r="E408">
        <v>0</v>
      </c>
      <c r="F408">
        <v>0</v>
      </c>
      <c r="G408">
        <v>0.0763888888888889</v>
      </c>
      <c r="H408">
        <v>0</v>
      </c>
      <c r="I408">
        <v>660.931701660156</v>
      </c>
      <c r="J408">
        <v>0</v>
      </c>
      <c r="K408">
        <v>0.000494381866548116</v>
      </c>
      <c r="L408">
        <v>0</v>
      </c>
      <c r="M408">
        <v>8.58352859298904</v>
      </c>
      <c r="N408">
        <v>0</v>
      </c>
      <c r="O408">
        <v>8.58352859298904</v>
      </c>
      <c r="P408">
        <v>173.123718261719</v>
      </c>
      <c r="Q408">
        <v>14.1058528389217</v>
      </c>
      <c r="R408">
        <v>26884</v>
      </c>
      <c r="S408">
        <v>49.7279050736483</v>
      </c>
      <c r="T408">
        <v>4.74398151851618</v>
      </c>
      <c r="U408">
        <v>15.0666092852353</v>
      </c>
      <c r="V408">
        <v>8.59391285050899e-5</v>
      </c>
      <c r="W408">
        <v>7.435773506339e-5</v>
      </c>
      <c r="X408">
        <v>0.0581939816474915</v>
      </c>
      <c r="Y408">
        <v>0.0286604072898626</v>
      </c>
      <c r="Z408">
        <v>1.2360954284668</v>
      </c>
      <c r="AA408" s="1">
        <v>0.0824063643813133</v>
      </c>
      <c r="AB408">
        <v>1336884.99999996</v>
      </c>
      <c r="AC408">
        <v>924.608645071818</v>
      </c>
      <c r="AD408">
        <v>0.459956288337708</v>
      </c>
      <c r="AE408">
        <v>0.00279756239615381</v>
      </c>
      <c r="AF408" s="1">
        <v>138372.1875</v>
      </c>
      <c r="AG408" s="1">
        <v>50.6487884521484</v>
      </c>
      <c r="AH408" s="1">
        <v>10164.7138671875</v>
      </c>
      <c r="AI408" s="1">
        <v>19065788</v>
      </c>
      <c r="AJ408">
        <f t="shared" si="6"/>
        <v>390.721981445225</v>
      </c>
      <c r="AK408">
        <v>0</v>
      </c>
      <c r="AL408">
        <v>0</v>
      </c>
      <c r="AM408">
        <v>4</v>
      </c>
      <c r="AN408">
        <v>1</v>
      </c>
      <c r="AO408">
        <v>-1.03304481506348</v>
      </c>
      <c r="AP408">
        <v>-0.854186415672302</v>
      </c>
      <c r="AQ408">
        <v>-0.32610896229744</v>
      </c>
      <c r="AR408">
        <v>-0.836638271808624</v>
      </c>
      <c r="AS408">
        <v>-1.18581652641296</v>
      </c>
      <c r="AT408">
        <v>-1.04956614971161</v>
      </c>
      <c r="AU408">
        <v>0</v>
      </c>
      <c r="AV408">
        <v>0</v>
      </c>
      <c r="AW408" s="1">
        <v>0.189963765690291</v>
      </c>
      <c r="AX408" s="1">
        <v>2</v>
      </c>
      <c r="AY408" s="1">
        <v>3</v>
      </c>
      <c r="AZ408" s="1">
        <v>4</v>
      </c>
    </row>
    <row r="409" spans="1:52">
      <c r="A409">
        <v>9</v>
      </c>
      <c r="B409">
        <v>20</v>
      </c>
      <c r="C409">
        <v>2008</v>
      </c>
      <c r="D409">
        <v>0</v>
      </c>
      <c r="E409">
        <v>0</v>
      </c>
      <c r="F409">
        <v>0</v>
      </c>
      <c r="G409">
        <v>0.0763888888888889</v>
      </c>
      <c r="H409">
        <v>0</v>
      </c>
      <c r="I409">
        <v>704.863403320313</v>
      </c>
      <c r="J409">
        <v>0</v>
      </c>
      <c r="K409">
        <v>0.000515572881989401</v>
      </c>
      <c r="L409">
        <v>0</v>
      </c>
      <c r="M409">
        <v>9.15407017299107</v>
      </c>
      <c r="N409">
        <v>0</v>
      </c>
      <c r="O409">
        <v>9.15407017299107</v>
      </c>
      <c r="P409">
        <v>173.27278137207</v>
      </c>
      <c r="Q409">
        <v>14.1282359132218</v>
      </c>
      <c r="R409">
        <v>26884</v>
      </c>
      <c r="S409">
        <v>50.8535188216062</v>
      </c>
      <c r="T409">
        <v>4.78767165315157</v>
      </c>
      <c r="U409">
        <v>15.0982149184725</v>
      </c>
      <c r="V409">
        <v>8.7789885781415e-5</v>
      </c>
      <c r="W409">
        <v>7.435773506339e-5</v>
      </c>
      <c r="X409">
        <v>0.0581478178501129</v>
      </c>
      <c r="Y409">
        <v>0.0289831906557083</v>
      </c>
      <c r="Z409">
        <v>1.26822626590729</v>
      </c>
      <c r="AA409" s="1">
        <v>0.0845484212040901</v>
      </c>
      <c r="AB409">
        <v>1367146.00000006</v>
      </c>
      <c r="AC409">
        <v>927.645083924637</v>
      </c>
      <c r="AD409">
        <v>0.483542680740356</v>
      </c>
      <c r="AE409">
        <v>0.00241837068460882</v>
      </c>
      <c r="AF409" s="1">
        <v>138987.234375</v>
      </c>
      <c r="AG409" s="1">
        <v>51.2258796691895</v>
      </c>
      <c r="AH409" s="1">
        <v>10155.6748046875</v>
      </c>
      <c r="AI409" s="1">
        <v>19052932</v>
      </c>
      <c r="AJ409">
        <f t="shared" si="6"/>
        <v>381.815941374424</v>
      </c>
      <c r="AK409">
        <v>0</v>
      </c>
      <c r="AL409">
        <v>0</v>
      </c>
      <c r="AM409">
        <v>4</v>
      </c>
      <c r="AN409">
        <v>1</v>
      </c>
      <c r="AO409">
        <v>-1.03422832489014</v>
      </c>
      <c r="AP409">
        <v>-0.828287124633789</v>
      </c>
      <c r="AQ409">
        <v>-0.552110910415649</v>
      </c>
      <c r="AR409">
        <v>-0.818746328353882</v>
      </c>
      <c r="AS409">
        <v>-1.10583662986755</v>
      </c>
      <c r="AT409">
        <v>-1.06779563426971</v>
      </c>
      <c r="AU409">
        <v>0</v>
      </c>
      <c r="AV409">
        <v>0</v>
      </c>
      <c r="AW409" s="1">
        <v>0.190106128454677</v>
      </c>
      <c r="AX409" s="1">
        <v>2</v>
      </c>
      <c r="AY409" s="1">
        <v>3</v>
      </c>
      <c r="AZ409" s="1">
        <v>4</v>
      </c>
    </row>
    <row r="410" spans="1:52">
      <c r="A410">
        <v>9</v>
      </c>
      <c r="B410">
        <v>20</v>
      </c>
      <c r="C410">
        <v>2009</v>
      </c>
      <c r="D410">
        <v>0</v>
      </c>
      <c r="E410">
        <v>0</v>
      </c>
      <c r="F410">
        <v>0</v>
      </c>
      <c r="G410">
        <v>0.0773809523809524</v>
      </c>
      <c r="H410">
        <v>0</v>
      </c>
      <c r="I410">
        <v>630.640319824219</v>
      </c>
      <c r="J410">
        <v>0</v>
      </c>
      <c r="K410">
        <v>0.000451632907241566</v>
      </c>
      <c r="L410">
        <v>0</v>
      </c>
      <c r="M410">
        <v>8.0851323054387</v>
      </c>
      <c r="N410">
        <v>0</v>
      </c>
      <c r="O410">
        <v>8.0851323054387</v>
      </c>
      <c r="P410">
        <v>123.703216552734</v>
      </c>
      <c r="Q410">
        <v>14.1493765441205</v>
      </c>
      <c r="R410">
        <v>26884</v>
      </c>
      <c r="S410">
        <v>51.9400386847207</v>
      </c>
      <c r="T410">
        <v>4.8392693736968</v>
      </c>
      <c r="U410">
        <v>15.1354886854183</v>
      </c>
      <c r="V410">
        <v>9.05048452132373e-5</v>
      </c>
      <c r="W410">
        <v>7.435773506339e-5</v>
      </c>
      <c r="X410">
        <v>0.0544186867773533</v>
      </c>
      <c r="Y410">
        <v>0.0273118428885937</v>
      </c>
      <c r="Z410">
        <v>1.34488677978516</v>
      </c>
      <c r="AA410" s="1">
        <v>0.0896591171622276</v>
      </c>
      <c r="AB410">
        <v>1396356.00000003</v>
      </c>
      <c r="AC410">
        <v>963.140330821884</v>
      </c>
      <c r="AD410">
        <v>0.497528105974197</v>
      </c>
      <c r="AE410">
        <v>0.00201106746681035</v>
      </c>
      <c r="AF410" s="1">
        <v>154169.09375</v>
      </c>
      <c r="AG410" s="1">
        <v>57.1172103881836</v>
      </c>
      <c r="AH410" s="1">
        <v>10341.5166015625</v>
      </c>
      <c r="AI410" s="1">
        <v>19442800</v>
      </c>
      <c r="AJ410">
        <f t="shared" si="6"/>
        <v>381.47825630053</v>
      </c>
      <c r="AK410">
        <v>0</v>
      </c>
      <c r="AL410">
        <v>0</v>
      </c>
      <c r="AM410">
        <v>4</v>
      </c>
      <c r="AN410">
        <v>1</v>
      </c>
      <c r="AO410">
        <v>-1.02055108547211</v>
      </c>
      <c r="AP410">
        <v>-0.85378509759903</v>
      </c>
      <c r="AQ410">
        <v>-0.474782139062881</v>
      </c>
      <c r="AR410">
        <v>-0.769573271274567</v>
      </c>
      <c r="AS410">
        <v>-1.13095426559448</v>
      </c>
      <c r="AT410">
        <v>-1.04035580158234</v>
      </c>
      <c r="AU410">
        <v>0</v>
      </c>
      <c r="AV410">
        <v>0</v>
      </c>
      <c r="AW410" s="1">
        <v>0.18174064986041</v>
      </c>
      <c r="AX410" s="1">
        <v>2</v>
      </c>
      <c r="AY410" s="1">
        <v>3</v>
      </c>
      <c r="AZ410" s="1">
        <v>3</v>
      </c>
    </row>
    <row r="411" spans="1:52">
      <c r="A411">
        <v>9</v>
      </c>
      <c r="B411">
        <v>20</v>
      </c>
      <c r="C411">
        <v>2010</v>
      </c>
      <c r="D411">
        <v>0</v>
      </c>
      <c r="E411">
        <v>0</v>
      </c>
      <c r="F411">
        <v>0</v>
      </c>
      <c r="G411">
        <v>0.0773809523809524</v>
      </c>
      <c r="H411">
        <v>0</v>
      </c>
      <c r="I411">
        <v>682.32470703125</v>
      </c>
      <c r="J411">
        <v>0</v>
      </c>
      <c r="K411">
        <v>0.000477375145370085</v>
      </c>
      <c r="L411">
        <v>0</v>
      </c>
      <c r="M411">
        <v>8.7477526542468</v>
      </c>
      <c r="N411">
        <v>0</v>
      </c>
      <c r="O411">
        <v>8.7477526542468</v>
      </c>
      <c r="P411">
        <v>123.595306396484</v>
      </c>
      <c r="Q411">
        <v>14.1727135624545</v>
      </c>
      <c r="R411">
        <v>26884</v>
      </c>
      <c r="S411">
        <v>53.166418687696</v>
      </c>
      <c r="T411">
        <v>4.89229084446784</v>
      </c>
      <c r="U411">
        <v>15.1748243191709</v>
      </c>
      <c r="V411">
        <v>9.32317044155816e-5</v>
      </c>
      <c r="W411">
        <v>7.435773506339e-5</v>
      </c>
      <c r="X411">
        <v>0.05348901450634</v>
      </c>
      <c r="Y411">
        <v>0.0269940122961998</v>
      </c>
      <c r="Z411">
        <v>1.31972527503967</v>
      </c>
      <c r="AA411" s="1">
        <v>0.0879816859960556</v>
      </c>
      <c r="AB411">
        <v>1429326.00000002</v>
      </c>
      <c r="AC411">
        <v>923.319994906451</v>
      </c>
      <c r="AD411">
        <v>0.496412456035614</v>
      </c>
      <c r="AE411">
        <v>0.00180694530718029</v>
      </c>
      <c r="AF411" s="1">
        <v>147455.859375</v>
      </c>
      <c r="AG411" s="1">
        <v>55.386157989502</v>
      </c>
      <c r="AH411" s="1">
        <v>10093.517578125</v>
      </c>
      <c r="AI411" s="1">
        <v>18991706</v>
      </c>
      <c r="AJ411">
        <f t="shared" si="6"/>
        <v>364.032216813211</v>
      </c>
      <c r="AK411">
        <v>0</v>
      </c>
      <c r="AL411">
        <v>0</v>
      </c>
      <c r="AM411">
        <v>4</v>
      </c>
      <c r="AN411">
        <v>1</v>
      </c>
      <c r="AO411">
        <v>-1.07531774044037</v>
      </c>
      <c r="AP411">
        <v>-0.903040051460266</v>
      </c>
      <c r="AQ411">
        <v>-0.736971437931061</v>
      </c>
      <c r="AR411">
        <v>-0.753017663955688</v>
      </c>
      <c r="AS411">
        <v>-1.0792441368103</v>
      </c>
      <c r="AT411">
        <v>-1.058274269104</v>
      </c>
      <c r="AU411">
        <v>0</v>
      </c>
      <c r="AV411">
        <v>0</v>
      </c>
      <c r="AW411" s="1">
        <v>0.179866418297739</v>
      </c>
      <c r="AX411" s="1">
        <v>2</v>
      </c>
      <c r="AY411" s="1">
        <v>3</v>
      </c>
      <c r="AZ411" s="1">
        <v>3</v>
      </c>
    </row>
    <row r="412" spans="1:52">
      <c r="A412">
        <v>9</v>
      </c>
      <c r="B412">
        <v>20</v>
      </c>
      <c r="C412">
        <v>2011</v>
      </c>
      <c r="D412">
        <v>0</v>
      </c>
      <c r="E412">
        <v>0</v>
      </c>
      <c r="F412">
        <v>0</v>
      </c>
      <c r="G412">
        <v>0.0793650793650794</v>
      </c>
      <c r="H412">
        <v>0</v>
      </c>
      <c r="I412">
        <v>635.166259765625</v>
      </c>
      <c r="J412">
        <v>0</v>
      </c>
      <c r="K412">
        <v>0.00045613375925717</v>
      </c>
      <c r="L412">
        <v>0</v>
      </c>
      <c r="M412">
        <v>7.93957824707031</v>
      </c>
      <c r="N412">
        <v>0</v>
      </c>
      <c r="O412">
        <v>7.93957824707031</v>
      </c>
      <c r="P412">
        <v>98.833740234375</v>
      </c>
      <c r="Q412">
        <v>14.1466112507836</v>
      </c>
      <c r="R412">
        <v>26884</v>
      </c>
      <c r="S412">
        <v>51.7966076476726</v>
      </c>
      <c r="T412">
        <v>4.92838628503897</v>
      </c>
      <c r="U412">
        <v>15.2019485962621</v>
      </c>
      <c r="V412">
        <v>9.92146408108423e-5</v>
      </c>
      <c r="W412">
        <v>7.435773506339e-5</v>
      </c>
      <c r="X412">
        <v>0.0527115538716316</v>
      </c>
      <c r="Y412">
        <v>0.0267842672765255</v>
      </c>
      <c r="Z412">
        <v>1.26496994495392</v>
      </c>
      <c r="AA412" s="1">
        <v>0.084331326186657</v>
      </c>
      <c r="AB412">
        <v>1392500.00000003</v>
      </c>
      <c r="AC412">
        <v>908.416477525233</v>
      </c>
      <c r="AD412">
        <v>0.500396966934204</v>
      </c>
      <c r="AE412">
        <v>0.00166302686557174</v>
      </c>
      <c r="AF412" s="1">
        <v>138851.875</v>
      </c>
      <c r="AG412" s="1">
        <v>53.7738609313965</v>
      </c>
      <c r="AH412" s="1">
        <v>10449.66015625</v>
      </c>
      <c r="AI412" s="1">
        <v>19567688</v>
      </c>
      <c r="AJ412">
        <f t="shared" si="6"/>
        <v>384.991770984473</v>
      </c>
      <c r="AK412">
        <v>0</v>
      </c>
      <c r="AL412">
        <v>0</v>
      </c>
      <c r="AM412">
        <v>4</v>
      </c>
      <c r="AN412">
        <v>1</v>
      </c>
      <c r="AO412">
        <v>-1.16692554950714</v>
      </c>
      <c r="AP412">
        <v>-0.894476115703583</v>
      </c>
      <c r="AQ412">
        <v>-0.661687970161438</v>
      </c>
      <c r="AR412">
        <v>-0.810016274452209</v>
      </c>
      <c r="AS412">
        <v>-1.08089852333069</v>
      </c>
      <c r="AT412">
        <v>-1.03312134742737</v>
      </c>
      <c r="AU412">
        <v>0</v>
      </c>
      <c r="AV412">
        <v>0</v>
      </c>
      <c r="AW412" s="1">
        <v>0.177769377665897</v>
      </c>
      <c r="AX412" s="1">
        <v>2</v>
      </c>
      <c r="AY412" s="1">
        <v>3</v>
      </c>
      <c r="AZ412" s="1">
        <v>3</v>
      </c>
    </row>
    <row r="413" spans="1:52">
      <c r="A413">
        <v>9</v>
      </c>
      <c r="B413">
        <v>20</v>
      </c>
      <c r="C413">
        <v>2012</v>
      </c>
      <c r="D413">
        <v>0</v>
      </c>
      <c r="E413">
        <v>0</v>
      </c>
      <c r="F413">
        <v>0</v>
      </c>
      <c r="G413">
        <v>0.0793650793650794</v>
      </c>
      <c r="H413">
        <v>0</v>
      </c>
      <c r="I413">
        <v>631.85009765625</v>
      </c>
      <c r="J413">
        <v>0</v>
      </c>
      <c r="K413">
        <v>0.000444674879378843</v>
      </c>
      <c r="L413">
        <v>0</v>
      </c>
      <c r="M413">
        <v>7.89812622070312</v>
      </c>
      <c r="N413">
        <v>0</v>
      </c>
      <c r="O413">
        <v>7.89812622070312</v>
      </c>
      <c r="P413">
        <v>49.5382423400879</v>
      </c>
      <c r="Q413">
        <v>14.1668193297204</v>
      </c>
      <c r="R413">
        <v>26884</v>
      </c>
      <c r="S413">
        <v>52.8539651837513</v>
      </c>
      <c r="T413">
        <v>4.95672262676371</v>
      </c>
      <c r="U413">
        <v>15.2228975228264</v>
      </c>
      <c r="V413">
        <v>0.00010002436987092</v>
      </c>
      <c r="W413">
        <v>7.435773506339e-5</v>
      </c>
      <c r="X413">
        <v>0.0515491887927055</v>
      </c>
      <c r="Y413">
        <v>0.0266838278621435</v>
      </c>
      <c r="Z413">
        <v>1.19920361042023</v>
      </c>
      <c r="AA413" s="1">
        <v>0.079946905374527</v>
      </c>
      <c r="AB413">
        <v>1420925.99999997</v>
      </c>
      <c r="AC413">
        <v>843.959228292149</v>
      </c>
      <c r="AD413">
        <v>0.479377448558807</v>
      </c>
      <c r="AE413">
        <v>0.0015202023787424</v>
      </c>
      <c r="AF413" s="1">
        <v>125803.015625</v>
      </c>
      <c r="AG413" s="1">
        <v>48.8719253540039</v>
      </c>
      <c r="AH413" s="1">
        <v>9821.673828125</v>
      </c>
      <c r="AI413" s="1">
        <v>18455814</v>
      </c>
      <c r="AJ413">
        <f t="shared" si="6"/>
        <v>355.851564209563</v>
      </c>
      <c r="AK413">
        <v>0</v>
      </c>
      <c r="AL413">
        <v>0</v>
      </c>
      <c r="AM413">
        <v>4</v>
      </c>
      <c r="AN413">
        <v>1</v>
      </c>
      <c r="AO413">
        <v>-1.27243947982788</v>
      </c>
      <c r="AP413">
        <v>-0.905474781990051</v>
      </c>
      <c r="AQ413">
        <v>-0.588517427444458</v>
      </c>
      <c r="AR413">
        <v>-0.931122064590454</v>
      </c>
      <c r="AS413">
        <v>-1.04293036460876</v>
      </c>
      <c r="AT413">
        <v>-1.02158093452454</v>
      </c>
      <c r="AU413">
        <v>0</v>
      </c>
      <c r="AV413">
        <v>0</v>
      </c>
      <c r="AW413" s="1">
        <v>0.175320785906403</v>
      </c>
      <c r="AX413" s="1">
        <v>2</v>
      </c>
      <c r="AY413" s="1">
        <v>3</v>
      </c>
      <c r="AZ413" s="1">
        <v>3</v>
      </c>
    </row>
    <row r="414" spans="1:52">
      <c r="A414">
        <v>9</v>
      </c>
      <c r="B414">
        <v>20</v>
      </c>
      <c r="C414">
        <v>2013</v>
      </c>
      <c r="D414">
        <v>0</v>
      </c>
      <c r="E414">
        <v>0</v>
      </c>
      <c r="F414">
        <v>0</v>
      </c>
      <c r="G414">
        <v>0.0793650793650794</v>
      </c>
      <c r="H414">
        <v>0</v>
      </c>
      <c r="I414">
        <v>644.711364746094</v>
      </c>
      <c r="J414">
        <v>0</v>
      </c>
      <c r="K414">
        <v>0.00047461328551171</v>
      </c>
      <c r="L414">
        <v>0</v>
      </c>
      <c r="M414">
        <v>8.05889205932617</v>
      </c>
      <c r="N414">
        <v>0</v>
      </c>
      <c r="O414">
        <v>8.05889205932617</v>
      </c>
      <c r="P414">
        <v>74.0729217529297</v>
      </c>
      <c r="Q414">
        <v>14.1218129414046</v>
      </c>
      <c r="R414">
        <v>26884</v>
      </c>
      <c r="S414">
        <v>50.5279348311252</v>
      </c>
      <c r="T414">
        <v>5.00050295815578</v>
      </c>
      <c r="U414">
        <v>15.2549525992851</v>
      </c>
      <c r="V414">
        <v>0.00010931138741611</v>
      </c>
      <c r="W414">
        <v>0.00014871547012678</v>
      </c>
      <c r="X414">
        <v>0.0497526675462723</v>
      </c>
      <c r="Y414">
        <v>0.0259828921407461</v>
      </c>
      <c r="Z414">
        <v>1.30213904380798</v>
      </c>
      <c r="AA414" s="1">
        <v>0.0868092700839043</v>
      </c>
      <c r="AB414">
        <v>1358392.99999997</v>
      </c>
      <c r="AC414">
        <v>958.587863606491</v>
      </c>
      <c r="AD414">
        <v>0.503108561038971</v>
      </c>
      <c r="AE414">
        <v>0.00144495896529406</v>
      </c>
      <c r="AF414" s="1">
        <v>140285.1875</v>
      </c>
      <c r="AG414" s="1">
        <v>53.493968963623</v>
      </c>
      <c r="AH414" s="1">
        <v>10509.5224609375</v>
      </c>
      <c r="AI414" s="1">
        <v>19702570</v>
      </c>
      <c r="AJ414">
        <f t="shared" si="6"/>
        <v>397.378695529332</v>
      </c>
      <c r="AK414">
        <v>0</v>
      </c>
      <c r="AL414">
        <v>0</v>
      </c>
      <c r="AM414">
        <v>4</v>
      </c>
      <c r="AN414">
        <v>1</v>
      </c>
      <c r="AO414">
        <v>-1.21758460998535</v>
      </c>
      <c r="AP414">
        <v>-0.925010025501251</v>
      </c>
      <c r="AQ414">
        <v>-0.53223729133606</v>
      </c>
      <c r="AR414">
        <v>-0.959768235683441</v>
      </c>
      <c r="AS414">
        <v>-1.05803561210632</v>
      </c>
      <c r="AT414">
        <v>-1.03689646720886</v>
      </c>
      <c r="AU414">
        <v>0</v>
      </c>
      <c r="AV414">
        <v>0</v>
      </c>
      <c r="AW414" s="1">
        <v>0.170660616687345</v>
      </c>
      <c r="AX414" s="1">
        <v>2</v>
      </c>
      <c r="AY414" s="1">
        <v>3</v>
      </c>
      <c r="AZ414" s="1">
        <v>3</v>
      </c>
    </row>
    <row r="415" spans="1:52">
      <c r="A415">
        <v>9</v>
      </c>
      <c r="B415">
        <v>20</v>
      </c>
      <c r="C415">
        <v>2014</v>
      </c>
      <c r="D415">
        <v>0</v>
      </c>
      <c r="E415">
        <v>0</v>
      </c>
      <c r="F415">
        <v>0</v>
      </c>
      <c r="G415">
        <v>0.0803571428571429</v>
      </c>
      <c r="H415">
        <v>0</v>
      </c>
      <c r="I415">
        <v>626.915466308594</v>
      </c>
      <c r="J415">
        <v>0</v>
      </c>
      <c r="K415">
        <v>0.000411391278187599</v>
      </c>
      <c r="L415">
        <v>0</v>
      </c>
      <c r="M415">
        <v>7.73969711492091</v>
      </c>
      <c r="N415">
        <v>0</v>
      </c>
      <c r="O415">
        <v>7.73969711492091</v>
      </c>
      <c r="P415">
        <v>49.378532409668</v>
      </c>
      <c r="Q415">
        <v>14.2367774903612</v>
      </c>
      <c r="R415">
        <v>26884</v>
      </c>
      <c r="S415">
        <v>56.683938402025</v>
      </c>
      <c r="T415">
        <v>5.04399012313129</v>
      </c>
      <c r="U415">
        <v>15.2871010341862</v>
      </c>
      <c r="V415">
        <v>0.000101770796407357</v>
      </c>
      <c r="W415">
        <v>0.00014871547012678</v>
      </c>
      <c r="X415">
        <v>0.0486798547208309</v>
      </c>
      <c r="Y415">
        <v>0.0256491750478745</v>
      </c>
      <c r="Z415">
        <v>1.15795648097992</v>
      </c>
      <c r="AA415" s="1">
        <v>0.0771970972418785</v>
      </c>
      <c r="AB415">
        <v>1523891.00000004</v>
      </c>
      <c r="AC415">
        <v>759.868311434275</v>
      </c>
      <c r="AD415">
        <v>0.457622855901718</v>
      </c>
      <c r="AE415">
        <v>0.00136782322078943</v>
      </c>
      <c r="AF415" s="1">
        <v>120588.8046875</v>
      </c>
      <c r="AG415" s="1">
        <v>46.4708633422852</v>
      </c>
      <c r="AH415" s="1">
        <v>9605.142578125</v>
      </c>
      <c r="AI415" s="1">
        <v>18038358</v>
      </c>
      <c r="AJ415">
        <f t="shared" si="6"/>
        <v>324.30245276144</v>
      </c>
      <c r="AK415">
        <v>0</v>
      </c>
      <c r="AL415">
        <v>0</v>
      </c>
      <c r="AM415">
        <v>4</v>
      </c>
      <c r="AN415">
        <v>1</v>
      </c>
      <c r="AO415">
        <v>-1.17845451831818</v>
      </c>
      <c r="AP415">
        <v>-0.812077939510345</v>
      </c>
      <c r="AQ415">
        <v>-1.05925238132477</v>
      </c>
      <c r="AR415">
        <v>-0.898471713066101</v>
      </c>
      <c r="AS415">
        <v>-0.897591710090637</v>
      </c>
      <c r="AT415">
        <v>-0.944473266601562</v>
      </c>
      <c r="AU415">
        <v>0</v>
      </c>
      <c r="AV415">
        <v>0</v>
      </c>
      <c r="AW415" s="1">
        <v>0.169546094949745</v>
      </c>
      <c r="AX415" s="1">
        <v>2</v>
      </c>
      <c r="AY415" s="1">
        <v>3</v>
      </c>
      <c r="AZ415" s="1">
        <v>3</v>
      </c>
    </row>
    <row r="416" spans="1:52">
      <c r="A416">
        <v>9</v>
      </c>
      <c r="B416">
        <v>20</v>
      </c>
      <c r="C416">
        <v>2015</v>
      </c>
      <c r="D416">
        <v>0</v>
      </c>
      <c r="E416">
        <v>0</v>
      </c>
      <c r="F416">
        <v>0</v>
      </c>
      <c r="G416">
        <v>0.0803571428571429</v>
      </c>
      <c r="H416">
        <v>0</v>
      </c>
      <c r="I416">
        <v>613.179260253906</v>
      </c>
      <c r="J416">
        <v>0</v>
      </c>
      <c r="K416">
        <v>0.00039323024708155</v>
      </c>
      <c r="L416">
        <v>0</v>
      </c>
      <c r="M416">
        <v>7.5701143241223</v>
      </c>
      <c r="N416">
        <v>0</v>
      </c>
      <c r="O416">
        <v>7.5701143241223</v>
      </c>
      <c r="P416">
        <v>49.452507019043</v>
      </c>
      <c r="Q416">
        <v>14.2597725714832</v>
      </c>
      <c r="R416">
        <v>26884</v>
      </c>
      <c r="S416">
        <v>58.0024921886631</v>
      </c>
      <c r="T416">
        <v>5.06131711413657</v>
      </c>
      <c r="U416">
        <v>15.2995135838588</v>
      </c>
      <c r="V416">
        <v>0.000101195582085381</v>
      </c>
      <c r="W416">
        <v>0.000185894337658475</v>
      </c>
      <c r="X416">
        <v>0.0474672093987465</v>
      </c>
      <c r="Y416">
        <v>0.0253137964755297</v>
      </c>
      <c r="Z416">
        <v>1.25016605854034</v>
      </c>
      <c r="AA416" s="1">
        <v>0.0833444073796272</v>
      </c>
      <c r="AB416">
        <v>1559339.00000002</v>
      </c>
      <c r="AC416">
        <v>801.728205695058</v>
      </c>
      <c r="AD416">
        <v>0.484983026981354</v>
      </c>
      <c r="AE416">
        <v>0.00130642461590469</v>
      </c>
      <c r="AF416" s="1">
        <v>134916.1875</v>
      </c>
      <c r="AG416" s="1">
        <v>50.247501373291</v>
      </c>
      <c r="AH416" s="1">
        <v>10096.2060546875</v>
      </c>
      <c r="AI416" s="1">
        <v>18909412</v>
      </c>
      <c r="AJ416">
        <f t="shared" si="6"/>
        <v>332.234416115915</v>
      </c>
      <c r="AK416">
        <v>0</v>
      </c>
      <c r="AL416">
        <v>0</v>
      </c>
      <c r="AM416">
        <v>4</v>
      </c>
      <c r="AN416">
        <v>1</v>
      </c>
      <c r="AO416">
        <v>-1.09618330001831</v>
      </c>
      <c r="AP416">
        <v>-0.833250224590302</v>
      </c>
      <c r="AQ416">
        <v>-0.989914000034332</v>
      </c>
      <c r="AR416">
        <v>-0.936662197113037</v>
      </c>
      <c r="AS416">
        <v>-0.99801105260849</v>
      </c>
      <c r="AT416">
        <v>-0.954277455806732</v>
      </c>
      <c r="AU416">
        <v>0</v>
      </c>
      <c r="AV416">
        <v>0</v>
      </c>
      <c r="AW416" s="1">
        <v>0.167039226869948</v>
      </c>
      <c r="AX416" s="1">
        <v>2</v>
      </c>
      <c r="AY416" s="1">
        <v>3</v>
      </c>
      <c r="AZ416" s="1">
        <v>3</v>
      </c>
    </row>
    <row r="417" spans="1:52">
      <c r="A417">
        <v>9</v>
      </c>
      <c r="B417">
        <v>20</v>
      </c>
      <c r="C417">
        <v>2016</v>
      </c>
      <c r="D417">
        <v>0</v>
      </c>
      <c r="E417">
        <v>0</v>
      </c>
      <c r="F417">
        <v>0</v>
      </c>
      <c r="G417">
        <v>0.0803571428571429</v>
      </c>
      <c r="H417">
        <v>0</v>
      </c>
      <c r="I417">
        <v>626.534912109375</v>
      </c>
      <c r="J417">
        <v>0</v>
      </c>
      <c r="K417">
        <v>0.000399548826488369</v>
      </c>
      <c r="L417">
        <v>0</v>
      </c>
      <c r="M417">
        <v>7.73499891493056</v>
      </c>
      <c r="N417">
        <v>0</v>
      </c>
      <c r="O417">
        <v>7.73499891493056</v>
      </c>
      <c r="P417">
        <v>74.1932830810547</v>
      </c>
      <c r="Q417">
        <v>14.2653790796484</v>
      </c>
      <c r="R417">
        <v>26884</v>
      </c>
      <c r="S417">
        <v>58.3285969349803</v>
      </c>
      <c r="T417">
        <v>5.05060575428904</v>
      </c>
      <c r="U417">
        <v>15.2918718315006</v>
      </c>
      <c r="V417">
        <v>9.95576857652031e-5</v>
      </c>
      <c r="W417">
        <v>0.00022307320519017</v>
      </c>
      <c r="X417">
        <v>0.0452222265303135</v>
      </c>
      <c r="Y417">
        <v>0.0243648644536734</v>
      </c>
      <c r="Z417">
        <v>1.28480100631714</v>
      </c>
      <c r="AA417" s="1">
        <v>0.0856534019112587</v>
      </c>
      <c r="AB417">
        <v>1568106.00000001</v>
      </c>
      <c r="AC417">
        <v>819.333008302455</v>
      </c>
      <c r="AD417">
        <v>0.499460875988007</v>
      </c>
      <c r="AE417">
        <v>0.00126443000044674</v>
      </c>
      <c r="AF417" s="1">
        <v>143139.78125</v>
      </c>
      <c r="AG417" s="1">
        <v>52.808464050293</v>
      </c>
      <c r="AH417" s="1">
        <v>10155.646484375</v>
      </c>
      <c r="AI417" s="1">
        <v>19038758</v>
      </c>
      <c r="AJ417">
        <f t="shared" si="6"/>
        <v>332.636829537783</v>
      </c>
      <c r="AK417">
        <v>0</v>
      </c>
      <c r="AL417">
        <v>0</v>
      </c>
      <c r="AM417">
        <v>4</v>
      </c>
      <c r="AN417">
        <v>1</v>
      </c>
      <c r="AO417">
        <v>-1.17888486385345</v>
      </c>
      <c r="AP417">
        <v>-0.822241187095642</v>
      </c>
      <c r="AQ417">
        <v>-1.06121301651001</v>
      </c>
      <c r="AR417">
        <v>-0.809304058551788</v>
      </c>
      <c r="AS417">
        <v>-1.0586097240448</v>
      </c>
      <c r="AT417">
        <v>-1.03098773956299</v>
      </c>
      <c r="AU417">
        <v>0</v>
      </c>
      <c r="AV417">
        <v>0</v>
      </c>
      <c r="AW417" s="1">
        <v>0.161930579874183</v>
      </c>
      <c r="AX417" s="1">
        <v>2</v>
      </c>
      <c r="AY417" s="1">
        <v>2</v>
      </c>
      <c r="AZ417" s="1">
        <v>3</v>
      </c>
    </row>
    <row r="418" spans="1:52">
      <c r="A418">
        <v>9</v>
      </c>
      <c r="B418">
        <v>20</v>
      </c>
      <c r="C418">
        <v>2017</v>
      </c>
      <c r="D418">
        <v>0</v>
      </c>
      <c r="E418">
        <v>0</v>
      </c>
      <c r="F418">
        <v>0</v>
      </c>
      <c r="G418">
        <v>0.0793650793650794</v>
      </c>
      <c r="H418">
        <v>0</v>
      </c>
      <c r="I418">
        <v>661.462280273438</v>
      </c>
      <c r="J418">
        <v>0</v>
      </c>
      <c r="K418">
        <v>0.000416075246466088</v>
      </c>
      <c r="L418">
        <v>0</v>
      </c>
      <c r="M418">
        <v>8.26827850341797</v>
      </c>
      <c r="N418">
        <v>0</v>
      </c>
      <c r="O418">
        <v>8.26827850341797</v>
      </c>
      <c r="P418">
        <v>247.227172851562</v>
      </c>
      <c r="Q418">
        <v>14.2790973935546</v>
      </c>
      <c r="R418">
        <v>26884</v>
      </c>
      <c r="S418">
        <v>59.1342806130066</v>
      </c>
      <c r="T418">
        <v>5.06892704215938</v>
      </c>
      <c r="U418">
        <v>15.2997999006715</v>
      </c>
      <c r="V418">
        <v>0.000100017003503528</v>
      </c>
      <c r="W418">
        <v>0.00022307320519017</v>
      </c>
      <c r="X418">
        <v>0.0435294434428215</v>
      </c>
      <c r="Y418">
        <v>0.0235428027808666</v>
      </c>
      <c r="Z418">
        <v>1.36253702640533</v>
      </c>
      <c r="AA418" s="1">
        <v>0.090835802257061</v>
      </c>
      <c r="AB418">
        <v>1589766.00000007</v>
      </c>
      <c r="AC418">
        <v>857.06766052694</v>
      </c>
      <c r="AD418">
        <v>0.528242588043213</v>
      </c>
      <c r="AE418">
        <v>0.00143092556390911</v>
      </c>
      <c r="AF418" s="1">
        <v>156462.8125</v>
      </c>
      <c r="AG418" s="1">
        <v>58.158618927002</v>
      </c>
      <c r="AH418" s="1">
        <v>10875.931640625</v>
      </c>
      <c r="AI418" s="1">
        <v>20395316</v>
      </c>
      <c r="AJ418">
        <f t="shared" si="6"/>
        <v>351.483036385162</v>
      </c>
      <c r="AK418">
        <v>0</v>
      </c>
      <c r="AL418">
        <v>0</v>
      </c>
      <c r="AM418">
        <v>4</v>
      </c>
      <c r="AN418">
        <v>1</v>
      </c>
      <c r="AO418">
        <v>-1.2256121635437</v>
      </c>
      <c r="AP418">
        <v>-0.861996114253998</v>
      </c>
      <c r="AQ418">
        <v>-1.09150469303131</v>
      </c>
      <c r="AR418">
        <v>-0.84801709651947</v>
      </c>
      <c r="AS418">
        <v>-1.05267119407654</v>
      </c>
      <c r="AT418">
        <v>-1.05175507068634</v>
      </c>
      <c r="AU418">
        <v>0</v>
      </c>
      <c r="AV418">
        <v>0</v>
      </c>
      <c r="AW418" s="1">
        <v>0.158202290559838</v>
      </c>
      <c r="AX418" s="1">
        <v>2</v>
      </c>
      <c r="AY418" s="1">
        <v>2</v>
      </c>
      <c r="AZ418" s="1">
        <v>3</v>
      </c>
    </row>
    <row r="419" spans="1:52">
      <c r="A419">
        <v>9</v>
      </c>
      <c r="B419">
        <v>20</v>
      </c>
      <c r="C419">
        <v>2018</v>
      </c>
      <c r="D419">
        <v>0</v>
      </c>
      <c r="E419">
        <v>0</v>
      </c>
      <c r="F419">
        <v>0</v>
      </c>
      <c r="G419">
        <v>0.0793650793650794</v>
      </c>
      <c r="H419">
        <v>0</v>
      </c>
      <c r="I419">
        <v>744.291198730469</v>
      </c>
      <c r="J419">
        <v>0</v>
      </c>
      <c r="K419">
        <v>0.000456685087721317</v>
      </c>
      <c r="L419">
        <v>0</v>
      </c>
      <c r="M419">
        <v>9.30363998413086</v>
      </c>
      <c r="N419">
        <v>0</v>
      </c>
      <c r="O419">
        <v>9.30363998413086</v>
      </c>
      <c r="P419">
        <v>0</v>
      </c>
      <c r="Q419">
        <v>14.3039488449486</v>
      </c>
      <c r="R419">
        <v>26884</v>
      </c>
      <c r="S419">
        <v>60.6222660318394</v>
      </c>
      <c r="T419">
        <v>5.08155561458507</v>
      </c>
      <c r="U419">
        <v>15.3088393953878</v>
      </c>
      <c r="V419">
        <v>9.88019486364921e-5</v>
      </c>
      <c r="W419">
        <v>0.000260252072721865</v>
      </c>
      <c r="X419">
        <v>0.0425233071779507</v>
      </c>
      <c r="Y419">
        <v>0.0237803202916813</v>
      </c>
      <c r="Z419">
        <v>1.34737944602966</v>
      </c>
      <c r="AA419" s="1">
        <v>0.0898252949118614</v>
      </c>
      <c r="AB419">
        <v>1629768.99999997</v>
      </c>
      <c r="AC419">
        <v>826.730319468396</v>
      </c>
      <c r="AD419">
        <v>0.534686625003815</v>
      </c>
      <c r="AE419">
        <v>0.00138320797123015</v>
      </c>
      <c r="AF419" s="1">
        <v>153839.84375</v>
      </c>
      <c r="AG419" s="1">
        <v>58.146312713623</v>
      </c>
      <c r="AH419" s="1">
        <v>10414.583984375</v>
      </c>
      <c r="AI419" s="1">
        <v>19587728</v>
      </c>
      <c r="AJ419">
        <f t="shared" si="6"/>
        <v>329.279844071025</v>
      </c>
      <c r="AK419">
        <v>0</v>
      </c>
      <c r="AL419">
        <v>0</v>
      </c>
      <c r="AM419">
        <v>4</v>
      </c>
      <c r="AN419">
        <v>1</v>
      </c>
      <c r="AO419">
        <v>-1.16267454624176</v>
      </c>
      <c r="AP419">
        <v>-0.857515573501587</v>
      </c>
      <c r="AQ419">
        <v>-1.40175902843475</v>
      </c>
      <c r="AR419">
        <v>-0.812619864940643</v>
      </c>
      <c r="AS419">
        <v>-1.10289537906647</v>
      </c>
      <c r="AT419">
        <v>-1.12902331352234</v>
      </c>
      <c r="AU419">
        <v>1</v>
      </c>
      <c r="AV419">
        <v>6</v>
      </c>
      <c r="AW419" s="1">
        <v>0.156209448814827</v>
      </c>
      <c r="AX419" s="1">
        <v>2</v>
      </c>
      <c r="AY419" s="1">
        <v>2</v>
      </c>
      <c r="AZ419" s="1">
        <v>3</v>
      </c>
    </row>
    <row r="420" spans="1:52">
      <c r="A420">
        <v>9</v>
      </c>
      <c r="B420">
        <v>20</v>
      </c>
      <c r="C420">
        <v>2019</v>
      </c>
      <c r="D420">
        <v>0</v>
      </c>
      <c r="E420">
        <v>0</v>
      </c>
      <c r="F420">
        <v>0</v>
      </c>
      <c r="G420">
        <v>0.0793650793650794</v>
      </c>
      <c r="H420">
        <v>0</v>
      </c>
      <c r="I420">
        <v>731.729736328125</v>
      </c>
      <c r="J420">
        <v>0</v>
      </c>
      <c r="K420">
        <v>0.000427143019281743</v>
      </c>
      <c r="L420">
        <v>0</v>
      </c>
      <c r="M420">
        <v>9.14662170410156</v>
      </c>
      <c r="N420">
        <v>0</v>
      </c>
      <c r="O420">
        <v>9.14662170410156</v>
      </c>
      <c r="P420">
        <v>24.7649364471436</v>
      </c>
      <c r="Q420">
        <v>14.3538028941646</v>
      </c>
      <c r="R420">
        <v>26884</v>
      </c>
      <c r="S420">
        <v>63.7211352477288</v>
      </c>
      <c r="T420">
        <v>5.09591049480043</v>
      </c>
      <c r="U420">
        <v>15.3191158433135</v>
      </c>
      <c r="V420">
        <v>9.53560860561169e-5</v>
      </c>
      <c r="W420">
        <v>0.000260252072721865</v>
      </c>
      <c r="X420">
        <v>0.0410431602275843</v>
      </c>
      <c r="Y420">
        <v>0.0233400442053144</v>
      </c>
      <c r="Z420">
        <v>1.22047829627991</v>
      </c>
      <c r="AA420" s="1">
        <v>0.0813652202486992</v>
      </c>
      <c r="AB420">
        <v>1713078.99999994</v>
      </c>
      <c r="AC420">
        <v>712.447176271466</v>
      </c>
      <c r="AD420">
        <v>0.500788033008575</v>
      </c>
      <c r="AE420">
        <v>0.00138035288546234</v>
      </c>
      <c r="AF420" s="1">
        <v>140358.015625</v>
      </c>
      <c r="AG420" s="1">
        <v>52.6354789733887</v>
      </c>
      <c r="AH420" s="1">
        <v>9411.0732421875</v>
      </c>
      <c r="AI420" s="1">
        <v>17745004</v>
      </c>
      <c r="AJ420">
        <f t="shared" si="6"/>
        <v>283.795722877171</v>
      </c>
      <c r="AK420">
        <v>1</v>
      </c>
      <c r="AL420">
        <v>281</v>
      </c>
      <c r="AM420">
        <v>4</v>
      </c>
      <c r="AN420">
        <v>1</v>
      </c>
      <c r="AO420">
        <v>-1.21871328353882</v>
      </c>
      <c r="AP420">
        <v>-0.866170048713684</v>
      </c>
      <c r="AQ420">
        <v>-1.56176483631134</v>
      </c>
      <c r="AR420">
        <v>-0.847178757190704</v>
      </c>
      <c r="AS420">
        <v>-1.14352250099182</v>
      </c>
      <c r="AT420">
        <v>-1.2116025686264</v>
      </c>
      <c r="AU420">
        <v>0</v>
      </c>
      <c r="AV420">
        <v>0</v>
      </c>
      <c r="AW420" s="1">
        <v>0.272369970846732</v>
      </c>
      <c r="AX420" s="1">
        <v>3</v>
      </c>
      <c r="AY420" s="1">
        <v>4</v>
      </c>
      <c r="AZ420" s="1">
        <v>5</v>
      </c>
    </row>
    <row r="421" spans="1:52">
      <c r="A421">
        <v>9</v>
      </c>
      <c r="B421">
        <v>20</v>
      </c>
      <c r="C421">
        <v>2020</v>
      </c>
      <c r="D421">
        <v>0</v>
      </c>
      <c r="E421">
        <v>0</v>
      </c>
      <c r="F421">
        <v>0</v>
      </c>
      <c r="G421">
        <v>0.0793650793650794</v>
      </c>
      <c r="H421">
        <v>0</v>
      </c>
      <c r="I421">
        <v>708.204711914063</v>
      </c>
      <c r="J421">
        <v>0</v>
      </c>
      <c r="K421">
        <v>0.0004035929402559</v>
      </c>
      <c r="L421">
        <v>0</v>
      </c>
      <c r="M421">
        <v>8.85255889892578</v>
      </c>
      <c r="N421">
        <v>0</v>
      </c>
      <c r="O421">
        <v>8.85255889892578</v>
      </c>
      <c r="P421">
        <v>296.857269287109</v>
      </c>
      <c r="Q421">
        <v>14.3778369545927</v>
      </c>
      <c r="R421">
        <v>26884</v>
      </c>
      <c r="S421">
        <v>65.2711650052098</v>
      </c>
      <c r="T421">
        <v>5.09591049480043</v>
      </c>
      <c r="U421">
        <v>15.3191158433135</v>
      </c>
      <c r="V421">
        <v>9.30916133608298e-5</v>
      </c>
      <c r="W421">
        <v>0.000929471688292375</v>
      </c>
      <c r="X421">
        <v>0.0395630132772178</v>
      </c>
      <c r="Y421">
        <v>0.0228997681189475</v>
      </c>
      <c r="Z421">
        <v>1.19313859939575</v>
      </c>
      <c r="AA421" s="1">
        <v>0.0795425698161125</v>
      </c>
      <c r="AB421">
        <v>1754750.00000006</v>
      </c>
      <c r="AC421">
        <v>679.94791246372</v>
      </c>
      <c r="AD421">
        <v>0.459577471017838</v>
      </c>
      <c r="AE421">
        <v>0.00181687308941037</v>
      </c>
      <c r="AF421" s="1">
        <v>124293.796875</v>
      </c>
      <c r="AG421" s="1">
        <v>47.7118606567383</v>
      </c>
      <c r="AH421" s="1">
        <v>9703.7021484375</v>
      </c>
      <c r="AI421" s="1">
        <v>18203642</v>
      </c>
      <c r="AJ421">
        <f t="shared" si="6"/>
        <v>284.217078106968</v>
      </c>
      <c r="AK421">
        <v>0</v>
      </c>
      <c r="AL421">
        <v>0</v>
      </c>
      <c r="AM421">
        <v>4</v>
      </c>
      <c r="AN421">
        <v>1</v>
      </c>
      <c r="AO421">
        <v>-1.14034998416901</v>
      </c>
      <c r="AP421">
        <v>-0.931451499462128</v>
      </c>
      <c r="AQ421">
        <v>-1.51364362239838</v>
      </c>
      <c r="AR421">
        <v>-0.830199360847473</v>
      </c>
      <c r="AS421">
        <v>-1.16896617412567</v>
      </c>
      <c r="AT421">
        <v>-1.20735490322113</v>
      </c>
      <c r="AU421">
        <v>0</v>
      </c>
      <c r="AV421">
        <v>0</v>
      </c>
      <c r="AW421" s="1">
        <v>0.150405929968627</v>
      </c>
      <c r="AX421" s="1">
        <v>2</v>
      </c>
      <c r="AY421" s="1">
        <v>2</v>
      </c>
      <c r="AZ421" s="1">
        <v>3</v>
      </c>
    </row>
    <row r="422" spans="1:52">
      <c r="A422">
        <v>10</v>
      </c>
      <c r="B422">
        <v>21</v>
      </c>
      <c r="C422">
        <v>2001</v>
      </c>
      <c r="D422">
        <v>0</v>
      </c>
      <c r="E422">
        <v>0</v>
      </c>
      <c r="F422">
        <v>0</v>
      </c>
      <c r="G422">
        <v>0.089238845144357</v>
      </c>
      <c r="H422">
        <v>0</v>
      </c>
      <c r="I422">
        <v>962.484497070313</v>
      </c>
      <c r="J422">
        <v>0</v>
      </c>
      <c r="K422">
        <v>0.0283575762962304</v>
      </c>
      <c r="L422">
        <v>0</v>
      </c>
      <c r="M422">
        <v>7.07709189022289</v>
      </c>
      <c r="N422">
        <v>0</v>
      </c>
      <c r="O422">
        <v>7.07709189022289</v>
      </c>
      <c r="P422">
        <v>20416.802734375</v>
      </c>
      <c r="Q422">
        <v>10.4323790021137</v>
      </c>
      <c r="R422">
        <v>39617</v>
      </c>
      <c r="S422">
        <v>0.856728172249249</v>
      </c>
      <c r="T422">
        <v>3.33527396373802</v>
      </c>
      <c r="U422">
        <v>14.3493086327639</v>
      </c>
      <c r="V422">
        <v>0.000827497031214504</v>
      </c>
      <c r="W422">
        <v>0</v>
      </c>
      <c r="X422">
        <v>0.0983798652887344</v>
      </c>
      <c r="Y422">
        <v>0.0447607412934303</v>
      </c>
      <c r="Z422">
        <v>0.153400391340256</v>
      </c>
      <c r="AA422" s="1">
        <v>0.00547858560457826</v>
      </c>
      <c r="AB422">
        <v>33940.9999999985</v>
      </c>
      <c r="AC422">
        <v>4519.61908430107</v>
      </c>
      <c r="AD422">
        <v>0.271434158086777</v>
      </c>
      <c r="AE422">
        <v>0.00101261411327869</v>
      </c>
      <c r="AF422" s="1">
        <v>3928.06713867188</v>
      </c>
      <c r="AG422" s="1">
        <v>7.88323450088501</v>
      </c>
      <c r="AH422" s="1">
        <v>130.459625244141</v>
      </c>
      <c r="AI422" s="1">
        <v>1013215.375</v>
      </c>
      <c r="AJ422">
        <f t="shared" si="6"/>
        <v>817.86999034993</v>
      </c>
      <c r="AK422">
        <v>0</v>
      </c>
      <c r="AL422">
        <v>0</v>
      </c>
      <c r="AM422">
        <v>8</v>
      </c>
      <c r="AN422">
        <v>1</v>
      </c>
      <c r="AO422">
        <v>-1.19889616966248</v>
      </c>
      <c r="AP422">
        <v>-1.41228187084198</v>
      </c>
      <c r="AQ422">
        <v>-1.12044250965118</v>
      </c>
      <c r="AR422">
        <v>-0.900468170642853</v>
      </c>
      <c r="AS422">
        <v>-1.37595665454865</v>
      </c>
      <c r="AT422">
        <v>-0.670608699321747</v>
      </c>
      <c r="AU422">
        <v>0</v>
      </c>
      <c r="AV422">
        <v>0</v>
      </c>
      <c r="AW422" s="1">
        <v>0.290720588231764</v>
      </c>
      <c r="AX422" s="1">
        <v>3</v>
      </c>
      <c r="AY422" s="1">
        <v>4</v>
      </c>
      <c r="AZ422" s="1">
        <v>5</v>
      </c>
    </row>
    <row r="423" spans="1:52">
      <c r="A423">
        <v>10</v>
      </c>
      <c r="B423">
        <v>21</v>
      </c>
      <c r="C423">
        <v>2002</v>
      </c>
      <c r="D423">
        <v>0</v>
      </c>
      <c r="E423">
        <v>0</v>
      </c>
      <c r="F423">
        <v>0</v>
      </c>
      <c r="G423">
        <v>0.089238845144357</v>
      </c>
      <c r="H423">
        <v>0</v>
      </c>
      <c r="I423">
        <v>955.315551757813</v>
      </c>
      <c r="J423">
        <v>0</v>
      </c>
      <c r="K423">
        <v>0.0271303973576567</v>
      </c>
      <c r="L423">
        <v>0</v>
      </c>
      <c r="M423">
        <v>7.02437905704274</v>
      </c>
      <c r="N423">
        <v>0</v>
      </c>
      <c r="O423">
        <v>7.02437905704274</v>
      </c>
      <c r="P423">
        <v>24556.396484375</v>
      </c>
      <c r="Q423">
        <v>10.4691422125808</v>
      </c>
      <c r="R423">
        <v>39617</v>
      </c>
      <c r="S423">
        <v>0.88881035918924</v>
      </c>
      <c r="T423">
        <v>3.38084095877655</v>
      </c>
      <c r="U423">
        <v>14.3823389864445</v>
      </c>
      <c r="V423">
        <v>0.000834814299375752</v>
      </c>
      <c r="W423">
        <v>0</v>
      </c>
      <c r="X423">
        <v>0.095927931368351</v>
      </c>
      <c r="Y423">
        <v>0.0439384430646896</v>
      </c>
      <c r="Z423">
        <v>0.160621747374535</v>
      </c>
      <c r="AA423" s="1">
        <v>0.00573649117723107</v>
      </c>
      <c r="AB423">
        <v>35212.0000000001</v>
      </c>
      <c r="AC423">
        <v>4561.56274493167</v>
      </c>
      <c r="AD423">
        <v>0.261944174766541</v>
      </c>
      <c r="AE423">
        <v>0.00107050128281117</v>
      </c>
      <c r="AF423" s="1">
        <v>4368.02001953125</v>
      </c>
      <c r="AG423" s="1">
        <v>8.7441349029541</v>
      </c>
      <c r="AH423" s="1">
        <v>135.970352172852</v>
      </c>
      <c r="AI423" s="1">
        <v>1033001.375</v>
      </c>
      <c r="AJ423">
        <f t="shared" si="6"/>
        <v>803.743256112873</v>
      </c>
      <c r="AK423">
        <v>0</v>
      </c>
      <c r="AL423">
        <v>0</v>
      </c>
      <c r="AM423">
        <v>8</v>
      </c>
      <c r="AN423">
        <v>1</v>
      </c>
      <c r="AO423">
        <v>-0.979822814464569</v>
      </c>
      <c r="AP423">
        <v>-1.38285386562347</v>
      </c>
      <c r="AQ423">
        <v>-1.73340618610382</v>
      </c>
      <c r="AR423">
        <v>-0.977119624614716</v>
      </c>
      <c r="AS423">
        <v>-0.955280721187592</v>
      </c>
      <c r="AT423">
        <v>-1.00346577167511</v>
      </c>
      <c r="AU423">
        <v>0</v>
      </c>
      <c r="AV423">
        <v>0</v>
      </c>
      <c r="AW423" s="1">
        <v>0.285069345427281</v>
      </c>
      <c r="AX423" s="1">
        <v>3</v>
      </c>
      <c r="AY423" s="1">
        <v>4</v>
      </c>
      <c r="AZ423" s="1">
        <v>5</v>
      </c>
    </row>
    <row r="424" spans="1:52">
      <c r="A424">
        <v>10</v>
      </c>
      <c r="B424">
        <v>21</v>
      </c>
      <c r="C424">
        <v>2003</v>
      </c>
      <c r="D424">
        <v>0</v>
      </c>
      <c r="E424">
        <v>0</v>
      </c>
      <c r="F424">
        <v>0</v>
      </c>
      <c r="G424">
        <v>0.089238845144357</v>
      </c>
      <c r="H424">
        <v>0</v>
      </c>
      <c r="I424">
        <v>962.696655273438</v>
      </c>
      <c r="J424">
        <v>0</v>
      </c>
      <c r="K424">
        <v>0.0268579582433168</v>
      </c>
      <c r="L424">
        <v>0</v>
      </c>
      <c r="M424">
        <v>7.07865187701057</v>
      </c>
      <c r="N424">
        <v>0</v>
      </c>
      <c r="O424">
        <v>7.07865187701057</v>
      </c>
      <c r="P424">
        <v>27642.12109375</v>
      </c>
      <c r="Q424">
        <v>10.4869314680041</v>
      </c>
      <c r="R424">
        <v>39617</v>
      </c>
      <c r="S424">
        <v>0.904763106747093</v>
      </c>
      <c r="T424">
        <v>3.42670644027778</v>
      </c>
      <c r="U424">
        <v>14.4145654417991</v>
      </c>
      <c r="V424">
        <v>0.000858584866833984</v>
      </c>
      <c r="W424">
        <v>0</v>
      </c>
      <c r="X424">
        <v>0.0942192375659943</v>
      </c>
      <c r="Y424">
        <v>0.0433942377567291</v>
      </c>
      <c r="Z424">
        <v>0.160604655742645</v>
      </c>
      <c r="AA424" s="1">
        <v>0.00573588069528341</v>
      </c>
      <c r="AB424">
        <v>35843.9999999996</v>
      </c>
      <c r="AC424">
        <v>4480.65661596493</v>
      </c>
      <c r="AD424">
        <v>0.26865428686142</v>
      </c>
      <c r="AE424">
        <v>0.0011455665808171</v>
      </c>
      <c r="AF424" s="1">
        <v>4647.0927734375</v>
      </c>
      <c r="AG424" s="1">
        <v>8.81337928771973</v>
      </c>
      <c r="AH424" s="1">
        <v>138.137802124023</v>
      </c>
      <c r="AI424" s="1">
        <v>1058848</v>
      </c>
      <c r="AJ424">
        <f t="shared" si="6"/>
        <v>809.327481491342</v>
      </c>
      <c r="AK424">
        <v>0</v>
      </c>
      <c r="AL424">
        <v>0</v>
      </c>
      <c r="AM424">
        <v>8</v>
      </c>
      <c r="AN424">
        <v>1</v>
      </c>
      <c r="AO424">
        <v>-1.02073454856873</v>
      </c>
      <c r="AP424">
        <v>-1.19755887985229</v>
      </c>
      <c r="AQ424">
        <v>-1.53887343406677</v>
      </c>
      <c r="AR424">
        <v>-1.11956787109375</v>
      </c>
      <c r="AS424">
        <v>-1.4330381155014</v>
      </c>
      <c r="AT424">
        <v>-1.24825465679169</v>
      </c>
      <c r="AU424">
        <v>0</v>
      </c>
      <c r="AV424">
        <v>0</v>
      </c>
      <c r="AW424" s="1">
        <v>0.281129714005571</v>
      </c>
      <c r="AX424" s="1">
        <v>3</v>
      </c>
      <c r="AY424" s="1">
        <v>4</v>
      </c>
      <c r="AZ424" s="1">
        <v>5</v>
      </c>
    </row>
    <row r="425" spans="1:52">
      <c r="A425">
        <v>10</v>
      </c>
      <c r="B425">
        <v>21</v>
      </c>
      <c r="C425">
        <v>2004</v>
      </c>
      <c r="D425">
        <v>0</v>
      </c>
      <c r="E425">
        <v>0</v>
      </c>
      <c r="F425">
        <v>0</v>
      </c>
      <c r="G425">
        <v>0.0898950131233596</v>
      </c>
      <c r="H425">
        <v>0</v>
      </c>
      <c r="I425">
        <v>972.628540039063</v>
      </c>
      <c r="J425">
        <v>0</v>
      </c>
      <c r="K425">
        <v>0.0256150362128735</v>
      </c>
      <c r="L425">
        <v>0</v>
      </c>
      <c r="M425">
        <v>7.09947839444571</v>
      </c>
      <c r="N425">
        <v>0</v>
      </c>
      <c r="O425">
        <v>7.09947839444571</v>
      </c>
      <c r="P425">
        <v>26734.857421875</v>
      </c>
      <c r="Q425">
        <v>10.5445779894606</v>
      </c>
      <c r="R425">
        <v>39617</v>
      </c>
      <c r="S425">
        <v>0.958452179619901</v>
      </c>
      <c r="T425">
        <v>3.47115724355234</v>
      </c>
      <c r="U425">
        <v>14.4311017229259</v>
      </c>
      <c r="V425">
        <v>0.000847329646572603</v>
      </c>
      <c r="W425">
        <v>0</v>
      </c>
      <c r="X425">
        <v>0.094002790749073</v>
      </c>
      <c r="Y425">
        <v>0.043506033718586</v>
      </c>
      <c r="Z425">
        <v>0.153092265129089</v>
      </c>
      <c r="AA425" s="1">
        <v>0.0054675810970366</v>
      </c>
      <c r="AB425">
        <v>37971.0000000016</v>
      </c>
      <c r="AC425">
        <v>4031.82073501048</v>
      </c>
      <c r="AD425">
        <v>0.283820897340774</v>
      </c>
      <c r="AE425">
        <v>0.00119300954975188</v>
      </c>
      <c r="AF425" s="1">
        <v>3949.43334960938</v>
      </c>
      <c r="AG425" s="1">
        <v>8.2445821762085</v>
      </c>
      <c r="AH425" s="1">
        <v>128.528259277344</v>
      </c>
      <c r="AI425" s="1">
        <v>990843.625</v>
      </c>
      <c r="AJ425">
        <f t="shared" si="6"/>
        <v>714.924565719374</v>
      </c>
      <c r="AK425">
        <v>0</v>
      </c>
      <c r="AL425">
        <v>0</v>
      </c>
      <c r="AM425">
        <v>8</v>
      </c>
      <c r="AN425">
        <v>1</v>
      </c>
      <c r="AO425">
        <v>-1.47727310657501</v>
      </c>
      <c r="AP425">
        <v>-1.32439291477203</v>
      </c>
      <c r="AQ425">
        <v>-1.42424488067627</v>
      </c>
      <c r="AR425">
        <v>-1.20109069347382</v>
      </c>
      <c r="AS425">
        <v>-1.56201231479645</v>
      </c>
      <c r="AT425">
        <v>-1.30935919284821</v>
      </c>
      <c r="AU425">
        <v>0</v>
      </c>
      <c r="AV425">
        <v>0</v>
      </c>
      <c r="AW425" s="1">
        <v>0.280642090601025</v>
      </c>
      <c r="AX425" s="1">
        <v>3</v>
      </c>
      <c r="AY425" s="1">
        <v>4</v>
      </c>
      <c r="AZ425" s="1">
        <v>5</v>
      </c>
    </row>
    <row r="426" spans="1:52">
      <c r="A426">
        <v>10</v>
      </c>
      <c r="B426">
        <v>21</v>
      </c>
      <c r="C426">
        <v>2005</v>
      </c>
      <c r="D426">
        <v>0</v>
      </c>
      <c r="E426">
        <v>0</v>
      </c>
      <c r="F426">
        <v>0</v>
      </c>
      <c r="G426">
        <v>0.089238845144357</v>
      </c>
      <c r="H426">
        <v>0</v>
      </c>
      <c r="I426">
        <v>982.175048828125</v>
      </c>
      <c r="J426">
        <v>0</v>
      </c>
      <c r="K426">
        <v>0.0219824317105676</v>
      </c>
      <c r="L426">
        <v>0</v>
      </c>
      <c r="M426">
        <v>7.22187535903033</v>
      </c>
      <c r="N426">
        <v>0</v>
      </c>
      <c r="O426">
        <v>7.22187535903033</v>
      </c>
      <c r="P426">
        <v>25147.08984375</v>
      </c>
      <c r="Q426">
        <v>10.7072812531831</v>
      </c>
      <c r="R426">
        <v>39617</v>
      </c>
      <c r="S426">
        <v>1.12779867228711</v>
      </c>
      <c r="T426">
        <v>3.54879961110081</v>
      </c>
      <c r="U426">
        <v>14.4919604870536</v>
      </c>
      <c r="V426">
        <v>0.00077823529631943</v>
      </c>
      <c r="W426">
        <v>0</v>
      </c>
      <c r="X426">
        <v>0.0928458422422409</v>
      </c>
      <c r="Y426">
        <v>0.0431721098721027</v>
      </c>
      <c r="Z426">
        <v>0.155667543411255</v>
      </c>
      <c r="AA426" s="1">
        <v>0.00555955525487661</v>
      </c>
      <c r="AB426">
        <v>44679.9999999983</v>
      </c>
      <c r="AC426">
        <v>3484.05423928516</v>
      </c>
      <c r="AD426">
        <v>0.282279938459396</v>
      </c>
      <c r="AE426">
        <v>0.00119746022392064</v>
      </c>
      <c r="AF426" s="1">
        <v>4327.59228515625</v>
      </c>
      <c r="AG426" s="1">
        <v>8.62344932556152</v>
      </c>
      <c r="AH426" s="1">
        <v>132.937393188477</v>
      </c>
      <c r="AI426" s="1">
        <v>1007549.125</v>
      </c>
      <c r="AJ426">
        <f t="shared" si="6"/>
        <v>617.817493653523</v>
      </c>
      <c r="AK426">
        <v>0</v>
      </c>
      <c r="AL426">
        <v>0</v>
      </c>
      <c r="AM426">
        <v>8</v>
      </c>
      <c r="AN426">
        <v>1</v>
      </c>
      <c r="AO426">
        <v>-1.30276608467102</v>
      </c>
      <c r="AP426">
        <v>-1.58419597148895</v>
      </c>
      <c r="AQ426">
        <v>-1.42799496650696</v>
      </c>
      <c r="AR426">
        <v>-1.31778132915497</v>
      </c>
      <c r="AS426">
        <v>-1.45132994651794</v>
      </c>
      <c r="AT426">
        <v>-0.99437552690506</v>
      </c>
      <c r="AU426">
        <v>0</v>
      </c>
      <c r="AV426">
        <v>0</v>
      </c>
      <c r="AW426" s="1">
        <v>0.27800964214413</v>
      </c>
      <c r="AX426" s="1">
        <v>3</v>
      </c>
      <c r="AY426" s="1">
        <v>4</v>
      </c>
      <c r="AZ426" s="1">
        <v>5</v>
      </c>
    </row>
    <row r="427" spans="1:52">
      <c r="A427">
        <v>10</v>
      </c>
      <c r="B427">
        <v>21</v>
      </c>
      <c r="C427">
        <v>2006</v>
      </c>
      <c r="D427">
        <v>0</v>
      </c>
      <c r="E427">
        <v>0</v>
      </c>
      <c r="F427">
        <v>0</v>
      </c>
      <c r="G427">
        <v>0.089238845144357</v>
      </c>
      <c r="H427">
        <v>0</v>
      </c>
      <c r="I427">
        <v>1035.85815429687</v>
      </c>
      <c r="J427">
        <v>0</v>
      </c>
      <c r="K427">
        <v>0.0222015593436551</v>
      </c>
      <c r="L427">
        <v>0</v>
      </c>
      <c r="M427">
        <v>7.61660407571232</v>
      </c>
      <c r="N427">
        <v>0</v>
      </c>
      <c r="O427">
        <v>7.61660407571232</v>
      </c>
      <c r="P427">
        <v>26563.32421875</v>
      </c>
      <c r="Q427">
        <v>10.7505782486091</v>
      </c>
      <c r="R427">
        <v>39617</v>
      </c>
      <c r="S427">
        <v>1.17770149178378</v>
      </c>
      <c r="T427">
        <v>3.58064871408799</v>
      </c>
      <c r="U427">
        <v>14.5207918218672</v>
      </c>
      <c r="V427">
        <v>0.000769376943831814</v>
      </c>
      <c r="W427">
        <v>0</v>
      </c>
      <c r="X427">
        <v>0.091631680727005</v>
      </c>
      <c r="Y427">
        <v>0.0429002903401852</v>
      </c>
      <c r="Z427">
        <v>0.15406645834446</v>
      </c>
      <c r="AA427" s="1">
        <v>0.00550237344577909</v>
      </c>
      <c r="AB427">
        <v>46656.999999998</v>
      </c>
      <c r="AC427">
        <v>3302.10811549106</v>
      </c>
      <c r="AD427">
        <v>0.257491111755371</v>
      </c>
      <c r="AE427">
        <v>0.00116636825259775</v>
      </c>
      <c r="AF427" s="1">
        <v>3870.24584960938</v>
      </c>
      <c r="AG427" s="1">
        <v>8.24020290374756</v>
      </c>
      <c r="AH427" s="1">
        <v>131.316375732422</v>
      </c>
      <c r="AI427" s="1">
        <v>1024662.625</v>
      </c>
      <c r="AJ427">
        <f t="shared" si="6"/>
        <v>601.687820265731</v>
      </c>
      <c r="AK427">
        <v>0</v>
      </c>
      <c r="AL427">
        <v>0</v>
      </c>
      <c r="AM427">
        <v>8</v>
      </c>
      <c r="AN427">
        <v>1</v>
      </c>
      <c r="AO427">
        <v>-1.21914231777191</v>
      </c>
      <c r="AP427">
        <v>-1.47496902942657</v>
      </c>
      <c r="AQ427">
        <v>-1.85155153274536</v>
      </c>
      <c r="AR427">
        <v>-1.27037906646729</v>
      </c>
      <c r="AS427">
        <v>-1.54490375518799</v>
      </c>
      <c r="AT427">
        <v>-1.01479351520538</v>
      </c>
      <c r="AU427">
        <v>0</v>
      </c>
      <c r="AV427">
        <v>0</v>
      </c>
      <c r="AW427" s="1">
        <v>0.275218751697293</v>
      </c>
      <c r="AX427" s="1">
        <v>3</v>
      </c>
      <c r="AY427" s="1">
        <v>4</v>
      </c>
      <c r="AZ427" s="1">
        <v>5</v>
      </c>
    </row>
    <row r="428" spans="1:52">
      <c r="A428">
        <v>10</v>
      </c>
      <c r="B428">
        <v>21</v>
      </c>
      <c r="C428">
        <v>2007</v>
      </c>
      <c r="D428">
        <v>0</v>
      </c>
      <c r="E428">
        <v>0</v>
      </c>
      <c r="F428">
        <v>0</v>
      </c>
      <c r="G428">
        <v>0.0898950131233596</v>
      </c>
      <c r="H428">
        <v>0</v>
      </c>
      <c r="I428">
        <v>961.981872558594</v>
      </c>
      <c r="J428">
        <v>0</v>
      </c>
      <c r="K428">
        <v>0.020343044166778</v>
      </c>
      <c r="L428">
        <v>0</v>
      </c>
      <c r="M428">
        <v>7.02176549312842</v>
      </c>
      <c r="N428">
        <v>0</v>
      </c>
      <c r="O428">
        <v>7.02176549312842</v>
      </c>
      <c r="P428">
        <v>21278.619140625</v>
      </c>
      <c r="Q428">
        <v>10.7640118425042</v>
      </c>
      <c r="R428">
        <v>39617</v>
      </c>
      <c r="S428">
        <v>1.19362899765252</v>
      </c>
      <c r="T428">
        <v>3.60868919419107</v>
      </c>
      <c r="U428">
        <v>14.5324410353733</v>
      </c>
      <c r="V428">
        <v>0.000780697623962604</v>
      </c>
      <c r="W428">
        <v>0</v>
      </c>
      <c r="X428">
        <v>0.0914959385991096</v>
      </c>
      <c r="Y428">
        <v>0.0432263128459454</v>
      </c>
      <c r="Z428">
        <v>0.150891184806824</v>
      </c>
      <c r="AA428" s="1">
        <v>0.00538897095248103</v>
      </c>
      <c r="AB428">
        <v>47287.9999999997</v>
      </c>
      <c r="AC428">
        <v>3190.89800386619</v>
      </c>
      <c r="AD428">
        <v>0.274335086345673</v>
      </c>
      <c r="AE428">
        <v>0.00112203287426382</v>
      </c>
      <c r="AF428" s="1">
        <v>3633.63598632813</v>
      </c>
      <c r="AG428" s="1">
        <v>7.47895956039429</v>
      </c>
      <c r="AH428" s="1">
        <v>126.411079406738</v>
      </c>
      <c r="AI428" s="1">
        <v>974282.625</v>
      </c>
      <c r="AJ428">
        <f t="shared" si="6"/>
        <v>564.470365791203</v>
      </c>
      <c r="AK428">
        <v>0</v>
      </c>
      <c r="AL428">
        <v>0</v>
      </c>
      <c r="AM428">
        <v>8</v>
      </c>
      <c r="AN428">
        <v>1</v>
      </c>
      <c r="AO428">
        <v>-1.21095335483551</v>
      </c>
      <c r="AP428">
        <v>-1.52851343154907</v>
      </c>
      <c r="AQ428">
        <v>-1.85726404190063</v>
      </c>
      <c r="AR428">
        <v>-1.26575326919556</v>
      </c>
      <c r="AS428">
        <v>-1.57391834259033</v>
      </c>
      <c r="AT428">
        <v>-1.083287358284</v>
      </c>
      <c r="AU428">
        <v>0</v>
      </c>
      <c r="AV428">
        <v>0</v>
      </c>
      <c r="AW428" s="1">
        <v>0.274909020978247</v>
      </c>
      <c r="AX428" s="1">
        <v>3</v>
      </c>
      <c r="AY428" s="1">
        <v>4</v>
      </c>
      <c r="AZ428" s="1">
        <v>5</v>
      </c>
    </row>
    <row r="429" spans="1:52">
      <c r="A429">
        <v>10</v>
      </c>
      <c r="B429">
        <v>21</v>
      </c>
      <c r="C429">
        <v>2008</v>
      </c>
      <c r="D429">
        <v>0</v>
      </c>
      <c r="E429">
        <v>0</v>
      </c>
      <c r="F429">
        <v>0</v>
      </c>
      <c r="G429">
        <v>0.0898950131233596</v>
      </c>
      <c r="H429">
        <v>0</v>
      </c>
      <c r="I429">
        <v>967.4248046875</v>
      </c>
      <c r="J429">
        <v>0</v>
      </c>
      <c r="K429">
        <v>0.0183540724484902</v>
      </c>
      <c r="L429">
        <v>0</v>
      </c>
      <c r="M429">
        <v>7.06149492472628</v>
      </c>
      <c r="N429">
        <v>0</v>
      </c>
      <c r="O429">
        <v>7.06149492472628</v>
      </c>
      <c r="P429">
        <v>25784.732421875</v>
      </c>
      <c r="Q429">
        <v>10.8725414979372</v>
      </c>
      <c r="R429">
        <v>39617</v>
      </c>
      <c r="S429">
        <v>1.33046419466395</v>
      </c>
      <c r="T429">
        <v>3.61143678303567</v>
      </c>
      <c r="U429">
        <v>14.5361391417474</v>
      </c>
      <c r="V429">
        <v>0.000702331730558989</v>
      </c>
      <c r="W429">
        <v>0</v>
      </c>
      <c r="X429">
        <v>0.0903602764010429</v>
      </c>
      <c r="Y429">
        <v>0.0431520007550716</v>
      </c>
      <c r="Z429">
        <v>0.129994705319405</v>
      </c>
      <c r="AA429" s="1">
        <v>0.00464266818016768</v>
      </c>
      <c r="AB429">
        <v>52709.0000000017</v>
      </c>
      <c r="AC429">
        <v>2466.27151566906</v>
      </c>
      <c r="AD429">
        <v>0.246876940131187</v>
      </c>
      <c r="AE429">
        <v>0.00104648002889007</v>
      </c>
      <c r="AF429" s="1">
        <v>2361.11962890625</v>
      </c>
      <c r="AG429" s="1">
        <v>5.37535095214844</v>
      </c>
      <c r="AH429" s="1">
        <v>102.606513977051</v>
      </c>
      <c r="AI429" s="1">
        <v>772820.125</v>
      </c>
      <c r="AJ429">
        <f t="shared" si="6"/>
        <v>401.699028810798</v>
      </c>
      <c r="AK429">
        <v>0</v>
      </c>
      <c r="AL429">
        <v>0</v>
      </c>
      <c r="AM429">
        <v>8</v>
      </c>
      <c r="AN429">
        <v>1</v>
      </c>
      <c r="AO429">
        <v>-1.13727676868439</v>
      </c>
      <c r="AP429">
        <v>-1.37209057807922</v>
      </c>
      <c r="AQ429">
        <v>-1.84381413459778</v>
      </c>
      <c r="AR429">
        <v>-1.19405424594879</v>
      </c>
      <c r="AS429">
        <v>-1.43187046051025</v>
      </c>
      <c r="AT429">
        <v>-0.988077700138092</v>
      </c>
      <c r="AU429">
        <v>0</v>
      </c>
      <c r="AV429">
        <v>0</v>
      </c>
      <c r="AW429" s="1">
        <v>0.272318506132492</v>
      </c>
      <c r="AX429" s="1">
        <v>3</v>
      </c>
      <c r="AY429" s="1">
        <v>4</v>
      </c>
      <c r="AZ429" s="1">
        <v>5</v>
      </c>
    </row>
    <row r="430" spans="1:52">
      <c r="A430">
        <v>10</v>
      </c>
      <c r="B430">
        <v>21</v>
      </c>
      <c r="C430">
        <v>2009</v>
      </c>
      <c r="D430">
        <v>0</v>
      </c>
      <c r="E430">
        <v>0</v>
      </c>
      <c r="F430">
        <v>0</v>
      </c>
      <c r="G430">
        <v>0.0885826771653543</v>
      </c>
      <c r="H430">
        <v>0</v>
      </c>
      <c r="I430">
        <v>909.01806640625</v>
      </c>
      <c r="J430">
        <v>0</v>
      </c>
      <c r="K430">
        <v>0.017004659191617</v>
      </c>
      <c r="L430">
        <v>0</v>
      </c>
      <c r="M430">
        <v>6.73346715856481</v>
      </c>
      <c r="N430">
        <v>0</v>
      </c>
      <c r="O430">
        <v>6.73346715856481</v>
      </c>
      <c r="P430">
        <v>15892.595703125</v>
      </c>
      <c r="Q430">
        <v>10.8866328713955</v>
      </c>
      <c r="R430">
        <v>39617</v>
      </c>
      <c r="S430">
        <v>1.34934497816591</v>
      </c>
      <c r="T430">
        <v>3.68872599614235</v>
      </c>
      <c r="U430">
        <v>14.6064756803541</v>
      </c>
      <c r="V430">
        <v>0.000748150142209634</v>
      </c>
      <c r="W430">
        <v>0</v>
      </c>
      <c r="X430">
        <v>0.0863996148109436</v>
      </c>
      <c r="Y430">
        <v>0.0416608937084675</v>
      </c>
      <c r="Z430">
        <v>0.149522334337234</v>
      </c>
      <c r="AA430" s="1">
        <v>0.00534008350223303</v>
      </c>
      <c r="AB430">
        <v>53456.9999999987</v>
      </c>
      <c r="AC430">
        <v>2797.05809037615</v>
      </c>
      <c r="AD430">
        <v>0.292684614658356</v>
      </c>
      <c r="AE430">
        <v>0.000976099516265094</v>
      </c>
      <c r="AF430" s="1">
        <v>2920.431640625</v>
      </c>
      <c r="AG430" s="1">
        <v>7.43523645401001</v>
      </c>
      <c r="AH430" s="1">
        <v>121.715209960937</v>
      </c>
      <c r="AI430" s="1">
        <v>907937.875</v>
      </c>
      <c r="AJ430">
        <f t="shared" si="6"/>
        <v>465.327464578506</v>
      </c>
      <c r="AK430">
        <v>0</v>
      </c>
      <c r="AL430">
        <v>0</v>
      </c>
      <c r="AM430">
        <v>5</v>
      </c>
      <c r="AN430">
        <v>1</v>
      </c>
      <c r="AO430">
        <v>-0.988850176334381</v>
      </c>
      <c r="AP430">
        <v>-1.39648199081421</v>
      </c>
      <c r="AQ430">
        <v>-1.90398991107941</v>
      </c>
      <c r="AR430">
        <v>-1.25794959068298</v>
      </c>
      <c r="AS430">
        <v>-1.32386815547943</v>
      </c>
      <c r="AT430">
        <v>-1.00347208976746</v>
      </c>
      <c r="AU430">
        <v>0</v>
      </c>
      <c r="AV430">
        <v>0</v>
      </c>
      <c r="AW430" s="1">
        <v>0.249063086160284</v>
      </c>
      <c r="AX430" s="1">
        <v>3</v>
      </c>
      <c r="AY430" s="1">
        <v>4</v>
      </c>
      <c r="AZ430" s="1">
        <v>5</v>
      </c>
    </row>
    <row r="431" spans="1:52">
      <c r="A431">
        <v>10</v>
      </c>
      <c r="B431">
        <v>21</v>
      </c>
      <c r="C431">
        <v>2010</v>
      </c>
      <c r="D431">
        <v>0</v>
      </c>
      <c r="E431">
        <v>0</v>
      </c>
      <c r="F431">
        <v>0</v>
      </c>
      <c r="G431">
        <v>0.0872703412073491</v>
      </c>
      <c r="H431">
        <v>0</v>
      </c>
      <c r="I431">
        <v>959.369201660156</v>
      </c>
      <c r="J431">
        <v>0</v>
      </c>
      <c r="K431">
        <v>0.0167921515378452</v>
      </c>
      <c r="L431">
        <v>0</v>
      </c>
      <c r="M431">
        <v>7.21330226812148</v>
      </c>
      <c r="N431">
        <v>0</v>
      </c>
      <c r="O431">
        <v>7.21330226812148</v>
      </c>
      <c r="P431">
        <v>20518.1875</v>
      </c>
      <c r="Q431">
        <v>10.9531196589825</v>
      </c>
      <c r="R431">
        <v>39617</v>
      </c>
      <c r="S431">
        <v>1.44210818587977</v>
      </c>
      <c r="T431">
        <v>3.7665223341483</v>
      </c>
      <c r="U431">
        <v>14.6747353658388</v>
      </c>
      <c r="V431">
        <v>0.000756659411268988</v>
      </c>
      <c r="W431">
        <v>0</v>
      </c>
      <c r="X431">
        <v>0.0832317620515823</v>
      </c>
      <c r="Y431">
        <v>0.0405326262116432</v>
      </c>
      <c r="Z431">
        <v>0.160290166735649</v>
      </c>
      <c r="AA431" s="1">
        <v>0.00572464894503355</v>
      </c>
      <c r="AB431">
        <v>57131.9999999989</v>
      </c>
      <c r="AC431">
        <v>2805.61098396087</v>
      </c>
      <c r="AD431">
        <v>0.270225584506989</v>
      </c>
      <c r="AE431">
        <v>0.000884865061379969</v>
      </c>
      <c r="AF431" s="1">
        <v>4332.833984375</v>
      </c>
      <c r="AG431" s="1">
        <v>8.41927242279053</v>
      </c>
      <c r="AH431" s="1">
        <v>133.997955322266</v>
      </c>
      <c r="AI431" s="1">
        <v>1027243.8125</v>
      </c>
      <c r="AJ431">
        <f t="shared" si="6"/>
        <v>492.607752151</v>
      </c>
      <c r="AK431">
        <v>0</v>
      </c>
      <c r="AL431">
        <v>0</v>
      </c>
      <c r="AM431">
        <v>5</v>
      </c>
      <c r="AN431">
        <v>1</v>
      </c>
      <c r="AO431">
        <v>-0.937605500221252</v>
      </c>
      <c r="AP431">
        <v>-1.39312899112701</v>
      </c>
      <c r="AQ431">
        <v>-2.0206253528595</v>
      </c>
      <c r="AR431">
        <v>-1.162961602211</v>
      </c>
      <c r="AS431">
        <v>-1.31199896335602</v>
      </c>
      <c r="AT431">
        <v>-1.10421741008759</v>
      </c>
      <c r="AU431">
        <v>0</v>
      </c>
      <c r="AV431">
        <v>0</v>
      </c>
      <c r="AW431" s="1">
        <v>0.241773132610306</v>
      </c>
      <c r="AX431" s="1">
        <v>3</v>
      </c>
      <c r="AY431" s="1">
        <v>4</v>
      </c>
      <c r="AZ431" s="1">
        <v>5</v>
      </c>
    </row>
    <row r="432" spans="1:52">
      <c r="A432">
        <v>10</v>
      </c>
      <c r="B432">
        <v>21</v>
      </c>
      <c r="C432">
        <v>2011</v>
      </c>
      <c r="D432">
        <v>0</v>
      </c>
      <c r="E432">
        <v>0</v>
      </c>
      <c r="F432">
        <v>0</v>
      </c>
      <c r="G432">
        <v>0.0820209973753281</v>
      </c>
      <c r="H432">
        <v>0</v>
      </c>
      <c r="I432">
        <v>903.669860839844</v>
      </c>
      <c r="J432">
        <v>0</v>
      </c>
      <c r="K432">
        <v>0.015526706772046</v>
      </c>
      <c r="L432">
        <v>0</v>
      </c>
      <c r="M432">
        <v>7.22935888671875</v>
      </c>
      <c r="N432">
        <v>0</v>
      </c>
      <c r="O432">
        <v>7.22935888671875</v>
      </c>
      <c r="P432">
        <v>21942.17578125</v>
      </c>
      <c r="Q432">
        <v>10.9716578157025</v>
      </c>
      <c r="R432">
        <v>39617</v>
      </c>
      <c r="S432">
        <v>1.46909155160663</v>
      </c>
      <c r="T432">
        <v>3.80543161984906</v>
      </c>
      <c r="U432">
        <v>14.709341342994</v>
      </c>
      <c r="V432">
        <v>0.000772231489630398</v>
      </c>
      <c r="W432">
        <v>0</v>
      </c>
      <c r="X432">
        <v>0.0795879811048508</v>
      </c>
      <c r="Y432">
        <v>0.0390157736837864</v>
      </c>
      <c r="Z432">
        <v>0.162604004144669</v>
      </c>
      <c r="AA432" s="1">
        <v>0.00580728566274047</v>
      </c>
      <c r="AB432">
        <v>58200.9999999998</v>
      </c>
      <c r="AC432">
        <v>2793.83522868454</v>
      </c>
      <c r="AD432">
        <v>0.296401590108872</v>
      </c>
      <c r="AE432">
        <v>0.000821878609713167</v>
      </c>
      <c r="AF432" s="1">
        <v>4525.10595703125</v>
      </c>
      <c r="AG432" s="1">
        <v>8.98615455627441</v>
      </c>
      <c r="AH432" s="1">
        <v>135.940292358398</v>
      </c>
      <c r="AI432" s="1">
        <v>1033702.9375</v>
      </c>
      <c r="AJ432">
        <f t="shared" si="6"/>
        <v>486.600374987674</v>
      </c>
      <c r="AK432">
        <v>0</v>
      </c>
      <c r="AL432">
        <v>0</v>
      </c>
      <c r="AM432">
        <v>5</v>
      </c>
      <c r="AN432">
        <v>1</v>
      </c>
      <c r="AO432">
        <v>-0.967538118362427</v>
      </c>
      <c r="AP432">
        <v>-1.31311178207397</v>
      </c>
      <c r="AQ432">
        <v>-1.78938913345337</v>
      </c>
      <c r="AR432">
        <v>-1.19733154773712</v>
      </c>
      <c r="AS432">
        <v>-1.30544543266296</v>
      </c>
      <c r="AT432">
        <v>-1.08749830722809</v>
      </c>
      <c r="AU432">
        <v>0</v>
      </c>
      <c r="AV432">
        <v>0</v>
      </c>
      <c r="AW432" s="1">
        <v>0.233370332651712</v>
      </c>
      <c r="AX432" s="1">
        <v>3</v>
      </c>
      <c r="AY432" s="1">
        <v>4</v>
      </c>
      <c r="AZ432" s="1">
        <v>5</v>
      </c>
    </row>
    <row r="433" spans="1:52">
      <c r="A433">
        <v>10</v>
      </c>
      <c r="B433">
        <v>21</v>
      </c>
      <c r="C433">
        <v>2012</v>
      </c>
      <c r="D433">
        <v>0</v>
      </c>
      <c r="E433">
        <v>0</v>
      </c>
      <c r="F433">
        <v>0</v>
      </c>
      <c r="G433">
        <v>0.0820209973753281</v>
      </c>
      <c r="H433">
        <v>0</v>
      </c>
      <c r="I433">
        <v>927.443542480469</v>
      </c>
      <c r="J433">
        <v>0</v>
      </c>
      <c r="K433">
        <v>0.0168079077634694</v>
      </c>
      <c r="L433">
        <v>0</v>
      </c>
      <c r="M433">
        <v>7.41954833984375</v>
      </c>
      <c r="N433">
        <v>0</v>
      </c>
      <c r="O433">
        <v>7.41954833984375</v>
      </c>
      <c r="P433">
        <v>18901.72265625</v>
      </c>
      <c r="Q433">
        <v>10.9183377250989</v>
      </c>
      <c r="R433">
        <v>39617</v>
      </c>
      <c r="S433">
        <v>1.39281116692328</v>
      </c>
      <c r="T433">
        <v>3.8248192382175</v>
      </c>
      <c r="U433">
        <v>14.7190648243141</v>
      </c>
      <c r="V433">
        <v>0.00083047022048944</v>
      </c>
      <c r="W433">
        <v>0</v>
      </c>
      <c r="X433">
        <v>0.0763594657182693</v>
      </c>
      <c r="Y433">
        <v>0.0376566760241985</v>
      </c>
      <c r="Z433">
        <v>0.156134128570557</v>
      </c>
      <c r="AA433" s="1">
        <v>0.00557621894404292</v>
      </c>
      <c r="AB433">
        <v>55178.9999999996</v>
      </c>
      <c r="AC433">
        <v>2829.59329764146</v>
      </c>
      <c r="AD433">
        <v>0.305985629558563</v>
      </c>
      <c r="AE433">
        <v>0.000797979009803385</v>
      </c>
      <c r="AF433" s="1">
        <v>3888.88305664063</v>
      </c>
      <c r="AG433" s="1">
        <v>8.62179279327393</v>
      </c>
      <c r="AH433" s="1">
        <v>132.646347045898</v>
      </c>
      <c r="AI433" s="1">
        <v>993402.25</v>
      </c>
      <c r="AJ433">
        <f t="shared" si="6"/>
        <v>493.240181953283</v>
      </c>
      <c r="AK433">
        <v>0</v>
      </c>
      <c r="AL433">
        <v>0</v>
      </c>
      <c r="AM433">
        <v>5</v>
      </c>
      <c r="AN433">
        <v>1</v>
      </c>
      <c r="AO433">
        <v>-1.0055319070816</v>
      </c>
      <c r="AP433">
        <v>-1.45320987701416</v>
      </c>
      <c r="AQ433">
        <v>-1.85292291641235</v>
      </c>
      <c r="AR433">
        <v>-1.07314610481262</v>
      </c>
      <c r="AS433">
        <v>-1.43880379199982</v>
      </c>
      <c r="AT433">
        <v>-1.24113500118256</v>
      </c>
      <c r="AU433">
        <v>0</v>
      </c>
      <c r="AV433">
        <v>0</v>
      </c>
      <c r="AW433" s="1">
        <v>0.225903008905572</v>
      </c>
      <c r="AX433" s="1">
        <v>3</v>
      </c>
      <c r="AY433" s="1">
        <v>4</v>
      </c>
      <c r="AZ433" s="1">
        <v>4</v>
      </c>
    </row>
    <row r="434" spans="1:52">
      <c r="A434">
        <v>10</v>
      </c>
      <c r="B434">
        <v>21</v>
      </c>
      <c r="C434">
        <v>2013</v>
      </c>
      <c r="D434">
        <v>0</v>
      </c>
      <c r="E434">
        <v>0</v>
      </c>
      <c r="F434">
        <v>0</v>
      </c>
      <c r="G434">
        <v>0.0820209973753281</v>
      </c>
      <c r="H434">
        <v>0</v>
      </c>
      <c r="I434">
        <v>950.639526367188</v>
      </c>
      <c r="J434">
        <v>0</v>
      </c>
      <c r="K434">
        <v>0.0144588356507757</v>
      </c>
      <c r="L434">
        <v>0</v>
      </c>
      <c r="M434">
        <v>7.6051162109375</v>
      </c>
      <c r="N434">
        <v>0</v>
      </c>
      <c r="O434">
        <v>7.6051162109375</v>
      </c>
      <c r="P434">
        <v>21472.56640625</v>
      </c>
      <c r="Q434">
        <v>11.0935845313264</v>
      </c>
      <c r="R434">
        <v>39617</v>
      </c>
      <c r="S434">
        <v>1.65959057980157</v>
      </c>
      <c r="T434">
        <v>3.85624611903163</v>
      </c>
      <c r="U434">
        <v>14.7524840199266</v>
      </c>
      <c r="V434">
        <v>0.000719223491262338</v>
      </c>
      <c r="W434">
        <v>0</v>
      </c>
      <c r="X434">
        <v>0.0755381435155869</v>
      </c>
      <c r="Y434">
        <v>0.0373196676373482</v>
      </c>
      <c r="Z434">
        <v>0.159632712602615</v>
      </c>
      <c r="AA434" s="1">
        <v>0.00570116844028234</v>
      </c>
      <c r="AB434">
        <v>65747.9999999989</v>
      </c>
      <c r="AC434">
        <v>2427.94780985913</v>
      </c>
      <c r="AD434">
        <v>0.271584749221802</v>
      </c>
      <c r="AE434">
        <v>0.000790846534073353</v>
      </c>
      <c r="AF434" s="1">
        <v>4611.751953125</v>
      </c>
      <c r="AG434" s="1">
        <v>9.13972187042236</v>
      </c>
      <c r="AH434" s="1">
        <v>138.518630981445</v>
      </c>
      <c r="AI434" s="1">
        <v>1050309.625</v>
      </c>
      <c r="AJ434">
        <f t="shared" si="6"/>
        <v>437.665117788892</v>
      </c>
      <c r="AK434">
        <v>0</v>
      </c>
      <c r="AL434">
        <v>0</v>
      </c>
      <c r="AM434">
        <v>0</v>
      </c>
      <c r="AN434">
        <v>1</v>
      </c>
      <c r="AO434">
        <v>-1.09623372554779</v>
      </c>
      <c r="AP434">
        <v>-1.62511491775513</v>
      </c>
      <c r="AQ434">
        <v>-2.15489673614502</v>
      </c>
      <c r="AR434">
        <v>-1.16939079761505</v>
      </c>
      <c r="AS434">
        <v>-1.80894291400909</v>
      </c>
      <c r="AT434">
        <v>-1.47468733787537</v>
      </c>
      <c r="AU434">
        <v>1</v>
      </c>
      <c r="AV434">
        <v>1</v>
      </c>
      <c r="AW434" s="1">
        <v>0.200534027863319</v>
      </c>
      <c r="AX434" s="1">
        <v>3</v>
      </c>
      <c r="AY434" s="1">
        <v>3</v>
      </c>
      <c r="AZ434" s="1">
        <v>4</v>
      </c>
    </row>
    <row r="435" spans="1:52">
      <c r="A435">
        <v>10</v>
      </c>
      <c r="B435">
        <v>21</v>
      </c>
      <c r="C435">
        <v>2014</v>
      </c>
      <c r="D435">
        <v>0</v>
      </c>
      <c r="E435">
        <v>0</v>
      </c>
      <c r="F435">
        <v>0</v>
      </c>
      <c r="G435">
        <v>0.0820209973753281</v>
      </c>
      <c r="H435">
        <v>0</v>
      </c>
      <c r="I435">
        <v>942.25341796875</v>
      </c>
      <c r="J435">
        <v>0</v>
      </c>
      <c r="K435">
        <v>0.0138468936334465</v>
      </c>
      <c r="L435">
        <v>0</v>
      </c>
      <c r="M435">
        <v>7.53802734375</v>
      </c>
      <c r="N435">
        <v>0</v>
      </c>
      <c r="O435">
        <v>7.53802734375</v>
      </c>
      <c r="P435">
        <v>19151.541015625</v>
      </c>
      <c r="Q435">
        <v>11.1279686174934</v>
      </c>
      <c r="R435">
        <v>39617</v>
      </c>
      <c r="S435">
        <v>1.71764646490141</v>
      </c>
      <c r="T435">
        <v>3.92933310239313</v>
      </c>
      <c r="U435">
        <v>14.8235649153199</v>
      </c>
      <c r="V435">
        <v>0.000747605208758615</v>
      </c>
      <c r="W435">
        <v>0</v>
      </c>
      <c r="X435">
        <v>0.0744986236095428</v>
      </c>
      <c r="Y435">
        <v>0.0370264090597629</v>
      </c>
      <c r="Z435">
        <v>0.159645184874535</v>
      </c>
      <c r="AA435" s="1">
        <v>0.00570161361247301</v>
      </c>
      <c r="AB435">
        <v>68047.999999999</v>
      </c>
      <c r="AC435">
        <v>2346.06725950119</v>
      </c>
      <c r="AD435">
        <v>0.270037412643433</v>
      </c>
      <c r="AE435">
        <v>0.000787269847933203</v>
      </c>
      <c r="AF435" s="1">
        <v>4794.52783203125</v>
      </c>
      <c r="AG435" s="1">
        <v>8.82376289367676</v>
      </c>
      <c r="AH435" s="1">
        <v>140.080673217773</v>
      </c>
      <c r="AI435" s="1">
        <v>1089200.625</v>
      </c>
      <c r="AJ435">
        <f t="shared" si="6"/>
        <v>438.530346427508</v>
      </c>
      <c r="AK435">
        <v>1</v>
      </c>
      <c r="AL435">
        <v>93</v>
      </c>
      <c r="AM435">
        <v>0</v>
      </c>
      <c r="AN435">
        <v>1</v>
      </c>
      <c r="AO435">
        <v>-1.16635048389435</v>
      </c>
      <c r="AP435">
        <v>-1.87946033477783</v>
      </c>
      <c r="AQ435">
        <v>-2.69919323921204</v>
      </c>
      <c r="AR435">
        <v>-1.38923585414886</v>
      </c>
      <c r="AS435">
        <v>-1.70606768131256</v>
      </c>
      <c r="AT435">
        <v>-1.3910037279129</v>
      </c>
      <c r="AU435">
        <v>0</v>
      </c>
      <c r="AV435">
        <v>0</v>
      </c>
      <c r="AW435" s="1">
        <v>0.317039003459959</v>
      </c>
      <c r="AX435" s="1">
        <v>3</v>
      </c>
      <c r="AY435" s="1">
        <v>4</v>
      </c>
      <c r="AZ435" s="1">
        <v>5</v>
      </c>
    </row>
    <row r="436" spans="1:52">
      <c r="A436">
        <v>10</v>
      </c>
      <c r="B436">
        <v>21</v>
      </c>
      <c r="C436">
        <v>2015</v>
      </c>
      <c r="D436">
        <v>0</v>
      </c>
      <c r="E436">
        <v>0</v>
      </c>
      <c r="F436">
        <v>0</v>
      </c>
      <c r="G436">
        <v>0.0820209973753281</v>
      </c>
      <c r="H436">
        <v>0</v>
      </c>
      <c r="I436">
        <v>877.35107421875</v>
      </c>
      <c r="J436">
        <v>0</v>
      </c>
      <c r="K436">
        <v>0.0122391478463636</v>
      </c>
      <c r="L436">
        <v>0</v>
      </c>
      <c r="M436">
        <v>7.01880859375</v>
      </c>
      <c r="N436">
        <v>0</v>
      </c>
      <c r="O436">
        <v>7.01880859375</v>
      </c>
      <c r="P436">
        <v>21568.400390625</v>
      </c>
      <c r="Q436">
        <v>11.1800228496633</v>
      </c>
      <c r="R436">
        <v>39617</v>
      </c>
      <c r="S436">
        <v>1.80942524673755</v>
      </c>
      <c r="T436">
        <v>3.96088241303818</v>
      </c>
      <c r="U436">
        <v>14.8472005086821</v>
      </c>
      <c r="V436">
        <v>0.000732431719860681</v>
      </c>
      <c r="W436">
        <v>0</v>
      </c>
      <c r="X436">
        <v>0.0726830437779427</v>
      </c>
      <c r="Y436">
        <v>0.036499448120594</v>
      </c>
      <c r="Z436">
        <v>0.156217023730278</v>
      </c>
      <c r="AA436" s="1">
        <v>0.00557917961850762</v>
      </c>
      <c r="AB436">
        <v>71684.0000000015</v>
      </c>
      <c r="AC436">
        <v>2179.24535084921</v>
      </c>
      <c r="AD436">
        <v>0.259030550718307</v>
      </c>
      <c r="AE436">
        <v>0.000740242714527994</v>
      </c>
      <c r="AF436" s="1">
        <v>4544.40087890625</v>
      </c>
      <c r="AG436" s="1">
        <v>8.3393669128418</v>
      </c>
      <c r="AH436" s="1">
        <v>137.849594116211</v>
      </c>
      <c r="AI436" s="1">
        <v>1085860.25</v>
      </c>
      <c r="AJ436">
        <f t="shared" si="6"/>
        <v>415.010265755403</v>
      </c>
      <c r="AK436">
        <v>0</v>
      </c>
      <c r="AL436">
        <v>0</v>
      </c>
      <c r="AM436">
        <v>0</v>
      </c>
      <c r="AN436">
        <v>1</v>
      </c>
      <c r="AO436">
        <v>-1.32688450813293</v>
      </c>
      <c r="AP436">
        <v>-1.81012177467346</v>
      </c>
      <c r="AQ436">
        <v>-1.89358747005463</v>
      </c>
      <c r="AR436">
        <v>-1.44318914413452</v>
      </c>
      <c r="AS436">
        <v>-1.71096646785736</v>
      </c>
      <c r="AT436">
        <v>-1.22374987602234</v>
      </c>
      <c r="AU436">
        <v>0</v>
      </c>
      <c r="AV436">
        <v>0</v>
      </c>
      <c r="AW436" s="1">
        <v>0.193978435207288</v>
      </c>
      <c r="AX436" s="1">
        <v>2</v>
      </c>
      <c r="AY436" s="1">
        <v>3</v>
      </c>
      <c r="AZ436" s="1">
        <v>4</v>
      </c>
    </row>
    <row r="437" spans="1:52">
      <c r="A437">
        <v>10</v>
      </c>
      <c r="B437">
        <v>21</v>
      </c>
      <c r="C437">
        <v>2016</v>
      </c>
      <c r="D437">
        <v>0</v>
      </c>
      <c r="E437">
        <v>0</v>
      </c>
      <c r="F437">
        <v>0</v>
      </c>
      <c r="G437">
        <v>0.0826771653543307</v>
      </c>
      <c r="H437">
        <v>0</v>
      </c>
      <c r="I437">
        <v>904.179992675781</v>
      </c>
      <c r="J437">
        <v>0</v>
      </c>
      <c r="K437">
        <v>0.0116209545880244</v>
      </c>
      <c r="L437">
        <v>0</v>
      </c>
      <c r="M437">
        <v>7.17603168790303</v>
      </c>
      <c r="N437">
        <v>0</v>
      </c>
      <c r="O437">
        <v>7.17603168790303</v>
      </c>
      <c r="P437">
        <v>22775.759765625</v>
      </c>
      <c r="Q437">
        <v>11.2619738280154</v>
      </c>
      <c r="R437">
        <v>39617</v>
      </c>
      <c r="S437">
        <v>1.96395486785966</v>
      </c>
      <c r="T437">
        <v>4.00294436533355</v>
      </c>
      <c r="U437">
        <v>14.8652158256355</v>
      </c>
      <c r="V437">
        <v>0.000703790759444621</v>
      </c>
      <c r="W437">
        <v>0</v>
      </c>
      <c r="X437">
        <v>0.0716956183314323</v>
      </c>
      <c r="Y437">
        <v>0.0362763479351997</v>
      </c>
      <c r="Z437">
        <v>0.164944782853126</v>
      </c>
      <c r="AA437" s="1">
        <v>0.00589088490232825</v>
      </c>
      <c r="AB437">
        <v>77805.9999999963</v>
      </c>
      <c r="AC437">
        <v>2119.94939790163</v>
      </c>
      <c r="AD437">
        <v>0.286874353885651</v>
      </c>
      <c r="AE437">
        <v>0.000686311570461839</v>
      </c>
      <c r="AF437" s="1">
        <v>5136.90380859375</v>
      </c>
      <c r="AG437" s="1">
        <v>9.88626575469971</v>
      </c>
      <c r="AH437" s="1">
        <v>145.503143310547</v>
      </c>
      <c r="AI437" s="1">
        <v>1132809.875</v>
      </c>
      <c r="AJ437">
        <f t="shared" si="6"/>
        <v>398.888093287187</v>
      </c>
      <c r="AK437">
        <v>0</v>
      </c>
      <c r="AL437">
        <v>0</v>
      </c>
      <c r="AM437">
        <v>0</v>
      </c>
      <c r="AN437">
        <v>1</v>
      </c>
      <c r="AO437">
        <v>-1.30534648895264</v>
      </c>
      <c r="AP437">
        <v>-1.8060200214386</v>
      </c>
      <c r="AQ437">
        <v>-1.77954876422882</v>
      </c>
      <c r="AR437">
        <v>-1.41679394245148</v>
      </c>
      <c r="AS437">
        <v>-1.85057771205902</v>
      </c>
      <c r="AT437">
        <v>-1.08035552501678</v>
      </c>
      <c r="AU437">
        <v>0</v>
      </c>
      <c r="AV437">
        <v>0</v>
      </c>
      <c r="AW437" s="1">
        <v>0.191733919432604</v>
      </c>
      <c r="AX437" s="1">
        <v>2</v>
      </c>
      <c r="AY437" s="1">
        <v>3</v>
      </c>
      <c r="AZ437" s="1">
        <v>4</v>
      </c>
    </row>
    <row r="438" spans="1:52">
      <c r="A438">
        <v>10</v>
      </c>
      <c r="B438">
        <v>21</v>
      </c>
      <c r="C438">
        <v>2017</v>
      </c>
      <c r="D438">
        <v>0</v>
      </c>
      <c r="E438">
        <v>0</v>
      </c>
      <c r="F438">
        <v>0</v>
      </c>
      <c r="G438">
        <v>0.0820209973753281</v>
      </c>
      <c r="H438">
        <v>0</v>
      </c>
      <c r="I438">
        <v>910.380676269531</v>
      </c>
      <c r="J438">
        <v>0</v>
      </c>
      <c r="K438">
        <v>0.0105881610619734</v>
      </c>
      <c r="L438">
        <v>0</v>
      </c>
      <c r="M438">
        <v>7.28304541015625</v>
      </c>
      <c r="N438">
        <v>0</v>
      </c>
      <c r="O438">
        <v>7.28304541015625</v>
      </c>
      <c r="P438">
        <v>21055.51171875</v>
      </c>
      <c r="Q438">
        <v>11.3618816205944</v>
      </c>
      <c r="R438">
        <v>39617</v>
      </c>
      <c r="S438">
        <v>2.17030567685588</v>
      </c>
      <c r="T438">
        <v>4.02820604758461</v>
      </c>
      <c r="U438">
        <v>14.8869848360755</v>
      </c>
      <c r="V438">
        <v>0.000653168401468473</v>
      </c>
      <c r="W438">
        <v>0</v>
      </c>
      <c r="X438">
        <v>0.0697718635201454</v>
      </c>
      <c r="Y438">
        <v>0.0353791415691376</v>
      </c>
      <c r="Z438">
        <v>0.154232174158096</v>
      </c>
      <c r="AA438" s="1">
        <v>0.00550829200074077</v>
      </c>
      <c r="AB438">
        <v>85980.9999999993</v>
      </c>
      <c r="AC438">
        <v>1793.79367718563</v>
      </c>
      <c r="AD438">
        <v>0.253306359052658</v>
      </c>
      <c r="AE438">
        <v>0.000742881558835506</v>
      </c>
      <c r="AF438" s="1">
        <v>4752.74365234375</v>
      </c>
      <c r="AG438" s="1">
        <v>8.68443965911865</v>
      </c>
      <c r="AH438" s="1">
        <v>135.963760375977</v>
      </c>
      <c r="AI438" s="1">
        <v>1069713.875</v>
      </c>
      <c r="AJ438">
        <f t="shared" si="6"/>
        <v>340.85704344047</v>
      </c>
      <c r="AK438">
        <v>0</v>
      </c>
      <c r="AL438">
        <v>0</v>
      </c>
      <c r="AM438">
        <v>0</v>
      </c>
      <c r="AN438">
        <v>1</v>
      </c>
      <c r="AO438">
        <v>-1.20007252693176</v>
      </c>
      <c r="AP438">
        <v>-1.79320251941681</v>
      </c>
      <c r="AQ438">
        <v>-1.99353218078613</v>
      </c>
      <c r="AR438">
        <v>-1.50068795681</v>
      </c>
      <c r="AS438">
        <v>-1.76183152198792</v>
      </c>
      <c r="AT438">
        <v>-1.10617685317993</v>
      </c>
      <c r="AU438">
        <v>0</v>
      </c>
      <c r="AV438">
        <v>0</v>
      </c>
      <c r="AW438" s="1">
        <v>0.187340091660987</v>
      </c>
      <c r="AX438" s="1">
        <v>2</v>
      </c>
      <c r="AY438" s="1">
        <v>3</v>
      </c>
      <c r="AZ438" s="1">
        <v>4</v>
      </c>
    </row>
    <row r="439" spans="1:52">
      <c r="A439">
        <v>10</v>
      </c>
      <c r="B439">
        <v>21</v>
      </c>
      <c r="C439">
        <v>2018</v>
      </c>
      <c r="D439">
        <v>0</v>
      </c>
      <c r="E439">
        <v>0</v>
      </c>
      <c r="F439">
        <v>0</v>
      </c>
      <c r="G439">
        <v>0.0820209973753281</v>
      </c>
      <c r="H439">
        <v>0</v>
      </c>
      <c r="I439">
        <v>894.284973144531</v>
      </c>
      <c r="J439">
        <v>0</v>
      </c>
      <c r="K439">
        <v>0.0100445342477367</v>
      </c>
      <c r="L439">
        <v>0</v>
      </c>
      <c r="M439">
        <v>7.15427978515625</v>
      </c>
      <c r="N439">
        <v>0</v>
      </c>
      <c r="O439">
        <v>7.15427978515625</v>
      </c>
      <c r="P439">
        <v>18512.17578125</v>
      </c>
      <c r="Q439">
        <v>11.3967511346533</v>
      </c>
      <c r="R439">
        <v>39617</v>
      </c>
      <c r="S439">
        <v>2.24731807052537</v>
      </c>
      <c r="T439">
        <v>4.04591648077772</v>
      </c>
      <c r="U439">
        <v>14.9001632803582</v>
      </c>
      <c r="V439">
        <v>0.000642056241919358</v>
      </c>
      <c r="W439">
        <v>0</v>
      </c>
      <c r="X439">
        <v>0.0676130677628164</v>
      </c>
      <c r="Y439">
        <v>0.0349811107358511</v>
      </c>
      <c r="Z439">
        <v>0.166757673025131</v>
      </c>
      <c r="AA439" s="1">
        <v>0.00595563137903809</v>
      </c>
      <c r="AB439">
        <v>89032.0000000035</v>
      </c>
      <c r="AC439">
        <v>1873.00827820474</v>
      </c>
      <c r="AD439">
        <v>0.282167166471481</v>
      </c>
      <c r="AE439">
        <v>0.000749891274608672</v>
      </c>
      <c r="AF439" s="1">
        <v>5531.6552734375</v>
      </c>
      <c r="AG439" s="1">
        <v>10.2994527816772</v>
      </c>
      <c r="AH439" s="1">
        <v>149.561813354492</v>
      </c>
      <c r="AI439" s="1">
        <v>1147401</v>
      </c>
      <c r="AJ439">
        <f t="shared" si="6"/>
        <v>353.082530276925</v>
      </c>
      <c r="AK439">
        <v>0</v>
      </c>
      <c r="AL439">
        <v>0</v>
      </c>
      <c r="AM439">
        <v>0</v>
      </c>
      <c r="AN439">
        <v>1</v>
      </c>
      <c r="AO439">
        <v>-1.23319137096405</v>
      </c>
      <c r="AP439">
        <v>-1.735271692276</v>
      </c>
      <c r="AQ439">
        <v>-2.1720871925354</v>
      </c>
      <c r="AR439">
        <v>-1.39432609081268</v>
      </c>
      <c r="AS439">
        <v>-1.71663010120392</v>
      </c>
      <c r="AT439">
        <v>-1.20345211029053</v>
      </c>
      <c r="AU439">
        <v>0</v>
      </c>
      <c r="AV439">
        <v>0</v>
      </c>
      <c r="AW439" s="1">
        <v>0.182375259802531</v>
      </c>
      <c r="AX439" s="1">
        <v>2</v>
      </c>
      <c r="AY439" s="1">
        <v>3</v>
      </c>
      <c r="AZ439" s="1">
        <v>3</v>
      </c>
    </row>
    <row r="440" spans="1:52">
      <c r="A440">
        <v>10</v>
      </c>
      <c r="B440">
        <v>21</v>
      </c>
      <c r="C440">
        <v>2019</v>
      </c>
      <c r="D440">
        <v>0</v>
      </c>
      <c r="E440">
        <v>0</v>
      </c>
      <c r="F440">
        <v>0</v>
      </c>
      <c r="G440">
        <v>0.0833333333333333</v>
      </c>
      <c r="H440">
        <v>0.000656167979002625</v>
      </c>
      <c r="I440">
        <v>959.948547363281</v>
      </c>
      <c r="J440">
        <v>8.09219932556152</v>
      </c>
      <c r="K440">
        <v>0.0105863445087371</v>
      </c>
      <c r="L440">
        <v>8.9241043313277e-5</v>
      </c>
      <c r="M440">
        <v>7.55864997923844</v>
      </c>
      <c r="N440">
        <v>8.09219932556152</v>
      </c>
      <c r="O440">
        <v>7.56281852722168</v>
      </c>
      <c r="P440">
        <v>14982.78515625</v>
      </c>
      <c r="Q440">
        <v>11.4150700487982</v>
      </c>
      <c r="R440">
        <v>39617</v>
      </c>
      <c r="S440">
        <v>2.28886589090547</v>
      </c>
      <c r="T440">
        <v>4.05697602474044</v>
      </c>
      <c r="U440">
        <v>14.9066503301269</v>
      </c>
      <c r="V440">
        <v>0.000637412194804552</v>
      </c>
      <c r="W440">
        <v>0</v>
      </c>
      <c r="X440">
        <v>0.065722822485601</v>
      </c>
      <c r="Y440">
        <v>0.034361906349659</v>
      </c>
      <c r="Z440">
        <v>0.175937622785568</v>
      </c>
      <c r="AA440" s="1">
        <v>0.00628348672762513</v>
      </c>
      <c r="AB440">
        <v>90678.0000000021</v>
      </c>
      <c r="AC440">
        <v>1940.245955861</v>
      </c>
      <c r="AD440">
        <v>0.275603204965591</v>
      </c>
      <c r="AE440">
        <v>0.000716212089173496</v>
      </c>
      <c r="AF440" s="1">
        <v>5851.57080078125</v>
      </c>
      <c r="AG440" s="1">
        <v>10.9070110321045</v>
      </c>
      <c r="AH440" s="1">
        <v>156.2197265625</v>
      </c>
      <c r="AI440" s="1">
        <v>1217679</v>
      </c>
      <c r="AJ440">
        <f t="shared" si="6"/>
        <v>367.906972949888</v>
      </c>
      <c r="AK440">
        <v>0</v>
      </c>
      <c r="AL440">
        <v>0</v>
      </c>
      <c r="AM440">
        <v>0</v>
      </c>
      <c r="AN440">
        <v>1</v>
      </c>
      <c r="AO440">
        <v>-1.23396146297455</v>
      </c>
      <c r="AP440">
        <v>-1.780198097229</v>
      </c>
      <c r="AQ440">
        <v>-2.13577795028687</v>
      </c>
      <c r="AR440">
        <v>-1.38387441635132</v>
      </c>
      <c r="AS440">
        <v>-1.76445817947388</v>
      </c>
      <c r="AT440">
        <v>-1.22185385227203</v>
      </c>
      <c r="AU440">
        <v>0</v>
      </c>
      <c r="AV440">
        <v>0</v>
      </c>
      <c r="AW440" s="1">
        <v>0.178022320953022</v>
      </c>
      <c r="AX440" s="1">
        <v>2</v>
      </c>
      <c r="AY440" s="1">
        <v>3</v>
      </c>
      <c r="AZ440" s="1">
        <v>3</v>
      </c>
    </row>
    <row r="441" spans="1:52">
      <c r="A441">
        <v>10</v>
      </c>
      <c r="B441">
        <v>21</v>
      </c>
      <c r="C441">
        <v>2020</v>
      </c>
      <c r="D441">
        <v>0</v>
      </c>
      <c r="E441">
        <v>0</v>
      </c>
      <c r="F441">
        <v>0</v>
      </c>
      <c r="G441">
        <v>0.0833333333333333</v>
      </c>
      <c r="H441">
        <v>0.000656167979002625</v>
      </c>
      <c r="I441">
        <v>947.1953125</v>
      </c>
      <c r="J441">
        <v>7.86179971694946</v>
      </c>
      <c r="K441">
        <v>0.0102220469286227</v>
      </c>
      <c r="L441">
        <v>8.48438380020912e-5</v>
      </c>
      <c r="M441">
        <v>7.45823080708661</v>
      </c>
      <c r="N441">
        <v>7.86179971694946</v>
      </c>
      <c r="O441">
        <v>7.46138381958008</v>
      </c>
      <c r="P441">
        <v>18806.05078125</v>
      </c>
      <c r="Q441">
        <v>11.4367137430243</v>
      </c>
      <c r="R441">
        <v>39617</v>
      </c>
      <c r="S441">
        <v>2.33894540222622</v>
      </c>
      <c r="T441">
        <v>4.05697602474044</v>
      </c>
      <c r="U441">
        <v>14.9066503301269</v>
      </c>
      <c r="V441">
        <v>0.000623764466561167</v>
      </c>
      <c r="W441">
        <v>0</v>
      </c>
      <c r="X441">
        <v>0.0638325772083856</v>
      </c>
      <c r="Y441">
        <v>0.0337427019634668</v>
      </c>
      <c r="Z441">
        <v>0.163698598742485</v>
      </c>
      <c r="AA441" s="1">
        <v>0.00584637839347124</v>
      </c>
      <c r="AB441">
        <v>92661.9999999962</v>
      </c>
      <c r="AC441">
        <v>1766.62060761144</v>
      </c>
      <c r="AD441">
        <v>0.269076257944107</v>
      </c>
      <c r="AE441">
        <v>0.000714223133400083</v>
      </c>
      <c r="AF441" s="1">
        <v>5274.07373046875</v>
      </c>
      <c r="AG441" s="1">
        <v>9.64981842041016</v>
      </c>
      <c r="AH441" s="1">
        <v>149.454483032227</v>
      </c>
      <c r="AI441" s="1">
        <v>1183956.75</v>
      </c>
      <c r="AJ441">
        <f t="shared" si="6"/>
        <v>350.05904505491</v>
      </c>
      <c r="AK441">
        <v>0</v>
      </c>
      <c r="AL441">
        <v>0</v>
      </c>
      <c r="AM441">
        <v>0</v>
      </c>
      <c r="AN441">
        <v>1</v>
      </c>
      <c r="AO441">
        <v>-1.2947770357132</v>
      </c>
      <c r="AP441">
        <v>-1.72857892513275</v>
      </c>
      <c r="AQ441">
        <v>-2.23620891571045</v>
      </c>
      <c r="AR441">
        <v>-1.50229716300964</v>
      </c>
      <c r="AS441">
        <v>-1.75173819065094</v>
      </c>
      <c r="AT441">
        <v>-1.30442202091217</v>
      </c>
      <c r="AU441">
        <v>0</v>
      </c>
      <c r="AV441">
        <v>0</v>
      </c>
      <c r="AW441" s="1">
        <v>0.173671268626581</v>
      </c>
      <c r="AX441" s="1">
        <v>2</v>
      </c>
      <c r="AY441" s="1">
        <v>3</v>
      </c>
      <c r="AZ441" s="1">
        <v>3</v>
      </c>
    </row>
    <row r="442" spans="1:52">
      <c r="A442">
        <v>10</v>
      </c>
      <c r="B442">
        <v>22</v>
      </c>
      <c r="C442">
        <v>2001</v>
      </c>
      <c r="D442">
        <v>0</v>
      </c>
      <c r="E442">
        <v>0</v>
      </c>
      <c r="F442">
        <v>0</v>
      </c>
      <c r="G442">
        <v>0.0975609756097561</v>
      </c>
      <c r="H442">
        <v>0</v>
      </c>
      <c r="I442">
        <v>148.963409423828</v>
      </c>
      <c r="J442">
        <v>0</v>
      </c>
      <c r="K442">
        <v>0.000317018294584099</v>
      </c>
      <c r="L442">
        <v>0</v>
      </c>
      <c r="M442">
        <v>12.4136174519857</v>
      </c>
      <c r="N442">
        <v>0</v>
      </c>
      <c r="O442">
        <v>12.4136174519857</v>
      </c>
      <c r="P442">
        <v>24.7576637268066</v>
      </c>
      <c r="Q442">
        <v>13.0602517755809</v>
      </c>
      <c r="R442">
        <v>1978</v>
      </c>
      <c r="S442">
        <v>237.557633973711</v>
      </c>
      <c r="T442">
        <v>0.584050768943173</v>
      </c>
      <c r="U442">
        <v>0</v>
      </c>
      <c r="V442">
        <v>3.81640756194073e-6</v>
      </c>
      <c r="W442">
        <v>0.00355691056910569</v>
      </c>
      <c r="X442">
        <v>0.110324904322624</v>
      </c>
      <c r="Y442">
        <v>0.0476157516241074</v>
      </c>
      <c r="Z442">
        <v>0.301020503044128</v>
      </c>
      <c r="AA442" s="1">
        <v>0.0334467217326164</v>
      </c>
      <c r="AB442">
        <v>469889.000000001</v>
      </c>
      <c r="AC442">
        <v>640.620450881225</v>
      </c>
      <c r="AD442">
        <v>0.345447838306427</v>
      </c>
      <c r="AE442">
        <v>0.00269319373182952</v>
      </c>
      <c r="AF442" s="1">
        <v>21703.08984375</v>
      </c>
      <c r="AG442" s="1">
        <v>32.0690307617188</v>
      </c>
      <c r="AH442" s="1">
        <v>4922.7177734375</v>
      </c>
      <c r="AI442" s="1">
        <v>5326894</v>
      </c>
      <c r="AJ442">
        <f t="shared" si="6"/>
        <v>310.588886672943</v>
      </c>
      <c r="AK442">
        <v>0</v>
      </c>
      <c r="AL442">
        <v>0</v>
      </c>
      <c r="AM442">
        <v>4</v>
      </c>
      <c r="AN442">
        <v>1</v>
      </c>
      <c r="AO442">
        <v>-1.19889616966248</v>
      </c>
      <c r="AP442">
        <v>-1.41228187084198</v>
      </c>
      <c r="AQ442">
        <v>-1.12044250965118</v>
      </c>
      <c r="AR442">
        <v>-0.900468170642853</v>
      </c>
      <c r="AS442">
        <v>-1.37595665454865</v>
      </c>
      <c r="AT442">
        <v>-0.670608699321747</v>
      </c>
      <c r="AU442">
        <v>1</v>
      </c>
      <c r="AV442">
        <v>1</v>
      </c>
      <c r="AW442" s="1">
        <v>0.351799297070821</v>
      </c>
      <c r="AX442" s="1">
        <v>3</v>
      </c>
      <c r="AY442" s="1">
        <v>4</v>
      </c>
      <c r="AZ442" s="1">
        <v>5</v>
      </c>
    </row>
    <row r="443" spans="1:52">
      <c r="A443">
        <v>10</v>
      </c>
      <c r="B443">
        <v>22</v>
      </c>
      <c r="C443">
        <v>2002</v>
      </c>
      <c r="D443">
        <v>0</v>
      </c>
      <c r="E443">
        <v>0</v>
      </c>
      <c r="F443">
        <v>0</v>
      </c>
      <c r="G443">
        <v>0.0975609756097561</v>
      </c>
      <c r="H443">
        <v>0</v>
      </c>
      <c r="I443">
        <v>150.889099121094</v>
      </c>
      <c r="J443">
        <v>0</v>
      </c>
      <c r="K443">
        <v>0.000299891878327504</v>
      </c>
      <c r="L443">
        <v>0</v>
      </c>
      <c r="M443">
        <v>12.5740915934245</v>
      </c>
      <c r="N443">
        <v>0</v>
      </c>
      <c r="O443">
        <v>12.5740915934245</v>
      </c>
      <c r="P443">
        <v>99.0438232421875</v>
      </c>
      <c r="Q443">
        <v>13.1286336779177</v>
      </c>
      <c r="R443">
        <v>1978</v>
      </c>
      <c r="S443">
        <v>254.37057633974</v>
      </c>
      <c r="T443">
        <v>0.586262214101659</v>
      </c>
      <c r="U443">
        <v>0</v>
      </c>
      <c r="V443">
        <v>3.57204797633277e-6</v>
      </c>
      <c r="W443">
        <v>0.00355691056910569</v>
      </c>
      <c r="X443">
        <v>0.110189639031887</v>
      </c>
      <c r="Y443">
        <v>0.0479490906000137</v>
      </c>
      <c r="Z443">
        <v>0.308295100927353</v>
      </c>
      <c r="AA443" s="1">
        <v>0.0342550128698349</v>
      </c>
      <c r="AB443">
        <v>503145.000000006</v>
      </c>
      <c r="AC443">
        <v>612.736091837044</v>
      </c>
      <c r="AD443">
        <v>0.346033275127411</v>
      </c>
      <c r="AE443">
        <v>0.00283202738501131</v>
      </c>
      <c r="AF443" s="1">
        <v>22932.734375</v>
      </c>
      <c r="AG443" s="1">
        <v>31.7300643920898</v>
      </c>
      <c r="AH443" s="1">
        <v>5256.951171875</v>
      </c>
      <c r="AI443" s="1">
        <v>5688578.5</v>
      </c>
      <c r="AJ443">
        <f t="shared" si="6"/>
        <v>309.754575228657</v>
      </c>
      <c r="AK443">
        <v>1</v>
      </c>
      <c r="AL443">
        <v>162</v>
      </c>
      <c r="AM443">
        <v>8</v>
      </c>
      <c r="AN443">
        <v>1</v>
      </c>
      <c r="AO443">
        <v>-0.979822814464569</v>
      </c>
      <c r="AP443">
        <v>-1.38285386562347</v>
      </c>
      <c r="AQ443">
        <v>-1.73340618610382</v>
      </c>
      <c r="AR443">
        <v>-0.977119624614716</v>
      </c>
      <c r="AS443">
        <v>-0.955280721187592</v>
      </c>
      <c r="AT443">
        <v>-1.00346577167511</v>
      </c>
      <c r="AU443">
        <v>0</v>
      </c>
      <c r="AV443">
        <v>0</v>
      </c>
      <c r="AW443" s="1">
        <v>0.492921938468035</v>
      </c>
      <c r="AX443" s="1">
        <v>3</v>
      </c>
      <c r="AY443" s="1">
        <v>4</v>
      </c>
      <c r="AZ443" s="1">
        <v>5</v>
      </c>
    </row>
    <row r="444" spans="1:52">
      <c r="A444">
        <v>10</v>
      </c>
      <c r="B444">
        <v>22</v>
      </c>
      <c r="C444">
        <v>2003</v>
      </c>
      <c r="D444">
        <v>0</v>
      </c>
      <c r="E444">
        <v>0</v>
      </c>
      <c r="F444">
        <v>0</v>
      </c>
      <c r="G444">
        <v>0.0975609756097561</v>
      </c>
      <c r="H444">
        <v>0</v>
      </c>
      <c r="I444">
        <v>148.841094970703</v>
      </c>
      <c r="J444">
        <v>0</v>
      </c>
      <c r="K444">
        <v>0.000223867315478077</v>
      </c>
      <c r="L444">
        <v>0</v>
      </c>
      <c r="M444">
        <v>12.4034245808919</v>
      </c>
      <c r="N444">
        <v>0</v>
      </c>
      <c r="O444">
        <v>12.4034245808919</v>
      </c>
      <c r="P444">
        <v>173.350250244141</v>
      </c>
      <c r="Q444">
        <v>13.4073362833764</v>
      </c>
      <c r="R444">
        <v>1978</v>
      </c>
      <c r="S444">
        <v>336.128918099096</v>
      </c>
      <c r="T444">
        <v>0.575329316558062</v>
      </c>
      <c r="U444">
        <v>0</v>
      </c>
      <c r="V444">
        <v>2.67380777964378e-6</v>
      </c>
      <c r="W444">
        <v>0.00355691056910569</v>
      </c>
      <c r="X444">
        <v>0.108505435287952</v>
      </c>
      <c r="Y444">
        <v>0.0474871024489403</v>
      </c>
      <c r="Z444">
        <v>0.339240550994873</v>
      </c>
      <c r="AA444" s="1">
        <v>0.0376933962106705</v>
      </c>
      <c r="AB444">
        <v>664863.000000011</v>
      </c>
      <c r="AC444">
        <v>510.24128428694</v>
      </c>
      <c r="AD444">
        <v>0.374733060598373</v>
      </c>
      <c r="AE444">
        <v>0.00300483102910221</v>
      </c>
      <c r="AF444" s="1">
        <v>24374.4765625</v>
      </c>
      <c r="AG444" s="1">
        <v>35.1254806518555</v>
      </c>
      <c r="AH444" s="1">
        <v>6069.27001953125</v>
      </c>
      <c r="AI444" s="1">
        <v>6544445.5</v>
      </c>
      <c r="AJ444">
        <f t="shared" si="6"/>
        <v>269.679432773858</v>
      </c>
      <c r="AK444">
        <v>0</v>
      </c>
      <c r="AL444">
        <v>0</v>
      </c>
      <c r="AM444">
        <v>8</v>
      </c>
      <c r="AN444">
        <v>1</v>
      </c>
      <c r="AO444">
        <v>-1.02073454856873</v>
      </c>
      <c r="AP444">
        <v>-1.19755887985229</v>
      </c>
      <c r="AQ444">
        <v>-1.53887343406677</v>
      </c>
      <c r="AR444">
        <v>-1.11956787109375</v>
      </c>
      <c r="AS444">
        <v>-1.4330381155014</v>
      </c>
      <c r="AT444">
        <v>-1.24825465679169</v>
      </c>
      <c r="AU444">
        <v>0</v>
      </c>
      <c r="AV444">
        <v>0</v>
      </c>
      <c r="AW444" s="1">
        <v>0.38822261525727</v>
      </c>
      <c r="AX444" s="1">
        <v>3</v>
      </c>
      <c r="AY444" s="1">
        <v>4</v>
      </c>
      <c r="AZ444" s="1">
        <v>5</v>
      </c>
    </row>
    <row r="445" spans="1:52">
      <c r="A445">
        <v>10</v>
      </c>
      <c r="B445">
        <v>22</v>
      </c>
      <c r="C445">
        <v>2004</v>
      </c>
      <c r="D445">
        <v>0</v>
      </c>
      <c r="E445">
        <v>2</v>
      </c>
      <c r="F445">
        <v>0</v>
      </c>
      <c r="G445">
        <v>0.113821138211382</v>
      </c>
      <c r="H445">
        <v>0</v>
      </c>
      <c r="I445">
        <v>173.762405395508</v>
      </c>
      <c r="J445">
        <v>0</v>
      </c>
      <c r="K445">
        <v>0.000253432441405517</v>
      </c>
      <c r="L445">
        <v>0</v>
      </c>
      <c r="M445">
        <v>12.4116003853934</v>
      </c>
      <c r="N445">
        <v>0</v>
      </c>
      <c r="O445">
        <v>12.4116003853934</v>
      </c>
      <c r="P445">
        <v>173.342742919922</v>
      </c>
      <c r="Q445">
        <v>13.4381021536386</v>
      </c>
      <c r="R445">
        <v>1978</v>
      </c>
      <c r="S445">
        <v>346.630940343771</v>
      </c>
      <c r="T445">
        <v>0.5989011431841</v>
      </c>
      <c r="U445">
        <v>0</v>
      </c>
      <c r="V445">
        <v>2.65464131465717e-6</v>
      </c>
      <c r="W445">
        <v>0.00355691056910569</v>
      </c>
      <c r="X445">
        <v>0.107723020017147</v>
      </c>
      <c r="Y445">
        <v>0.0475092940032482</v>
      </c>
      <c r="Z445">
        <v>0.26996248960495</v>
      </c>
      <c r="AA445" s="1">
        <v>0.0299958325922489</v>
      </c>
      <c r="AB445">
        <v>685635.999999979</v>
      </c>
      <c r="AC445">
        <v>393.740249352365</v>
      </c>
      <c r="AD445">
        <v>0.318761438131332</v>
      </c>
      <c r="AE445">
        <v>0.003119096159935</v>
      </c>
      <c r="AF445" s="1">
        <v>18550.8515625</v>
      </c>
      <c r="AG445" s="1">
        <v>25.4171905517578</v>
      </c>
      <c r="AH445" s="1">
        <v>4430.1787109375</v>
      </c>
      <c r="AI445" s="1">
        <v>4796900</v>
      </c>
      <c r="AJ445">
        <f t="shared" si="6"/>
        <v>191.678846805336</v>
      </c>
      <c r="AK445">
        <v>0</v>
      </c>
      <c r="AL445">
        <v>0</v>
      </c>
      <c r="AM445">
        <v>4</v>
      </c>
      <c r="AN445">
        <v>1</v>
      </c>
      <c r="AO445">
        <v>-1.47727310657501</v>
      </c>
      <c r="AP445">
        <v>-1.32439291477203</v>
      </c>
      <c r="AQ445">
        <v>-1.42424488067627</v>
      </c>
      <c r="AR445">
        <v>-1.20109069347382</v>
      </c>
      <c r="AS445">
        <v>-1.56201231479645</v>
      </c>
      <c r="AT445">
        <v>-1.30935919284821</v>
      </c>
      <c r="AU445">
        <v>0</v>
      </c>
      <c r="AV445">
        <v>0</v>
      </c>
      <c r="AW445" s="1">
        <v>0.369913152047372</v>
      </c>
      <c r="AX445" s="1">
        <v>3</v>
      </c>
      <c r="AY445" s="1">
        <v>4</v>
      </c>
      <c r="AZ445" s="1">
        <v>5</v>
      </c>
    </row>
    <row r="446" spans="1:52">
      <c r="A446">
        <v>10</v>
      </c>
      <c r="B446">
        <v>22</v>
      </c>
      <c r="C446">
        <v>2005</v>
      </c>
      <c r="D446">
        <v>2</v>
      </c>
      <c r="E446">
        <v>11</v>
      </c>
      <c r="F446">
        <v>-14.1377483403427</v>
      </c>
      <c r="G446">
        <v>0.113821138211382</v>
      </c>
      <c r="H446">
        <v>0</v>
      </c>
      <c r="I446">
        <v>172.910797119141</v>
      </c>
      <c r="J446">
        <v>0</v>
      </c>
      <c r="K446">
        <v>0.000211888801621412</v>
      </c>
      <c r="L446">
        <v>0</v>
      </c>
      <c r="M446">
        <v>12.3507712227958</v>
      </c>
      <c r="N446">
        <v>0</v>
      </c>
      <c r="O446">
        <v>12.3507712227958</v>
      </c>
      <c r="P446">
        <v>272.385192871094</v>
      </c>
      <c r="Q446">
        <v>13.6122247794845</v>
      </c>
      <c r="R446">
        <v>1978</v>
      </c>
      <c r="S446">
        <v>412.560667340738</v>
      </c>
      <c r="T446">
        <v>0.60934703870984</v>
      </c>
      <c r="U446">
        <v>0</v>
      </c>
      <c r="V446">
        <v>2.25383411524786e-6</v>
      </c>
      <c r="W446">
        <v>0.00457317073170732</v>
      </c>
      <c r="X446">
        <v>0.106172308325768</v>
      </c>
      <c r="Y446">
        <v>0.0472566485404968</v>
      </c>
      <c r="Z446">
        <v>0.243168845772743</v>
      </c>
      <c r="AA446" s="1">
        <v>0.0270187612622976</v>
      </c>
      <c r="AB446">
        <v>816044.99999998</v>
      </c>
      <c r="AC446">
        <v>297.984603511754</v>
      </c>
      <c r="AD446">
        <v>0.292579054832458</v>
      </c>
      <c r="AE446">
        <v>0.0031234419438988</v>
      </c>
      <c r="AF446" s="1">
        <v>17100.72265625</v>
      </c>
      <c r="AG446" s="1">
        <v>24.8749313354492</v>
      </c>
      <c r="AH446" s="1">
        <v>3812.37329101563</v>
      </c>
      <c r="AI446" s="1">
        <v>4138298.75</v>
      </c>
      <c r="AJ446">
        <f t="shared" si="6"/>
        <v>138.936024294259</v>
      </c>
      <c r="AK446">
        <v>0</v>
      </c>
      <c r="AL446">
        <v>0</v>
      </c>
      <c r="AM446">
        <v>4</v>
      </c>
      <c r="AN446">
        <v>1</v>
      </c>
      <c r="AO446">
        <v>-1.30276608467102</v>
      </c>
      <c r="AP446">
        <v>-1.58419597148895</v>
      </c>
      <c r="AQ446">
        <v>-1.42799496650696</v>
      </c>
      <c r="AR446">
        <v>-1.31778132915497</v>
      </c>
      <c r="AS446">
        <v>-1.45132994651794</v>
      </c>
      <c r="AT446">
        <v>-0.99437552690506</v>
      </c>
      <c r="AU446">
        <v>0</v>
      </c>
      <c r="AV446">
        <v>0</v>
      </c>
      <c r="AW446" s="1">
        <v>0.380912916026371</v>
      </c>
      <c r="AX446" s="1">
        <v>3</v>
      </c>
      <c r="AY446" s="1">
        <v>4</v>
      </c>
      <c r="AZ446" s="1">
        <v>5</v>
      </c>
    </row>
    <row r="447" spans="1:52">
      <c r="A447">
        <v>10</v>
      </c>
      <c r="B447">
        <v>22</v>
      </c>
      <c r="C447">
        <v>2006</v>
      </c>
      <c r="D447">
        <v>0</v>
      </c>
      <c r="E447">
        <v>0</v>
      </c>
      <c r="F447">
        <v>0</v>
      </c>
      <c r="G447">
        <v>0.113821138211382</v>
      </c>
      <c r="H447">
        <v>0</v>
      </c>
      <c r="I447">
        <v>176.322509765625</v>
      </c>
      <c r="J447">
        <v>0</v>
      </c>
      <c r="K447">
        <v>0.000212760000151589</v>
      </c>
      <c r="L447">
        <v>0</v>
      </c>
      <c r="M447">
        <v>12.5944649832589</v>
      </c>
      <c r="N447">
        <v>0</v>
      </c>
      <c r="O447">
        <v>12.5944649832589</v>
      </c>
      <c r="P447">
        <v>198.107574462891</v>
      </c>
      <c r="Q447">
        <v>13.6276605473926</v>
      </c>
      <c r="R447">
        <v>1978</v>
      </c>
      <c r="S447">
        <v>418.978260869559</v>
      </c>
      <c r="T447">
        <v>0.619621596243644</v>
      </c>
      <c r="U447">
        <v>0</v>
      </c>
      <c r="V447">
        <v>2.24223157057307e-6</v>
      </c>
      <c r="W447">
        <v>0.00457317073170732</v>
      </c>
      <c r="X447">
        <v>0.102586388587952</v>
      </c>
      <c r="Y447">
        <v>0.0460586734116077</v>
      </c>
      <c r="Z447">
        <v>0.262348234653473</v>
      </c>
      <c r="AA447" s="1">
        <v>0.029149804264307</v>
      </c>
      <c r="AB447">
        <v>828738.999999988</v>
      </c>
      <c r="AC447">
        <v>316.563157584567</v>
      </c>
      <c r="AD447">
        <v>0.26915380358696</v>
      </c>
      <c r="AE447">
        <v>0.00303087383508682</v>
      </c>
      <c r="AF447" s="1">
        <v>16562.8671875</v>
      </c>
      <c r="AG447" s="1">
        <v>24.9229259490967</v>
      </c>
      <c r="AH447" s="1">
        <v>4596.8017578125</v>
      </c>
      <c r="AI447" s="1">
        <v>4974672</v>
      </c>
      <c r="AJ447">
        <f t="shared" si="6"/>
        <v>164.457547625544</v>
      </c>
      <c r="AK447">
        <v>0</v>
      </c>
      <c r="AL447">
        <v>0</v>
      </c>
      <c r="AM447">
        <v>4</v>
      </c>
      <c r="AN447">
        <v>1</v>
      </c>
      <c r="AO447">
        <v>-1.21914231777191</v>
      </c>
      <c r="AP447">
        <v>-1.47496902942657</v>
      </c>
      <c r="AQ447">
        <v>-1.85155153274536</v>
      </c>
      <c r="AR447">
        <v>-1.27037906646729</v>
      </c>
      <c r="AS447">
        <v>-1.54490375518799</v>
      </c>
      <c r="AT447">
        <v>-1.01479351520538</v>
      </c>
      <c r="AU447">
        <v>0</v>
      </c>
      <c r="AV447">
        <v>0</v>
      </c>
      <c r="AW447" s="1">
        <v>0.374056730987859</v>
      </c>
      <c r="AX447" s="1">
        <v>3</v>
      </c>
      <c r="AY447" s="1">
        <v>4</v>
      </c>
      <c r="AZ447" s="1">
        <v>5</v>
      </c>
    </row>
    <row r="448" spans="1:52">
      <c r="A448">
        <v>10</v>
      </c>
      <c r="B448">
        <v>22</v>
      </c>
      <c r="C448">
        <v>2007</v>
      </c>
      <c r="D448">
        <v>0</v>
      </c>
      <c r="E448">
        <v>0</v>
      </c>
      <c r="F448">
        <v>0</v>
      </c>
      <c r="G448">
        <v>0.113821138211382</v>
      </c>
      <c r="H448">
        <v>0</v>
      </c>
      <c r="I448">
        <v>174.726684570312</v>
      </c>
      <c r="J448">
        <v>0</v>
      </c>
      <c r="K448">
        <v>0.000207516588186204</v>
      </c>
      <c r="L448">
        <v>0</v>
      </c>
      <c r="M448">
        <v>12.480477469308</v>
      </c>
      <c r="N448">
        <v>0</v>
      </c>
      <c r="O448">
        <v>12.480477469308</v>
      </c>
      <c r="P448">
        <v>74.2787628173828</v>
      </c>
      <c r="Q448">
        <v>13.6435222290061</v>
      </c>
      <c r="R448">
        <v>1978</v>
      </c>
      <c r="S448">
        <v>425.676946410511</v>
      </c>
      <c r="T448">
        <v>0.640312030992047</v>
      </c>
      <c r="U448">
        <v>0</v>
      </c>
      <c r="V448">
        <v>2.25308493632173e-6</v>
      </c>
      <c r="W448">
        <v>0.00558943089430894</v>
      </c>
      <c r="X448">
        <v>0.10023096203804</v>
      </c>
      <c r="Y448">
        <v>0.0454152561724186</v>
      </c>
      <c r="Z448">
        <v>0.284318298101425</v>
      </c>
      <c r="AA448" s="1">
        <v>0.031590923666954</v>
      </c>
      <c r="AB448">
        <v>841988.999999991</v>
      </c>
      <c r="AC448">
        <v>337.674599194797</v>
      </c>
      <c r="AD448">
        <v>0.324665486812592</v>
      </c>
      <c r="AE448">
        <v>0.00292828609235585</v>
      </c>
      <c r="AF448" s="1">
        <v>19164.10546875</v>
      </c>
      <c r="AG448" s="1">
        <v>26.2368011474609</v>
      </c>
      <c r="AH448" s="1">
        <v>4740.025390625</v>
      </c>
      <c r="AI448" s="1">
        <v>5119398</v>
      </c>
      <c r="AJ448">
        <f t="shared" si="6"/>
        <v>166.578755128697</v>
      </c>
      <c r="AK448">
        <v>0</v>
      </c>
      <c r="AL448">
        <v>0</v>
      </c>
      <c r="AM448">
        <v>4</v>
      </c>
      <c r="AN448">
        <v>1</v>
      </c>
      <c r="AO448">
        <v>-1.21095335483551</v>
      </c>
      <c r="AP448">
        <v>-1.52851343154907</v>
      </c>
      <c r="AQ448">
        <v>-1.85726404190063</v>
      </c>
      <c r="AR448">
        <v>-1.26575326919556</v>
      </c>
      <c r="AS448">
        <v>-1.57391834259033</v>
      </c>
      <c r="AT448">
        <v>-1.083287358284</v>
      </c>
      <c r="AU448">
        <v>0</v>
      </c>
      <c r="AV448">
        <v>0</v>
      </c>
      <c r="AW448" s="1">
        <v>0.370102314461602</v>
      </c>
      <c r="AX448" s="1">
        <v>3</v>
      </c>
      <c r="AY448" s="1">
        <v>4</v>
      </c>
      <c r="AZ448" s="1">
        <v>5</v>
      </c>
    </row>
    <row r="449" spans="1:52">
      <c r="A449">
        <v>10</v>
      </c>
      <c r="B449">
        <v>22</v>
      </c>
      <c r="C449">
        <v>2008</v>
      </c>
      <c r="D449">
        <v>0</v>
      </c>
      <c r="E449">
        <v>0</v>
      </c>
      <c r="F449">
        <v>0</v>
      </c>
      <c r="G449">
        <v>0.121951219512195</v>
      </c>
      <c r="H449">
        <v>0</v>
      </c>
      <c r="I449">
        <v>189.592407226562</v>
      </c>
      <c r="J449">
        <v>0</v>
      </c>
      <c r="K449">
        <v>0.000221345788688676</v>
      </c>
      <c r="L449">
        <v>0</v>
      </c>
      <c r="M449">
        <v>12.6394938151042</v>
      </c>
      <c r="N449">
        <v>0</v>
      </c>
      <c r="O449">
        <v>12.6394938151042</v>
      </c>
      <c r="P449">
        <v>272.377899169922</v>
      </c>
      <c r="Q449">
        <v>13.6606609672891</v>
      </c>
      <c r="R449">
        <v>1978</v>
      </c>
      <c r="S449">
        <v>433.035389282124</v>
      </c>
      <c r="T449">
        <v>0.647582973693579</v>
      </c>
      <c r="U449">
        <v>0</v>
      </c>
      <c r="V449">
        <v>2.23096129007269e-6</v>
      </c>
      <c r="W449">
        <v>0.00558943089430894</v>
      </c>
      <c r="X449">
        <v>0.0981494411826134</v>
      </c>
      <c r="Y449">
        <v>0.0450076945126057</v>
      </c>
      <c r="Z449">
        <v>0.307945609092712</v>
      </c>
      <c r="AA449" s="1">
        <v>0.0342161804437637</v>
      </c>
      <c r="AB449">
        <v>856544.000000041</v>
      </c>
      <c r="AC449">
        <v>359.521062657257</v>
      </c>
      <c r="AD449">
        <v>0.368327051401138</v>
      </c>
      <c r="AE449">
        <v>0.00274214893579483</v>
      </c>
      <c r="AF449" s="1">
        <v>22805.4140625</v>
      </c>
      <c r="AG449" s="1">
        <v>32.6531410217285</v>
      </c>
      <c r="AH449" s="1">
        <v>5219.181640625</v>
      </c>
      <c r="AI449" s="1">
        <v>5644422.5</v>
      </c>
      <c r="AJ449">
        <f t="shared" si="6"/>
        <v>180.54146935681</v>
      </c>
      <c r="AK449">
        <v>0</v>
      </c>
      <c r="AL449">
        <v>0</v>
      </c>
      <c r="AM449">
        <v>4</v>
      </c>
      <c r="AN449">
        <v>1</v>
      </c>
      <c r="AO449">
        <v>-1.13727676868439</v>
      </c>
      <c r="AP449">
        <v>-1.37209057807922</v>
      </c>
      <c r="AQ449">
        <v>-1.84381413459778</v>
      </c>
      <c r="AR449">
        <v>-1.19405424594879</v>
      </c>
      <c r="AS449">
        <v>-1.43187046051025</v>
      </c>
      <c r="AT449">
        <v>-0.988077700138092</v>
      </c>
      <c r="AU449">
        <v>0</v>
      </c>
      <c r="AV449">
        <v>0</v>
      </c>
      <c r="AW449" s="1">
        <v>0.366925876298054</v>
      </c>
      <c r="AX449" s="1">
        <v>3</v>
      </c>
      <c r="AY449" s="1">
        <v>4</v>
      </c>
      <c r="AZ449" s="1">
        <v>5</v>
      </c>
    </row>
    <row r="450" spans="1:52">
      <c r="A450">
        <v>10</v>
      </c>
      <c r="B450">
        <v>22</v>
      </c>
      <c r="C450">
        <v>2009</v>
      </c>
      <c r="D450">
        <v>0</v>
      </c>
      <c r="E450">
        <v>0</v>
      </c>
      <c r="F450">
        <v>0</v>
      </c>
      <c r="G450">
        <v>0.121951219512195</v>
      </c>
      <c r="H450">
        <v>0</v>
      </c>
      <c r="I450">
        <v>187.697784423828</v>
      </c>
      <c r="J450">
        <v>0</v>
      </c>
      <c r="K450">
        <v>0.000215626109360409</v>
      </c>
      <c r="L450">
        <v>0</v>
      </c>
      <c r="M450">
        <v>12.5131856282552</v>
      </c>
      <c r="N450">
        <v>0</v>
      </c>
      <c r="O450">
        <v>12.5131856282552</v>
      </c>
      <c r="P450">
        <v>198.081695556641</v>
      </c>
      <c r="Q450">
        <v>13.6767977650393</v>
      </c>
      <c r="R450">
        <v>1978</v>
      </c>
      <c r="S450">
        <v>440.079878665313</v>
      </c>
      <c r="T450">
        <v>0.660695592650963</v>
      </c>
      <c r="U450">
        <v>0</v>
      </c>
      <c r="V450">
        <v>2.22422465577918e-6</v>
      </c>
      <c r="W450">
        <v>0.00609756097560976</v>
      </c>
      <c r="X450">
        <v>0.0947749987244606</v>
      </c>
      <c r="Y450">
        <v>0.0438731424510479</v>
      </c>
      <c r="Z450">
        <v>0.307170331478119</v>
      </c>
      <c r="AA450" s="1">
        <v>0.0341300368309021</v>
      </c>
      <c r="AB450">
        <v>870477.99999999</v>
      </c>
      <c r="AC450">
        <v>352.875467821269</v>
      </c>
      <c r="AD450">
        <v>0.383898168802261</v>
      </c>
      <c r="AE450">
        <v>0.00255126738920808</v>
      </c>
      <c r="AF450" s="1">
        <v>22911.591796875</v>
      </c>
      <c r="AG450" s="1">
        <v>33.2740097045898</v>
      </c>
      <c r="AH450" s="1">
        <v>4996.05322265625</v>
      </c>
      <c r="AI450" s="1">
        <v>5406009.5</v>
      </c>
      <c r="AJ450">
        <f t="shared" si="6"/>
        <v>170.147722647867</v>
      </c>
      <c r="AK450">
        <v>0</v>
      </c>
      <c r="AL450">
        <v>0</v>
      </c>
      <c r="AM450">
        <v>4</v>
      </c>
      <c r="AN450">
        <v>1</v>
      </c>
      <c r="AO450">
        <v>-0.988850176334381</v>
      </c>
      <c r="AP450">
        <v>-1.39648199081421</v>
      </c>
      <c r="AQ450">
        <v>-1.90398991107941</v>
      </c>
      <c r="AR450">
        <v>-1.25794959068298</v>
      </c>
      <c r="AS450">
        <v>-1.32386815547943</v>
      </c>
      <c r="AT450">
        <v>-1.00347208976746</v>
      </c>
      <c r="AU450">
        <v>0</v>
      </c>
      <c r="AV450">
        <v>0</v>
      </c>
      <c r="AW450" s="1">
        <v>0.360696337030381</v>
      </c>
      <c r="AX450" s="1">
        <v>3</v>
      </c>
      <c r="AY450" s="1">
        <v>4</v>
      </c>
      <c r="AZ450" s="1">
        <v>5</v>
      </c>
    </row>
    <row r="451" spans="1:52">
      <c r="A451">
        <v>10</v>
      </c>
      <c r="B451">
        <v>22</v>
      </c>
      <c r="C451">
        <v>2010</v>
      </c>
      <c r="D451">
        <v>0</v>
      </c>
      <c r="E451">
        <v>0</v>
      </c>
      <c r="F451">
        <v>0</v>
      </c>
      <c r="G451">
        <v>0.121951219512195</v>
      </c>
      <c r="H451">
        <v>0</v>
      </c>
      <c r="I451">
        <v>191.506301879883</v>
      </c>
      <c r="J451">
        <v>0</v>
      </c>
      <c r="K451">
        <v>0.000192067523182625</v>
      </c>
      <c r="L451">
        <v>0</v>
      </c>
      <c r="M451">
        <v>12.7670867919922</v>
      </c>
      <c r="N451">
        <v>0</v>
      </c>
      <c r="O451">
        <v>12.7670867919922</v>
      </c>
      <c r="P451">
        <v>148.587631225586</v>
      </c>
      <c r="Q451">
        <v>13.8125842805879</v>
      </c>
      <c r="R451">
        <v>1978</v>
      </c>
      <c r="S451">
        <v>504.083923154696</v>
      </c>
      <c r="T451">
        <v>0.682721274559794</v>
      </c>
      <c r="U451">
        <v>0</v>
      </c>
      <c r="V451">
        <v>1.98505684684105e-6</v>
      </c>
      <c r="W451">
        <v>0.00762195121951219</v>
      </c>
      <c r="X451">
        <v>0.0913856029510498</v>
      </c>
      <c r="Y451">
        <v>0.0426879525184631</v>
      </c>
      <c r="Z451">
        <v>0.306756436824799</v>
      </c>
      <c r="AA451" s="1">
        <v>0.0340840481221676</v>
      </c>
      <c r="AB451">
        <v>997077.999999988</v>
      </c>
      <c r="AC451">
        <v>307.655405920903</v>
      </c>
      <c r="AD451">
        <v>0.380459129810333</v>
      </c>
      <c r="AE451">
        <v>0.00231133960187435</v>
      </c>
      <c r="AF451" s="1">
        <v>22858.14453125</v>
      </c>
      <c r="AG451" s="1">
        <v>32.0116233825684</v>
      </c>
      <c r="AH451" s="1">
        <v>5134.6142578125</v>
      </c>
      <c r="AI451" s="1">
        <v>5550209.5</v>
      </c>
      <c r="AJ451">
        <f t="shared" ref="AJ451:AJ514" si="7">AI451*10000/AB451/365</f>
        <v>152.506157238027</v>
      </c>
      <c r="AK451">
        <v>0</v>
      </c>
      <c r="AL451">
        <v>0</v>
      </c>
      <c r="AM451">
        <v>4</v>
      </c>
      <c r="AN451">
        <v>1</v>
      </c>
      <c r="AO451">
        <v>-0.937605500221252</v>
      </c>
      <c r="AP451">
        <v>-1.39312899112701</v>
      </c>
      <c r="AQ451">
        <v>-2.0206253528595</v>
      </c>
      <c r="AR451">
        <v>-1.162961602211</v>
      </c>
      <c r="AS451">
        <v>-1.31199896335602</v>
      </c>
      <c r="AT451">
        <v>-1.10421741008759</v>
      </c>
      <c r="AU451">
        <v>0</v>
      </c>
      <c r="AV451">
        <v>0</v>
      </c>
      <c r="AW451" s="1">
        <v>0.367027157169148</v>
      </c>
      <c r="AX451" s="1">
        <v>3</v>
      </c>
      <c r="AY451" s="1">
        <v>4</v>
      </c>
      <c r="AZ451" s="1">
        <v>5</v>
      </c>
    </row>
    <row r="452" spans="1:52">
      <c r="A452">
        <v>10</v>
      </c>
      <c r="B452">
        <v>22</v>
      </c>
      <c r="C452">
        <v>2011</v>
      </c>
      <c r="D452">
        <v>0</v>
      </c>
      <c r="E452">
        <v>0</v>
      </c>
      <c r="F452">
        <v>0</v>
      </c>
      <c r="G452">
        <v>0.121951219512195</v>
      </c>
      <c r="H452">
        <v>0</v>
      </c>
      <c r="I452">
        <v>186.390411376953</v>
      </c>
      <c r="J452">
        <v>0</v>
      </c>
      <c r="K452">
        <v>0.000183080858694342</v>
      </c>
      <c r="L452">
        <v>0</v>
      </c>
      <c r="M452">
        <v>12.4260274251302</v>
      </c>
      <c r="N452">
        <v>0</v>
      </c>
      <c r="O452">
        <v>12.4260274251302</v>
      </c>
      <c r="P452">
        <v>123.813140869141</v>
      </c>
      <c r="Q452">
        <v>13.833426111739</v>
      </c>
      <c r="R452">
        <v>1978</v>
      </c>
      <c r="S452">
        <v>514.700202224449</v>
      </c>
      <c r="T452">
        <v>0.697456773864062</v>
      </c>
      <c r="U452">
        <v>0</v>
      </c>
      <c r="V452">
        <v>1.97297236447894e-6</v>
      </c>
      <c r="W452">
        <v>0.00813008130081301</v>
      </c>
      <c r="X452">
        <v>0.0877437591552734</v>
      </c>
      <c r="Y452">
        <v>0.0413782596588135</v>
      </c>
      <c r="Z452">
        <v>0.292896151542664</v>
      </c>
      <c r="AA452" s="1">
        <v>0.0325440168380737</v>
      </c>
      <c r="AB452">
        <v>1018076.99999996</v>
      </c>
      <c r="AC452">
        <v>287.695480344486</v>
      </c>
      <c r="AD452">
        <v>0.356325834989548</v>
      </c>
      <c r="AE452">
        <v>0.00212968024425209</v>
      </c>
      <c r="AF452" s="1">
        <v>21481.55078125</v>
      </c>
      <c r="AG452" s="1">
        <v>30.8669395446777</v>
      </c>
      <c r="AH452" s="1">
        <v>4600.50146484375</v>
      </c>
      <c r="AI452" s="1">
        <v>4978404.5</v>
      </c>
      <c r="AJ452">
        <f t="shared" si="7"/>
        <v>133.972817218758</v>
      </c>
      <c r="AK452">
        <v>0</v>
      </c>
      <c r="AL452">
        <v>0</v>
      </c>
      <c r="AM452">
        <v>4</v>
      </c>
      <c r="AN452">
        <v>1</v>
      </c>
      <c r="AO452">
        <v>-0.967538118362427</v>
      </c>
      <c r="AP452">
        <v>-1.31311178207397</v>
      </c>
      <c r="AQ452">
        <v>-1.78938913345337</v>
      </c>
      <c r="AR452">
        <v>-1.19733154773712</v>
      </c>
      <c r="AS452">
        <v>-1.30544543266296</v>
      </c>
      <c r="AT452">
        <v>-1.08749830722809</v>
      </c>
      <c r="AU452">
        <v>0</v>
      </c>
      <c r="AV452">
        <v>0</v>
      </c>
      <c r="AW452" s="1">
        <v>0.360970327144231</v>
      </c>
      <c r="AX452" s="1">
        <v>3</v>
      </c>
      <c r="AY452" s="1">
        <v>4</v>
      </c>
      <c r="AZ452" s="1">
        <v>5</v>
      </c>
    </row>
    <row r="453" spans="1:52">
      <c r="A453">
        <v>10</v>
      </c>
      <c r="B453">
        <v>22</v>
      </c>
      <c r="C453">
        <v>2012</v>
      </c>
      <c r="D453">
        <v>0</v>
      </c>
      <c r="E453">
        <v>0</v>
      </c>
      <c r="F453">
        <v>0</v>
      </c>
      <c r="G453">
        <v>0.121951219512195</v>
      </c>
      <c r="H453">
        <v>0</v>
      </c>
      <c r="I453">
        <v>183.478500366211</v>
      </c>
      <c r="J453">
        <v>0</v>
      </c>
      <c r="K453">
        <v>0.000196327129346287</v>
      </c>
      <c r="L453">
        <v>0</v>
      </c>
      <c r="M453">
        <v>12.2319000244141</v>
      </c>
      <c r="N453">
        <v>0</v>
      </c>
      <c r="O453">
        <v>12.2319000244141</v>
      </c>
      <c r="P453">
        <v>148.56755065918</v>
      </c>
      <c r="Q453">
        <v>13.7478257591485</v>
      </c>
      <c r="R453">
        <v>1978</v>
      </c>
      <c r="S453">
        <v>472.474721941335</v>
      </c>
      <c r="T453">
        <v>0.720121331490385</v>
      </c>
      <c r="U453">
        <v>0</v>
      </c>
      <c r="V453">
        <v>2.19856776028155e-6</v>
      </c>
      <c r="W453">
        <v>0.00813008130081301</v>
      </c>
      <c r="X453">
        <v>0.0844260528683662</v>
      </c>
      <c r="Y453">
        <v>0.040116373449564</v>
      </c>
      <c r="Z453">
        <v>0.327483654022217</v>
      </c>
      <c r="AA453" s="1">
        <v>0.0363870710134506</v>
      </c>
      <c r="AB453">
        <v>934554.99999996</v>
      </c>
      <c r="AC453">
        <v>350.416673199791</v>
      </c>
      <c r="AD453">
        <v>0.396620631217956</v>
      </c>
      <c r="AE453">
        <v>0.00203010020777583</v>
      </c>
      <c r="AF453" s="1">
        <v>23109.087890625</v>
      </c>
      <c r="AG453" s="1">
        <v>34.5878105163574</v>
      </c>
      <c r="AH453" s="1">
        <v>5833.453125</v>
      </c>
      <c r="AI453" s="1">
        <v>6301014.5</v>
      </c>
      <c r="AJ453">
        <f t="shared" si="7"/>
        <v>184.719502058822</v>
      </c>
      <c r="AK453">
        <v>0</v>
      </c>
      <c r="AL453">
        <v>0</v>
      </c>
      <c r="AM453">
        <v>4</v>
      </c>
      <c r="AN453">
        <v>1</v>
      </c>
      <c r="AO453">
        <v>-1.0055319070816</v>
      </c>
      <c r="AP453">
        <v>-1.45320987701416</v>
      </c>
      <c r="AQ453">
        <v>-1.85292291641235</v>
      </c>
      <c r="AR453">
        <v>-1.07314610481262</v>
      </c>
      <c r="AS453">
        <v>-1.43880379199982</v>
      </c>
      <c r="AT453">
        <v>-1.24113500118256</v>
      </c>
      <c r="AU453">
        <v>0</v>
      </c>
      <c r="AV453">
        <v>0</v>
      </c>
      <c r="AW453" s="1">
        <v>0.343977168055032</v>
      </c>
      <c r="AX453" s="1">
        <v>3</v>
      </c>
      <c r="AY453" s="1">
        <v>4</v>
      </c>
      <c r="AZ453" s="1">
        <v>5</v>
      </c>
    </row>
    <row r="454" spans="1:52">
      <c r="A454">
        <v>10</v>
      </c>
      <c r="B454">
        <v>22</v>
      </c>
      <c r="C454">
        <v>2013</v>
      </c>
      <c r="D454">
        <v>0</v>
      </c>
      <c r="E454">
        <v>0</v>
      </c>
      <c r="F454">
        <v>0</v>
      </c>
      <c r="G454">
        <v>0.121951219512195</v>
      </c>
      <c r="H454">
        <v>0</v>
      </c>
      <c r="I454">
        <v>188.682083129883</v>
      </c>
      <c r="J454">
        <v>0</v>
      </c>
      <c r="K454">
        <v>0.000199757645801339</v>
      </c>
      <c r="L454">
        <v>0</v>
      </c>
      <c r="M454">
        <v>12.5788055419922</v>
      </c>
      <c r="N454">
        <v>0</v>
      </c>
      <c r="O454">
        <v>12.5788055419922</v>
      </c>
      <c r="P454">
        <v>173.334243774414</v>
      </c>
      <c r="Q454">
        <v>13.758469196097</v>
      </c>
      <c r="R454">
        <v>1978</v>
      </c>
      <c r="S454">
        <v>477.530333670372</v>
      </c>
      <c r="T454">
        <v>0.615569206787494</v>
      </c>
      <c r="U454">
        <v>0</v>
      </c>
      <c r="V454">
        <v>1.95934565625846e-6</v>
      </c>
      <c r="W454">
        <v>0.00914634146341463</v>
      </c>
      <c r="X454">
        <v>0.0848944187164307</v>
      </c>
      <c r="Y454">
        <v>0.0404923595488071</v>
      </c>
      <c r="Z454">
        <v>0.301476746797562</v>
      </c>
      <c r="AA454" s="1">
        <v>0.0334974154829979</v>
      </c>
      <c r="AB454">
        <v>944554.999999995</v>
      </c>
      <c r="AC454">
        <v>319.173311027482</v>
      </c>
      <c r="AD454">
        <v>0.383037477731705</v>
      </c>
      <c r="AE454">
        <v>0.00197229394689202</v>
      </c>
      <c r="AF454" s="1">
        <v>22267.373046875</v>
      </c>
      <c r="AG454" s="1">
        <v>34.4270401000977</v>
      </c>
      <c r="AH454" s="1">
        <v>4563.9609375</v>
      </c>
      <c r="AI454" s="1">
        <v>4935204</v>
      </c>
      <c r="AJ454">
        <f t="shared" si="7"/>
        <v>143.147904032218</v>
      </c>
      <c r="AK454">
        <v>0</v>
      </c>
      <c r="AL454">
        <v>0</v>
      </c>
      <c r="AM454">
        <v>4</v>
      </c>
      <c r="AN454">
        <v>1</v>
      </c>
      <c r="AO454">
        <v>-1.09623372554779</v>
      </c>
      <c r="AP454">
        <v>-1.62511491775513</v>
      </c>
      <c r="AQ454">
        <v>-2.15489673614502</v>
      </c>
      <c r="AR454">
        <v>-1.16939079761505</v>
      </c>
      <c r="AS454">
        <v>-1.80894291400909</v>
      </c>
      <c r="AT454">
        <v>-1.47468733787537</v>
      </c>
      <c r="AU454">
        <v>0</v>
      </c>
      <c r="AV454">
        <v>0</v>
      </c>
      <c r="AW454" s="1">
        <v>0.346175911859725</v>
      </c>
      <c r="AX454" s="1">
        <v>3</v>
      </c>
      <c r="AY454" s="1">
        <v>4</v>
      </c>
      <c r="AZ454" s="1">
        <v>5</v>
      </c>
    </row>
    <row r="455" spans="1:52">
      <c r="A455">
        <v>10</v>
      </c>
      <c r="B455">
        <v>22</v>
      </c>
      <c r="C455">
        <v>2014</v>
      </c>
      <c r="D455">
        <v>1</v>
      </c>
      <c r="E455">
        <v>6</v>
      </c>
      <c r="F455">
        <v>-11.1272931365144</v>
      </c>
      <c r="G455">
        <v>0.121951219512195</v>
      </c>
      <c r="H455">
        <v>0</v>
      </c>
      <c r="I455">
        <v>193.818786621094</v>
      </c>
      <c r="J455">
        <v>0</v>
      </c>
      <c r="K455">
        <v>0.000200894907964312</v>
      </c>
      <c r="L455">
        <v>0</v>
      </c>
      <c r="M455">
        <v>12.9212524414062</v>
      </c>
      <c r="N455">
        <v>0</v>
      </c>
      <c r="O455">
        <v>12.9212524414062</v>
      </c>
      <c r="P455">
        <v>99.0438385009766</v>
      </c>
      <c r="Q455">
        <v>13.7796522655333</v>
      </c>
      <c r="R455">
        <v>1978</v>
      </c>
      <c r="S455">
        <v>487.753791708818</v>
      </c>
      <c r="T455">
        <v>0.619097399186299</v>
      </c>
      <c r="U455">
        <v>0</v>
      </c>
      <c r="V455">
        <v>1.92505721931462e-6</v>
      </c>
      <c r="W455">
        <v>0.00914634146341463</v>
      </c>
      <c r="X455">
        <v>0.0856111124157906</v>
      </c>
      <c r="Y455">
        <v>0.0411057472229004</v>
      </c>
      <c r="Z455">
        <v>0.273663192987442</v>
      </c>
      <c r="AA455" s="1">
        <v>0.0304070208221674</v>
      </c>
      <c r="AB455">
        <v>964777.000000043</v>
      </c>
      <c r="AC455">
        <v>283.654350163229</v>
      </c>
      <c r="AD455">
        <v>0.286514401435852</v>
      </c>
      <c r="AE455">
        <v>0.00192341057118028</v>
      </c>
      <c r="AF455" s="1">
        <v>17585.068359375</v>
      </c>
      <c r="AG455" s="1">
        <v>26.2093734741211</v>
      </c>
      <c r="AH455" s="1">
        <v>4638.16650390625</v>
      </c>
      <c r="AI455" s="1">
        <v>5015178</v>
      </c>
      <c r="AJ455">
        <f t="shared" si="7"/>
        <v>142.418545411318</v>
      </c>
      <c r="AK455">
        <v>0</v>
      </c>
      <c r="AL455">
        <v>0</v>
      </c>
      <c r="AM455">
        <v>7</v>
      </c>
      <c r="AN455">
        <v>1</v>
      </c>
      <c r="AO455">
        <v>-1.16635048389435</v>
      </c>
      <c r="AP455">
        <v>-1.87946033477783</v>
      </c>
      <c r="AQ455">
        <v>-2.69919323921204</v>
      </c>
      <c r="AR455">
        <v>-1.38923585414886</v>
      </c>
      <c r="AS455">
        <v>-1.70606768131256</v>
      </c>
      <c r="AT455">
        <v>-1.3910037279129</v>
      </c>
      <c r="AU455">
        <v>0</v>
      </c>
      <c r="AV455">
        <v>0</v>
      </c>
      <c r="AW455" s="1">
        <v>0.364209996002848</v>
      </c>
      <c r="AX455" s="1">
        <v>3</v>
      </c>
      <c r="AY455" s="1">
        <v>4</v>
      </c>
      <c r="AZ455" s="1">
        <v>5</v>
      </c>
    </row>
    <row r="456" spans="1:52">
      <c r="A456">
        <v>10</v>
      </c>
      <c r="B456">
        <v>22</v>
      </c>
      <c r="C456">
        <v>2015</v>
      </c>
      <c r="D456">
        <v>0</v>
      </c>
      <c r="E456">
        <v>0</v>
      </c>
      <c r="F456">
        <v>0</v>
      </c>
      <c r="G456">
        <v>0.121951219512195</v>
      </c>
      <c r="H456">
        <v>0</v>
      </c>
      <c r="I456">
        <v>191.348892211914</v>
      </c>
      <c r="J456">
        <v>0</v>
      </c>
      <c r="K456">
        <v>0.000194046330248696</v>
      </c>
      <c r="L456">
        <v>0</v>
      </c>
      <c r="M456">
        <v>12.7565928141276</v>
      </c>
      <c r="N456">
        <v>0</v>
      </c>
      <c r="O456">
        <v>12.7565928141276</v>
      </c>
      <c r="P456">
        <v>173.319641113281</v>
      </c>
      <c r="Q456">
        <v>13.801512034224</v>
      </c>
      <c r="R456">
        <v>1978</v>
      </c>
      <c r="S456">
        <v>498.533367037425</v>
      </c>
      <c r="T456">
        <v>0.637014236533505</v>
      </c>
      <c r="U456">
        <v>0</v>
      </c>
      <c r="V456">
        <v>1.91748179536923e-6</v>
      </c>
      <c r="W456">
        <v>0.00965447154471545</v>
      </c>
      <c r="X456">
        <v>0.0825454369187355</v>
      </c>
      <c r="Y456">
        <v>0.04005491361022</v>
      </c>
      <c r="Z456">
        <v>0.293755769729614</v>
      </c>
      <c r="AA456" s="1">
        <v>0.032639529556036</v>
      </c>
      <c r="AB456">
        <v>986099.000000027</v>
      </c>
      <c r="AC456">
        <v>297.89683361367</v>
      </c>
      <c r="AD456">
        <v>0.338580012321472</v>
      </c>
      <c r="AE456">
        <v>0.00179622159339488</v>
      </c>
      <c r="AF456" s="1">
        <v>21006.67578125</v>
      </c>
      <c r="AG456" s="1">
        <v>30.3621921539307</v>
      </c>
      <c r="AH456" s="1">
        <v>4977.50537109375</v>
      </c>
      <c r="AI456" s="1">
        <v>5384503</v>
      </c>
      <c r="AJ456">
        <f t="shared" si="7"/>
        <v>149.600222834606</v>
      </c>
      <c r="AK456">
        <v>0</v>
      </c>
      <c r="AL456">
        <v>0</v>
      </c>
      <c r="AM456">
        <v>4</v>
      </c>
      <c r="AN456">
        <v>1</v>
      </c>
      <c r="AO456">
        <v>-1.32688450813293</v>
      </c>
      <c r="AP456">
        <v>-1.81012177467346</v>
      </c>
      <c r="AQ456">
        <v>-1.89358747005463</v>
      </c>
      <c r="AR456">
        <v>-1.44318914413452</v>
      </c>
      <c r="AS456">
        <v>-1.71096646785736</v>
      </c>
      <c r="AT456">
        <v>-1.22374987602234</v>
      </c>
      <c r="AU456">
        <v>0</v>
      </c>
      <c r="AV456">
        <v>0</v>
      </c>
      <c r="AW456" s="1">
        <v>0.345399337869649</v>
      </c>
      <c r="AX456" s="1">
        <v>3</v>
      </c>
      <c r="AY456" s="1">
        <v>4</v>
      </c>
      <c r="AZ456" s="1">
        <v>5</v>
      </c>
    </row>
    <row r="457" spans="1:52">
      <c r="A457">
        <v>10</v>
      </c>
      <c r="B457">
        <v>22</v>
      </c>
      <c r="C457">
        <v>2016</v>
      </c>
      <c r="D457">
        <v>2</v>
      </c>
      <c r="E457">
        <v>16</v>
      </c>
      <c r="F457">
        <v>-14.2670971299042</v>
      </c>
      <c r="G457">
        <v>0.121951219512195</v>
      </c>
      <c r="H457">
        <v>0</v>
      </c>
      <c r="I457">
        <v>189.520889282227</v>
      </c>
      <c r="J457">
        <v>0</v>
      </c>
      <c r="K457">
        <v>0.000188148720662436</v>
      </c>
      <c r="L457">
        <v>0</v>
      </c>
      <c r="M457">
        <v>12.6347259521484</v>
      </c>
      <c r="N457">
        <v>0</v>
      </c>
      <c r="O457">
        <v>12.6347259521484</v>
      </c>
      <c r="P457">
        <v>123.81729888916</v>
      </c>
      <c r="Q457">
        <v>13.8227770926363</v>
      </c>
      <c r="R457">
        <v>1978</v>
      </c>
      <c r="S457">
        <v>509.248230535895</v>
      </c>
      <c r="T457">
        <v>0.717205375269084</v>
      </c>
      <c r="U457">
        <v>0</v>
      </c>
      <c r="V457">
        <v>2.03386686475975e-6</v>
      </c>
      <c r="W457">
        <v>0.0101626016260163</v>
      </c>
      <c r="X457">
        <v>0.0803525224328041</v>
      </c>
      <c r="Y457">
        <v>0.0392457209527493</v>
      </c>
      <c r="Z457">
        <v>0.273702800273895</v>
      </c>
      <c r="AA457" s="1">
        <v>0.030411422252655</v>
      </c>
      <c r="AB457">
        <v>1007293</v>
      </c>
      <c r="AC457">
        <v>271.721138014356</v>
      </c>
      <c r="AD457">
        <v>0.323074817657471</v>
      </c>
      <c r="AE457">
        <v>0.00167369097471237</v>
      </c>
      <c r="AF457" s="1">
        <v>18929.826171875</v>
      </c>
      <c r="AG457" s="1">
        <v>26.3106079101563</v>
      </c>
      <c r="AH457" s="1">
        <v>4603.322265625</v>
      </c>
      <c r="AI457" s="1">
        <v>4982274.5</v>
      </c>
      <c r="AJ457">
        <f t="shared" si="7"/>
        <v>135.512379449551</v>
      </c>
      <c r="AK457">
        <v>0</v>
      </c>
      <c r="AL457">
        <v>0</v>
      </c>
      <c r="AM457">
        <v>4</v>
      </c>
      <c r="AN457">
        <v>1</v>
      </c>
      <c r="AO457">
        <v>-1.30534648895264</v>
      </c>
      <c r="AP457">
        <v>-1.8060200214386</v>
      </c>
      <c r="AQ457">
        <v>-1.77954876422882</v>
      </c>
      <c r="AR457">
        <v>-1.41679394245148</v>
      </c>
      <c r="AS457">
        <v>-1.85057771205902</v>
      </c>
      <c r="AT457">
        <v>-1.08035552501678</v>
      </c>
      <c r="AU457">
        <v>0</v>
      </c>
      <c r="AV457">
        <v>0</v>
      </c>
      <c r="AW457" s="1">
        <v>0.342708006205832</v>
      </c>
      <c r="AX457" s="1">
        <v>3</v>
      </c>
      <c r="AY457" s="1">
        <v>4</v>
      </c>
      <c r="AZ457" s="1">
        <v>5</v>
      </c>
    </row>
    <row r="458" spans="1:52">
      <c r="A458">
        <v>10</v>
      </c>
      <c r="B458">
        <v>22</v>
      </c>
      <c r="C458">
        <v>2017</v>
      </c>
      <c r="D458">
        <v>0</v>
      </c>
      <c r="E458">
        <v>0</v>
      </c>
      <c r="F458">
        <v>0</v>
      </c>
      <c r="G458">
        <v>0.121951219512195</v>
      </c>
      <c r="H458">
        <v>0</v>
      </c>
      <c r="I458">
        <v>193.293609619141</v>
      </c>
      <c r="J458">
        <v>0</v>
      </c>
      <c r="K458">
        <v>0.000186254134601861</v>
      </c>
      <c r="L458">
        <v>0</v>
      </c>
      <c r="M458">
        <v>12.886240641276</v>
      </c>
      <c r="N458">
        <v>0</v>
      </c>
      <c r="O458">
        <v>12.886240641276</v>
      </c>
      <c r="P458">
        <v>222.835052490234</v>
      </c>
      <c r="Q458">
        <v>13.8526088280202</v>
      </c>
      <c r="R458">
        <v>1978</v>
      </c>
      <c r="S458">
        <v>524.668857431759</v>
      </c>
      <c r="T458">
        <v>0.74551104483333</v>
      </c>
      <c r="U458">
        <v>0</v>
      </c>
      <c r="V458">
        <v>2.0307654171642e-6</v>
      </c>
      <c r="W458">
        <v>0.0106707317073171</v>
      </c>
      <c r="X458">
        <v>0.0780941620469093</v>
      </c>
      <c r="Y458">
        <v>0.0382973849773407</v>
      </c>
      <c r="Z458">
        <v>0.307312995195389</v>
      </c>
      <c r="AA458" s="1">
        <v>0.0341458879411221</v>
      </c>
      <c r="AB458">
        <v>1037795.00000002</v>
      </c>
      <c r="AC458">
        <v>296.121098285677</v>
      </c>
      <c r="AD458">
        <v>0.394275635480881</v>
      </c>
      <c r="AE458">
        <v>0.00192226306535304</v>
      </c>
      <c r="AF458" s="1">
        <v>22903.078125</v>
      </c>
      <c r="AG458" s="1">
        <v>32.1408386230469</v>
      </c>
      <c r="AH458" s="1">
        <v>4956.728515625</v>
      </c>
      <c r="AI458" s="1">
        <v>5355244.5</v>
      </c>
      <c r="AJ458">
        <f t="shared" si="7"/>
        <v>141.375731620655</v>
      </c>
      <c r="AK458">
        <v>0</v>
      </c>
      <c r="AL458">
        <v>0</v>
      </c>
      <c r="AM458">
        <v>4</v>
      </c>
      <c r="AN458">
        <v>1</v>
      </c>
      <c r="AO458">
        <v>-1.20007252693176</v>
      </c>
      <c r="AP458">
        <v>-1.79320251941681</v>
      </c>
      <c r="AQ458">
        <v>-1.99353218078613</v>
      </c>
      <c r="AR458">
        <v>-1.50068795681</v>
      </c>
      <c r="AS458">
        <v>-1.76183152198792</v>
      </c>
      <c r="AT458">
        <v>-1.10617685317993</v>
      </c>
      <c r="AU458">
        <v>0</v>
      </c>
      <c r="AV458">
        <v>0</v>
      </c>
      <c r="AW458" s="1">
        <v>0.340906180758406</v>
      </c>
      <c r="AX458" s="1">
        <v>3</v>
      </c>
      <c r="AY458" s="1">
        <v>4</v>
      </c>
      <c r="AZ458" s="1">
        <v>5</v>
      </c>
    </row>
    <row r="459" spans="1:52">
      <c r="A459">
        <v>10</v>
      </c>
      <c r="B459">
        <v>22</v>
      </c>
      <c r="C459">
        <v>2018</v>
      </c>
      <c r="D459">
        <v>0</v>
      </c>
      <c r="E459">
        <v>0</v>
      </c>
      <c r="F459">
        <v>0</v>
      </c>
      <c r="G459">
        <v>0.121951219512195</v>
      </c>
      <c r="H459">
        <v>0</v>
      </c>
      <c r="I459">
        <v>191.601898193359</v>
      </c>
      <c r="J459">
        <v>0</v>
      </c>
      <c r="K459">
        <v>0.000183793963054859</v>
      </c>
      <c r="L459">
        <v>0</v>
      </c>
      <c r="M459">
        <v>12.7734598795573</v>
      </c>
      <c r="N459">
        <v>0</v>
      </c>
      <c r="O459">
        <v>12.7734598795573</v>
      </c>
      <c r="P459">
        <v>173.331298828125</v>
      </c>
      <c r="Q459">
        <v>13.857114966319</v>
      </c>
      <c r="R459">
        <v>1978</v>
      </c>
      <c r="S459">
        <v>527.038422649151</v>
      </c>
      <c r="T459">
        <v>0.75746645923274</v>
      </c>
      <c r="U459">
        <v>0</v>
      </c>
      <c r="V459">
        <v>2.04594963495111e-6</v>
      </c>
      <c r="W459">
        <v>0.0111788617886179</v>
      </c>
      <c r="X459">
        <v>0.0749750959084308</v>
      </c>
      <c r="Y459">
        <v>0.0377230396329917</v>
      </c>
      <c r="Z459">
        <v>0.283697724342346</v>
      </c>
      <c r="AA459" s="1">
        <v>0.0315219685435295</v>
      </c>
      <c r="AB459">
        <v>1042482.00000002</v>
      </c>
      <c r="AC459">
        <v>272.136808445941</v>
      </c>
      <c r="AD459">
        <v>0.35294908285141</v>
      </c>
      <c r="AE459">
        <v>0.00191858818288893</v>
      </c>
      <c r="AF459" s="1">
        <v>20720.9765625</v>
      </c>
      <c r="AG459" s="1">
        <v>27.9655380249023</v>
      </c>
      <c r="AH459" s="1">
        <v>4578.69677734375</v>
      </c>
      <c r="AI459" s="1">
        <v>4950065.5</v>
      </c>
      <c r="AJ459">
        <f t="shared" si="7"/>
        <v>130.091678203278</v>
      </c>
      <c r="AK459">
        <v>0</v>
      </c>
      <c r="AL459">
        <v>0</v>
      </c>
      <c r="AM459">
        <v>4</v>
      </c>
      <c r="AN459">
        <v>1</v>
      </c>
      <c r="AO459">
        <v>-1.23319137096405</v>
      </c>
      <c r="AP459">
        <v>-1.735271692276</v>
      </c>
      <c r="AQ459">
        <v>-2.1720871925354</v>
      </c>
      <c r="AR459">
        <v>-1.39432609081268</v>
      </c>
      <c r="AS459">
        <v>-1.71663010120392</v>
      </c>
      <c r="AT459">
        <v>-1.20345211029053</v>
      </c>
      <c r="AU459">
        <v>0</v>
      </c>
      <c r="AV459">
        <v>0</v>
      </c>
      <c r="AW459" s="1">
        <v>0.334232257547633</v>
      </c>
      <c r="AX459" s="1">
        <v>3</v>
      </c>
      <c r="AY459" s="1">
        <v>4</v>
      </c>
      <c r="AZ459" s="1">
        <v>5</v>
      </c>
    </row>
    <row r="460" spans="1:52">
      <c r="A460">
        <v>10</v>
      </c>
      <c r="B460">
        <v>22</v>
      </c>
      <c r="C460">
        <v>2019</v>
      </c>
      <c r="D460">
        <v>0</v>
      </c>
      <c r="E460">
        <v>0</v>
      </c>
      <c r="F460">
        <v>0</v>
      </c>
      <c r="G460">
        <v>0.121951219512195</v>
      </c>
      <c r="H460">
        <v>0</v>
      </c>
      <c r="I460">
        <v>185.399307250977</v>
      </c>
      <c r="J460">
        <v>0</v>
      </c>
      <c r="K460">
        <v>0.000172666531858653</v>
      </c>
      <c r="L460">
        <v>0</v>
      </c>
      <c r="M460">
        <v>12.3599538167318</v>
      </c>
      <c r="N460">
        <v>0</v>
      </c>
      <c r="O460">
        <v>12.3599538167318</v>
      </c>
      <c r="P460">
        <v>247.630432128906</v>
      </c>
      <c r="Q460">
        <v>13.886660301729</v>
      </c>
      <c r="R460">
        <v>1978</v>
      </c>
      <c r="S460">
        <v>542.842264914065</v>
      </c>
      <c r="T460">
        <v>0.767866492432952</v>
      </c>
      <c r="U460">
        <v>0</v>
      </c>
      <c r="V460">
        <v>2.00715189320751e-6</v>
      </c>
      <c r="W460">
        <v>0.0167682926829268</v>
      </c>
      <c r="X460">
        <v>0.0727585368588857</v>
      </c>
      <c r="Y460">
        <v>0.0370677475287926</v>
      </c>
      <c r="Z460">
        <v>0.245210990309715</v>
      </c>
      <c r="AA460" s="1">
        <v>0.0272456649690867</v>
      </c>
      <c r="AB460">
        <v>1073742.00000002</v>
      </c>
      <c r="AC460">
        <v>228.37049338641</v>
      </c>
      <c r="AD460">
        <v>0.283394664525986</v>
      </c>
      <c r="AE460">
        <v>0.00184174196328968</v>
      </c>
      <c r="AF460" s="1">
        <v>15850.39453125</v>
      </c>
      <c r="AG460" s="1">
        <v>20.909912109375</v>
      </c>
      <c r="AH460" s="1">
        <v>3988.27001953125</v>
      </c>
      <c r="AI460" s="1">
        <v>4323270</v>
      </c>
      <c r="AJ460">
        <f t="shared" si="7"/>
        <v>110.311185950308</v>
      </c>
      <c r="AK460">
        <v>0</v>
      </c>
      <c r="AL460">
        <v>0</v>
      </c>
      <c r="AM460">
        <v>4</v>
      </c>
      <c r="AN460">
        <v>1</v>
      </c>
      <c r="AO460">
        <v>-1.23396146297455</v>
      </c>
      <c r="AP460">
        <v>-1.780198097229</v>
      </c>
      <c r="AQ460">
        <v>-2.13577795028687</v>
      </c>
      <c r="AR460">
        <v>-1.38387441635132</v>
      </c>
      <c r="AS460">
        <v>-1.76445817947388</v>
      </c>
      <c r="AT460">
        <v>-1.22185385227203</v>
      </c>
      <c r="AU460">
        <v>0</v>
      </c>
      <c r="AV460">
        <v>0</v>
      </c>
      <c r="AW460" s="1">
        <v>0.332611633578979</v>
      </c>
      <c r="AX460" s="1">
        <v>3</v>
      </c>
      <c r="AY460" s="1">
        <v>4</v>
      </c>
      <c r="AZ460" s="1">
        <v>5</v>
      </c>
    </row>
    <row r="461" spans="1:52">
      <c r="A461">
        <v>10</v>
      </c>
      <c r="B461">
        <v>22</v>
      </c>
      <c r="C461">
        <v>2020</v>
      </c>
      <c r="D461">
        <v>0</v>
      </c>
      <c r="E461">
        <v>0</v>
      </c>
      <c r="F461">
        <v>0</v>
      </c>
      <c r="G461">
        <v>0.121951219512195</v>
      </c>
      <c r="H461">
        <v>0</v>
      </c>
      <c r="I461">
        <v>181.207275390625</v>
      </c>
      <c r="J461">
        <v>0</v>
      </c>
      <c r="K461">
        <v>0.000164822741160114</v>
      </c>
      <c r="L461">
        <v>0</v>
      </c>
      <c r="M461">
        <v>12.0804850260417</v>
      </c>
      <c r="N461">
        <v>0</v>
      </c>
      <c r="O461">
        <v>12.0804850260417</v>
      </c>
      <c r="P461">
        <v>148.55908203125</v>
      </c>
      <c r="Q461">
        <v>13.9102815014978</v>
      </c>
      <c r="R461">
        <v>1978</v>
      </c>
      <c r="S461">
        <v>555.817492416603</v>
      </c>
      <c r="T461">
        <v>0.767866492432952</v>
      </c>
      <c r="U461">
        <v>0</v>
      </c>
      <c r="V461">
        <v>1.96029613065623e-6</v>
      </c>
      <c r="W461">
        <v>0.0182926829268293</v>
      </c>
      <c r="X461">
        <v>0.0705419778093397</v>
      </c>
      <c r="Y461">
        <v>0.0364124554245933</v>
      </c>
      <c r="Z461">
        <v>0.300569802522659</v>
      </c>
      <c r="AA461" s="1">
        <v>0.0333966463804245</v>
      </c>
      <c r="AB461">
        <v>1099407.00000004</v>
      </c>
      <c r="AC461">
        <v>273.392658517407</v>
      </c>
      <c r="AD461">
        <v>0.35021111369133</v>
      </c>
      <c r="AE461">
        <v>0.00185203820001334</v>
      </c>
      <c r="AF461" s="1">
        <v>20860.30859375</v>
      </c>
      <c r="AG461" s="1">
        <v>29.0804233551025</v>
      </c>
      <c r="AH461" s="1">
        <v>4897.5634765625</v>
      </c>
      <c r="AI461" s="1">
        <v>5291682</v>
      </c>
      <c r="AJ461">
        <f t="shared" si="7"/>
        <v>131.868897543031</v>
      </c>
      <c r="AK461">
        <v>0</v>
      </c>
      <c r="AL461">
        <v>0</v>
      </c>
      <c r="AM461">
        <v>4</v>
      </c>
      <c r="AN461">
        <v>1</v>
      </c>
      <c r="AO461">
        <v>-1.2947770357132</v>
      </c>
      <c r="AP461">
        <v>-1.72857892513275</v>
      </c>
      <c r="AQ461">
        <v>-2.23620891571045</v>
      </c>
      <c r="AR461">
        <v>-1.50229716300964</v>
      </c>
      <c r="AS461">
        <v>-1.75173819065094</v>
      </c>
      <c r="AT461">
        <v>-1.30442202091217</v>
      </c>
      <c r="AU461">
        <v>0</v>
      </c>
      <c r="AV461">
        <v>0</v>
      </c>
      <c r="AW461" s="1">
        <v>0.330365547783943</v>
      </c>
      <c r="AX461" s="1">
        <v>3</v>
      </c>
      <c r="AY461" s="1">
        <v>4</v>
      </c>
      <c r="AZ461" s="1">
        <v>5</v>
      </c>
    </row>
    <row r="462" spans="1:52">
      <c r="A462">
        <v>11</v>
      </c>
      <c r="B462">
        <v>23</v>
      </c>
      <c r="C462">
        <v>2001</v>
      </c>
      <c r="D462">
        <v>0</v>
      </c>
      <c r="E462">
        <v>0</v>
      </c>
      <c r="F462">
        <v>0</v>
      </c>
      <c r="G462">
        <v>0.189808731201635</v>
      </c>
      <c r="H462">
        <v>0.0254051686377573</v>
      </c>
      <c r="I462">
        <v>7120.140625</v>
      </c>
      <c r="J462">
        <v>1043.82690429687</v>
      </c>
      <c r="K462">
        <v>0.00441196301521983</v>
      </c>
      <c r="L462">
        <v>0.000646802631942287</v>
      </c>
      <c r="M462">
        <v>5.47703125</v>
      </c>
      <c r="N462">
        <v>5.99900519710848</v>
      </c>
      <c r="O462">
        <v>5.53864842159939</v>
      </c>
      <c r="P462">
        <v>23025.33203125</v>
      </c>
      <c r="Q462">
        <v>14.294118315309</v>
      </c>
      <c r="R462">
        <v>184436</v>
      </c>
      <c r="S462">
        <v>8.75005964128457</v>
      </c>
      <c r="T462">
        <v>3.40486711800352</v>
      </c>
      <c r="U462">
        <v>0</v>
      </c>
      <c r="V462">
        <v>1.86577080441397e-5</v>
      </c>
      <c r="W462">
        <v>9.21424196599403e-5</v>
      </c>
      <c r="X462">
        <v>0.0757354572415352</v>
      </c>
      <c r="Y462">
        <v>0.0301634762436152</v>
      </c>
      <c r="Z462">
        <v>2.06371164321899</v>
      </c>
      <c r="AA462" s="1">
        <v>0.0200360361486673</v>
      </c>
      <c r="AB462">
        <v>1613825.99999996</v>
      </c>
      <c r="AC462">
        <v>1278.76960912703</v>
      </c>
      <c r="AD462">
        <v>0.16926509141922</v>
      </c>
      <c r="AE462">
        <v>0.000735362060368061</v>
      </c>
      <c r="AF462" s="1">
        <v>8341.8017578125</v>
      </c>
      <c r="AG462" s="1">
        <v>7.04420900344849</v>
      </c>
      <c r="AH462" s="1">
        <v>706.576782226563</v>
      </c>
      <c r="AI462" s="1">
        <v>22196408</v>
      </c>
      <c r="AJ462">
        <f t="shared" si="7"/>
        <v>376.819289764388</v>
      </c>
      <c r="AK462">
        <v>0</v>
      </c>
      <c r="AL462">
        <v>0</v>
      </c>
      <c r="AM462">
        <v>7</v>
      </c>
      <c r="AN462">
        <v>1</v>
      </c>
      <c r="AO462">
        <v>-1.3250138759613</v>
      </c>
      <c r="AP462">
        <v>-0.650617778301239</v>
      </c>
      <c r="AQ462">
        <v>-1.13475406169891</v>
      </c>
      <c r="AR462">
        <v>-1.20869624614716</v>
      </c>
      <c r="AS462">
        <v>-1.13099467754364</v>
      </c>
      <c r="AT462">
        <v>-0.978057503700256</v>
      </c>
      <c r="AU462">
        <v>0</v>
      </c>
      <c r="AV462">
        <v>0</v>
      </c>
      <c r="AW462" s="1">
        <v>0.235502854416651</v>
      </c>
      <c r="AX462" s="1">
        <v>3</v>
      </c>
      <c r="AY462" s="1">
        <v>4</v>
      </c>
      <c r="AZ462" s="1">
        <v>5</v>
      </c>
    </row>
    <row r="463" spans="1:52">
      <c r="A463">
        <v>11</v>
      </c>
      <c r="B463">
        <v>23</v>
      </c>
      <c r="C463">
        <v>2002</v>
      </c>
      <c r="D463">
        <v>0</v>
      </c>
      <c r="E463">
        <v>0</v>
      </c>
      <c r="F463">
        <v>0</v>
      </c>
      <c r="G463">
        <v>0.189516717769017</v>
      </c>
      <c r="H463">
        <v>0.0255511753540663</v>
      </c>
      <c r="I463">
        <v>6871.7998046875</v>
      </c>
      <c r="J463">
        <v>1043.4375</v>
      </c>
      <c r="K463">
        <v>0.0042842606222379</v>
      </c>
      <c r="L463">
        <v>0.000650536732744596</v>
      </c>
      <c r="M463">
        <v>5.29414468774076</v>
      </c>
      <c r="N463">
        <v>5.9625</v>
      </c>
      <c r="O463">
        <v>5.37354874724202</v>
      </c>
      <c r="P463">
        <v>22708.60546875</v>
      </c>
      <c r="Q463">
        <v>14.2879886232665</v>
      </c>
      <c r="R463">
        <v>184436</v>
      </c>
      <c r="S463">
        <v>8.69658851851087</v>
      </c>
      <c r="T463">
        <v>3.45801190499833</v>
      </c>
      <c r="U463">
        <v>0</v>
      </c>
      <c r="V463">
        <v>1.97970678766393e-5</v>
      </c>
      <c r="W463">
        <v>9.21424196599403e-5</v>
      </c>
      <c r="X463">
        <v>0.0735828801989555</v>
      </c>
      <c r="Y463">
        <v>0.0295396558940411</v>
      </c>
      <c r="Z463">
        <v>2.03242754936218</v>
      </c>
      <c r="AA463" s="1">
        <v>0.0197323057800531</v>
      </c>
      <c r="AB463">
        <v>1603964.00000007</v>
      </c>
      <c r="AC463">
        <v>1267.12790895687</v>
      </c>
      <c r="AD463">
        <v>0.160741597414017</v>
      </c>
      <c r="AE463">
        <v>0.000618896097876132</v>
      </c>
      <c r="AF463" s="1">
        <v>7498.19482421875</v>
      </c>
      <c r="AG463" s="1">
        <v>6.07786130905151</v>
      </c>
      <c r="AH463" s="1">
        <v>679.244445800781</v>
      </c>
      <c r="AI463" s="1">
        <v>21608458</v>
      </c>
      <c r="AJ463">
        <f t="shared" si="7"/>
        <v>369.093413533707</v>
      </c>
      <c r="AK463">
        <v>0</v>
      </c>
      <c r="AL463">
        <v>0</v>
      </c>
      <c r="AM463">
        <v>7</v>
      </c>
      <c r="AN463">
        <v>1</v>
      </c>
      <c r="AO463">
        <v>-1.2703058719635</v>
      </c>
      <c r="AP463">
        <v>-0.888108372688293</v>
      </c>
      <c r="AQ463">
        <v>-1.55961883068085</v>
      </c>
      <c r="AR463">
        <v>-1.0260694026947</v>
      </c>
      <c r="AS463">
        <v>-1.10900986194611</v>
      </c>
      <c r="AT463">
        <v>-0.940512537956238</v>
      </c>
      <c r="AU463">
        <v>0</v>
      </c>
      <c r="AV463">
        <v>0</v>
      </c>
      <c r="AW463" s="1">
        <v>0.230523521061426</v>
      </c>
      <c r="AX463" s="1">
        <v>3</v>
      </c>
      <c r="AY463" s="1">
        <v>4</v>
      </c>
      <c r="AZ463" s="1">
        <v>4</v>
      </c>
    </row>
    <row r="464" spans="1:52">
      <c r="A464">
        <v>11</v>
      </c>
      <c r="B464">
        <v>23</v>
      </c>
      <c r="C464">
        <v>2003</v>
      </c>
      <c r="D464">
        <v>0</v>
      </c>
      <c r="E464">
        <v>0</v>
      </c>
      <c r="F464">
        <v>0</v>
      </c>
      <c r="G464">
        <v>0.189808731201635</v>
      </c>
      <c r="H464">
        <v>0.0258431887866842</v>
      </c>
      <c r="I464">
        <v>7110.2763671875</v>
      </c>
      <c r="J464">
        <v>1080.31713867187</v>
      </c>
      <c r="K464">
        <v>0.00400162105344214</v>
      </c>
      <c r="L464">
        <v>0.000607996030429083</v>
      </c>
      <c r="M464">
        <v>5.469443359375</v>
      </c>
      <c r="N464">
        <v>6.10348665916314</v>
      </c>
      <c r="O464">
        <v>5.54542569397427</v>
      </c>
      <c r="P464">
        <v>20417.30859375</v>
      </c>
      <c r="Q464">
        <v>14.3903521288498</v>
      </c>
      <c r="R464">
        <v>184436</v>
      </c>
      <c r="S464">
        <v>9.63395974755455</v>
      </c>
      <c r="T464">
        <v>3.54581528958198</v>
      </c>
      <c r="U464">
        <v>0</v>
      </c>
      <c r="V464">
        <v>1.95109084859898e-5</v>
      </c>
      <c r="W464">
        <v>9.21424196599403e-5</v>
      </c>
      <c r="X464">
        <v>0.0734866112470627</v>
      </c>
      <c r="Y464">
        <v>0.0296976696699858</v>
      </c>
      <c r="Z464">
        <v>2.33851957321167</v>
      </c>
      <c r="AA464" s="1">
        <v>0.0227040741592646</v>
      </c>
      <c r="AB464">
        <v>1776848.99999997</v>
      </c>
      <c r="AC464">
        <v>1316.10484245521</v>
      </c>
      <c r="AD464">
        <v>0.18637715280056</v>
      </c>
      <c r="AE464">
        <v>0.000621703977230936</v>
      </c>
      <c r="AF464" s="1">
        <v>10942.6064453125</v>
      </c>
      <c r="AG464" s="1">
        <v>8.0592565536499</v>
      </c>
      <c r="AH464" s="1">
        <v>754.417846679688</v>
      </c>
      <c r="AI464" s="1">
        <v>23874286</v>
      </c>
      <c r="AJ464">
        <f t="shared" si="7"/>
        <v>368.11795903719</v>
      </c>
      <c r="AK464">
        <v>0</v>
      </c>
      <c r="AL464">
        <v>0</v>
      </c>
      <c r="AM464">
        <v>7</v>
      </c>
      <c r="AN464">
        <v>1</v>
      </c>
      <c r="AO464">
        <v>-1.46501386165619</v>
      </c>
      <c r="AP464">
        <v>-1.17485332489014</v>
      </c>
      <c r="AQ464">
        <v>-1.37243020534515</v>
      </c>
      <c r="AR464">
        <v>-1.0497282743454</v>
      </c>
      <c r="AS464">
        <v>-1.51830554008484</v>
      </c>
      <c r="AT464">
        <v>-1.10341620445251</v>
      </c>
      <c r="AU464">
        <v>0</v>
      </c>
      <c r="AV464">
        <v>0</v>
      </c>
      <c r="AW464" s="1">
        <v>0.23050863189105</v>
      </c>
      <c r="AX464" s="1">
        <v>3</v>
      </c>
      <c r="AY464" s="1">
        <v>4</v>
      </c>
      <c r="AZ464" s="1">
        <v>4</v>
      </c>
    </row>
    <row r="465" spans="1:52">
      <c r="A465">
        <v>11</v>
      </c>
      <c r="B465">
        <v>23</v>
      </c>
      <c r="C465">
        <v>2004</v>
      </c>
      <c r="D465">
        <v>0</v>
      </c>
      <c r="E465">
        <v>0</v>
      </c>
      <c r="F465">
        <v>0</v>
      </c>
      <c r="G465">
        <v>0.19053876478318</v>
      </c>
      <c r="H465">
        <v>0.0258431887866842</v>
      </c>
      <c r="I465">
        <v>6935.66162109375</v>
      </c>
      <c r="J465">
        <v>1074.47338867187</v>
      </c>
      <c r="K465">
        <v>0.00382269545205671</v>
      </c>
      <c r="L465">
        <v>0.000592212359919627</v>
      </c>
      <c r="M465">
        <v>5.3146832345546</v>
      </c>
      <c r="N465">
        <v>6.07047112243997</v>
      </c>
      <c r="O465">
        <v>5.40494923456478</v>
      </c>
      <c r="P465">
        <v>25388.640625</v>
      </c>
      <c r="Q465">
        <v>14.4112312208559</v>
      </c>
      <c r="R465">
        <v>184436</v>
      </c>
      <c r="S465">
        <v>9.83722266802587</v>
      </c>
      <c r="T465">
        <v>3.74208716601688</v>
      </c>
      <c r="U465">
        <v>0</v>
      </c>
      <c r="V465">
        <v>2.32514269216718e-5</v>
      </c>
      <c r="W465">
        <v>9.21424196599403e-5</v>
      </c>
      <c r="X465">
        <v>0.0722193196415901</v>
      </c>
      <c r="Y465">
        <v>0.0293405801057816</v>
      </c>
      <c r="Z465">
        <v>2.06742215156555</v>
      </c>
      <c r="AA465" s="1">
        <v>0.0200720597058535</v>
      </c>
      <c r="AB465">
        <v>1814338.00000002</v>
      </c>
      <c r="AC465">
        <v>1139.4911816682</v>
      </c>
      <c r="AD465">
        <v>0.168517455458641</v>
      </c>
      <c r="AE465">
        <v>0.00057451514294371</v>
      </c>
      <c r="AF465" s="1">
        <v>8854.6552734375</v>
      </c>
      <c r="AG465" s="1">
        <v>7.42347240447998</v>
      </c>
      <c r="AH465" s="1">
        <v>707.840698242188</v>
      </c>
      <c r="AI465" s="1">
        <v>22108468</v>
      </c>
      <c r="AJ465">
        <f t="shared" si="7"/>
        <v>333.847084752008</v>
      </c>
      <c r="AK465">
        <v>0</v>
      </c>
      <c r="AL465">
        <v>0</v>
      </c>
      <c r="AM465">
        <v>7</v>
      </c>
      <c r="AN465">
        <v>1</v>
      </c>
      <c r="AO465">
        <v>-1.44834578037262</v>
      </c>
      <c r="AP465">
        <v>-1.1515417098999</v>
      </c>
      <c r="AQ465">
        <v>-1.53945684432983</v>
      </c>
      <c r="AR465">
        <v>-0.83215993642807</v>
      </c>
      <c r="AS465">
        <v>-1.33303308486938</v>
      </c>
      <c r="AT465">
        <v>-1.23052859306335</v>
      </c>
      <c r="AU465">
        <v>0</v>
      </c>
      <c r="AV465">
        <v>0</v>
      </c>
      <c r="AW465" s="1">
        <v>0.227629043848111</v>
      </c>
      <c r="AX465" s="1">
        <v>3</v>
      </c>
      <c r="AY465" s="1">
        <v>4</v>
      </c>
      <c r="AZ465" s="1">
        <v>4</v>
      </c>
    </row>
    <row r="466" spans="1:52">
      <c r="A466">
        <v>11</v>
      </c>
      <c r="B466">
        <v>23</v>
      </c>
      <c r="C466">
        <v>2005</v>
      </c>
      <c r="D466">
        <v>0</v>
      </c>
      <c r="E466">
        <v>0</v>
      </c>
      <c r="F466">
        <v>0</v>
      </c>
      <c r="G466">
        <v>0.190684771499489</v>
      </c>
      <c r="H466">
        <v>0.0258431887866842</v>
      </c>
      <c r="I466">
        <v>7192.6201171875</v>
      </c>
      <c r="J466">
        <v>1069.30981445312</v>
      </c>
      <c r="K466">
        <v>0.00393593823276061</v>
      </c>
      <c r="L466">
        <v>0.000585146624289941</v>
      </c>
      <c r="M466">
        <v>5.50736609279288</v>
      </c>
      <c r="N466">
        <v>6.04129838674082</v>
      </c>
      <c r="O466">
        <v>5.57109216958867</v>
      </c>
      <c r="P466">
        <v>32673.80859375</v>
      </c>
      <c r="Q466">
        <v>14.4184167884366</v>
      </c>
      <c r="R466">
        <v>184436</v>
      </c>
      <c r="S466">
        <v>9.90816326530563</v>
      </c>
      <c r="T466">
        <v>3.79205375338741</v>
      </c>
      <c r="U466">
        <v>0</v>
      </c>
      <c r="V466">
        <v>2.42677309381721e-5</v>
      </c>
      <c r="W466">
        <v>0.000102982704325816</v>
      </c>
      <c r="X466">
        <v>0.0703749284148216</v>
      </c>
      <c r="Y466">
        <v>0.0289991404861212</v>
      </c>
      <c r="Z466">
        <v>2.42978453636169</v>
      </c>
      <c r="AA466" s="1">
        <v>0.0235901419073343</v>
      </c>
      <c r="AB466">
        <v>1827421.99999991</v>
      </c>
      <c r="AC466">
        <v>1329.62421179225</v>
      </c>
      <c r="AD466">
        <v>0.193507730960846</v>
      </c>
      <c r="AE466">
        <v>0.000600703118834645</v>
      </c>
      <c r="AF466" s="1">
        <v>12560.16015625</v>
      </c>
      <c r="AG466" s="1">
        <v>8.98709392547607</v>
      </c>
      <c r="AH466" s="1">
        <v>782.898498535156</v>
      </c>
      <c r="AI466" s="1">
        <v>24746426</v>
      </c>
      <c r="AJ466">
        <f t="shared" si="7"/>
        <v>371.005861794723</v>
      </c>
      <c r="AK466">
        <v>0</v>
      </c>
      <c r="AL466">
        <v>0</v>
      </c>
      <c r="AM466">
        <v>7</v>
      </c>
      <c r="AN466">
        <v>1</v>
      </c>
      <c r="AO466">
        <v>-1.53199303150177</v>
      </c>
      <c r="AP466">
        <v>-1.39648103713989</v>
      </c>
      <c r="AQ466">
        <v>-1.44223713874817</v>
      </c>
      <c r="AR466">
        <v>-1.20151317119598</v>
      </c>
      <c r="AS466">
        <v>-1.50373816490173</v>
      </c>
      <c r="AT466">
        <v>-1.3077164888382</v>
      </c>
      <c r="AU466">
        <v>0</v>
      </c>
      <c r="AV466">
        <v>0</v>
      </c>
      <c r="AW466" s="1">
        <v>0.22338842187268</v>
      </c>
      <c r="AX466" s="1">
        <v>3</v>
      </c>
      <c r="AY466" s="1">
        <v>4</v>
      </c>
      <c r="AZ466" s="1">
        <v>4</v>
      </c>
    </row>
    <row r="467" spans="1:52">
      <c r="A467">
        <v>11</v>
      </c>
      <c r="B467">
        <v>23</v>
      </c>
      <c r="C467">
        <v>2006</v>
      </c>
      <c r="D467">
        <v>0</v>
      </c>
      <c r="E467">
        <v>0</v>
      </c>
      <c r="F467">
        <v>0</v>
      </c>
      <c r="G467">
        <v>0.190684771499489</v>
      </c>
      <c r="H467">
        <v>0.0258431887866842</v>
      </c>
      <c r="I467">
        <v>7016.94140625</v>
      </c>
      <c r="J467">
        <v>1060.21240234375</v>
      </c>
      <c r="K467">
        <v>0.00375756333410613</v>
      </c>
      <c r="L467">
        <v>0.000567742413505557</v>
      </c>
      <c r="M467">
        <v>5.37284946879786</v>
      </c>
      <c r="N467">
        <v>5.98990057821328</v>
      </c>
      <c r="O467">
        <v>5.44649616223449</v>
      </c>
      <c r="P467">
        <v>20914.025390625</v>
      </c>
      <c r="Q467">
        <v>14.4400672860559</v>
      </c>
      <c r="R467">
        <v>184436</v>
      </c>
      <c r="S467">
        <v>10.1250189767727</v>
      </c>
      <c r="T467">
        <v>3.78152811820796</v>
      </c>
      <c r="U467">
        <v>0</v>
      </c>
      <c r="V467">
        <v>2.3499317780609e-5</v>
      </c>
      <c r="W467">
        <v>0.000119243131324629</v>
      </c>
      <c r="X467">
        <v>0.0681064054369926</v>
      </c>
      <c r="Y467">
        <v>0.0282987765967846</v>
      </c>
      <c r="Z467">
        <v>2.58863639831543</v>
      </c>
      <c r="AA467" s="1">
        <v>0.0251323916018009</v>
      </c>
      <c r="AB467">
        <v>1867418.00000005</v>
      </c>
      <c r="AC467">
        <v>1386.21154894906</v>
      </c>
      <c r="AD467">
        <v>0.202776715159416</v>
      </c>
      <c r="AE467">
        <v>0.000645326159428805</v>
      </c>
      <c r="AF467" s="1">
        <v>12380.794921875</v>
      </c>
      <c r="AG467" s="1">
        <v>9.58272838592529</v>
      </c>
      <c r="AH467" s="1">
        <v>855.596008300781</v>
      </c>
      <c r="AI467" s="1">
        <v>26690094</v>
      </c>
      <c r="AJ467">
        <f t="shared" si="7"/>
        <v>391.575668679843</v>
      </c>
      <c r="AK467">
        <v>0</v>
      </c>
      <c r="AL467">
        <v>0</v>
      </c>
      <c r="AM467">
        <v>7</v>
      </c>
      <c r="AN467">
        <v>1</v>
      </c>
      <c r="AO467">
        <v>-1.36100935935974</v>
      </c>
      <c r="AP467">
        <v>-1.46016418933868</v>
      </c>
      <c r="AQ467">
        <v>-1.83175504207611</v>
      </c>
      <c r="AR467">
        <v>-1.08030891418457</v>
      </c>
      <c r="AS467">
        <v>-1.55299854278564</v>
      </c>
      <c r="AT467">
        <v>-1.4184205532074</v>
      </c>
      <c r="AU467">
        <v>1</v>
      </c>
      <c r="AV467">
        <v>5</v>
      </c>
      <c r="AW467" s="1">
        <v>0.21820129419127</v>
      </c>
      <c r="AX467" s="1">
        <v>3</v>
      </c>
      <c r="AY467" s="1">
        <v>3</v>
      </c>
      <c r="AZ467" s="1">
        <v>4</v>
      </c>
    </row>
    <row r="468" spans="1:52">
      <c r="A468">
        <v>11</v>
      </c>
      <c r="B468">
        <v>23</v>
      </c>
      <c r="C468">
        <v>2007</v>
      </c>
      <c r="D468">
        <v>0</v>
      </c>
      <c r="E468">
        <v>0</v>
      </c>
      <c r="F468">
        <v>0</v>
      </c>
      <c r="G468">
        <v>0.190830778215798</v>
      </c>
      <c r="H468">
        <v>0.0259891955029931</v>
      </c>
      <c r="I468">
        <v>7110.94140625</v>
      </c>
      <c r="J468">
        <v>1085.19982910156</v>
      </c>
      <c r="K468">
        <v>0.00380817143941605</v>
      </c>
      <c r="L468">
        <v>0.000581164540550349</v>
      </c>
      <c r="M468">
        <v>5.4406590713466</v>
      </c>
      <c r="N468">
        <v>6.09662825337956</v>
      </c>
      <c r="O468">
        <v>5.51928727377946</v>
      </c>
      <c r="P468">
        <v>27445.001953125</v>
      </c>
      <c r="Q468">
        <v>14.4399960621861</v>
      </c>
      <c r="R468">
        <v>184436</v>
      </c>
      <c r="S468">
        <v>10.1242978594201</v>
      </c>
      <c r="T468">
        <v>3.89042025882793</v>
      </c>
      <c r="U468">
        <v>0</v>
      </c>
      <c r="V468">
        <v>2.62045944113723e-5</v>
      </c>
      <c r="W468">
        <v>0.000151763985322255</v>
      </c>
      <c r="X468">
        <v>0.0655787736177444</v>
      </c>
      <c r="Y468">
        <v>0.0274789147078991</v>
      </c>
      <c r="Z468">
        <v>2.08949279785156</v>
      </c>
      <c r="AA468" s="1">
        <v>0.020286338403821</v>
      </c>
      <c r="AB468">
        <v>1867285</v>
      </c>
      <c r="AC468">
        <v>1119.00047279958</v>
      </c>
      <c r="AD468">
        <v>0.160735055804253</v>
      </c>
      <c r="AE468">
        <v>0.000640947197098285</v>
      </c>
      <c r="AF468" s="1">
        <v>8511.5009765625</v>
      </c>
      <c r="AG468" s="1">
        <v>6.60803461074829</v>
      </c>
      <c r="AH468" s="1">
        <v>697.196594238281</v>
      </c>
      <c r="AI468" s="1">
        <v>22136376</v>
      </c>
      <c r="AJ468">
        <f t="shared" si="7"/>
        <v>324.790299710286</v>
      </c>
      <c r="AK468">
        <v>1</v>
      </c>
      <c r="AL468">
        <v>298</v>
      </c>
      <c r="AM468">
        <v>7</v>
      </c>
      <c r="AN468">
        <v>1</v>
      </c>
      <c r="AO468">
        <v>-1.38899254798889</v>
      </c>
      <c r="AP468">
        <v>-1.61005914211273</v>
      </c>
      <c r="AQ468">
        <v>-1.86808049678802</v>
      </c>
      <c r="AR468">
        <v>-1.117924451828</v>
      </c>
      <c r="AS468">
        <v>-1.54328119754791</v>
      </c>
      <c r="AT468">
        <v>-1.45132219791412</v>
      </c>
      <c r="AU468">
        <v>1</v>
      </c>
      <c r="AV468">
        <v>1</v>
      </c>
      <c r="AW468" s="1">
        <v>0.331259151788336</v>
      </c>
      <c r="AX468" s="1">
        <v>3</v>
      </c>
      <c r="AY468" s="1">
        <v>4</v>
      </c>
      <c r="AZ468" s="1">
        <v>5</v>
      </c>
    </row>
    <row r="469" spans="1:52">
      <c r="A469">
        <v>11</v>
      </c>
      <c r="B469">
        <v>23</v>
      </c>
      <c r="C469">
        <v>2008</v>
      </c>
      <c r="D469">
        <v>0</v>
      </c>
      <c r="E469">
        <v>0</v>
      </c>
      <c r="F469">
        <v>0</v>
      </c>
      <c r="G469">
        <v>0.190976784932107</v>
      </c>
      <c r="H469">
        <v>0.0259891955029931</v>
      </c>
      <c r="I469">
        <v>7276.267578125</v>
      </c>
      <c r="J469">
        <v>1097.40161132812</v>
      </c>
      <c r="K469">
        <v>0.00377726362893892</v>
      </c>
      <c r="L469">
        <v>0.000569684271269863</v>
      </c>
      <c r="M469">
        <v>5.56289570193043</v>
      </c>
      <c r="N469">
        <v>6.16517759173104</v>
      </c>
      <c r="O469">
        <v>5.63503966710128</v>
      </c>
      <c r="P469">
        <v>20818.146484375</v>
      </c>
      <c r="Q469">
        <v>14.4711287535915</v>
      </c>
      <c r="R469">
        <v>184436</v>
      </c>
      <c r="S469">
        <v>10.4444522761286</v>
      </c>
      <c r="T469">
        <v>3.89883152072358</v>
      </c>
      <c r="U469">
        <v>0</v>
      </c>
      <c r="V469">
        <v>2.56159018612445e-5</v>
      </c>
      <c r="W469">
        <v>0.000151763985322255</v>
      </c>
      <c r="X469">
        <v>0.062987819314003</v>
      </c>
      <c r="Y469">
        <v>0.0266744047403336</v>
      </c>
      <c r="Z469">
        <v>2.09303665161133</v>
      </c>
      <c r="AA469" s="1">
        <v>0.0203207433223724</v>
      </c>
      <c r="AB469">
        <v>1926333.00000005</v>
      </c>
      <c r="AC469">
        <v>1086.53937383166</v>
      </c>
      <c r="AD469">
        <v>0.159055709838867</v>
      </c>
      <c r="AE469">
        <v>0.000620428181719035</v>
      </c>
      <c r="AF469" s="1">
        <v>8537.6298828125</v>
      </c>
      <c r="AG469" s="1">
        <v>6.64319276809692</v>
      </c>
      <c r="AH469" s="1">
        <v>698.385681152344</v>
      </c>
      <c r="AI469" s="1">
        <v>22153700</v>
      </c>
      <c r="AJ469">
        <f t="shared" si="7"/>
        <v>315.080873832038</v>
      </c>
      <c r="AK469">
        <v>1</v>
      </c>
      <c r="AL469">
        <v>45</v>
      </c>
      <c r="AM469">
        <v>7</v>
      </c>
      <c r="AN469">
        <v>1</v>
      </c>
      <c r="AO469">
        <v>-1.53418946266174</v>
      </c>
      <c r="AP469">
        <v>-1.55422186851501</v>
      </c>
      <c r="AQ469">
        <v>-1.96519660949707</v>
      </c>
      <c r="AR469">
        <v>-1.15250277519226</v>
      </c>
      <c r="AS469">
        <v>-1.62577319145203</v>
      </c>
      <c r="AT469">
        <v>-1.44590663909912</v>
      </c>
      <c r="AU469">
        <v>1</v>
      </c>
      <c r="AV469">
        <v>4</v>
      </c>
      <c r="AW469" s="1">
        <v>0.325350789522715</v>
      </c>
      <c r="AX469" s="1">
        <v>3</v>
      </c>
      <c r="AY469" s="1">
        <v>4</v>
      </c>
      <c r="AZ469" s="1">
        <v>5</v>
      </c>
    </row>
    <row r="470" spans="1:52">
      <c r="A470">
        <v>11</v>
      </c>
      <c r="B470">
        <v>23</v>
      </c>
      <c r="C470">
        <v>2009</v>
      </c>
      <c r="D470">
        <v>0</v>
      </c>
      <c r="E470">
        <v>0</v>
      </c>
      <c r="F470">
        <v>0</v>
      </c>
      <c r="G470">
        <v>0.191122791648416</v>
      </c>
      <c r="H470">
        <v>0.0261352022193021</v>
      </c>
      <c r="I470">
        <v>6710.4697265625</v>
      </c>
      <c r="J470">
        <v>1018.52587890625</v>
      </c>
      <c r="K470">
        <v>0.0034121616623753</v>
      </c>
      <c r="L470">
        <v>0.000517903380501697</v>
      </c>
      <c r="M470">
        <v>5.12640926398969</v>
      </c>
      <c r="N470">
        <v>5.69008870897346</v>
      </c>
      <c r="O470">
        <v>5.19421747679351</v>
      </c>
      <c r="P470">
        <v>17085.72265625</v>
      </c>
      <c r="Q470">
        <v>14.4918335014173</v>
      </c>
      <c r="R470">
        <v>184436</v>
      </c>
      <c r="S470">
        <v>10.6629562558292</v>
      </c>
      <c r="T470">
        <v>3.95635625989446</v>
      </c>
      <c r="U470">
        <v>0</v>
      </c>
      <c r="V470">
        <v>2.65766581247982e-5</v>
      </c>
      <c r="W470">
        <v>0.000157184127655192</v>
      </c>
      <c r="X470">
        <v>0.0621214956045151</v>
      </c>
      <c r="Y470">
        <v>0.0266533400863409</v>
      </c>
      <c r="Z470">
        <v>2.07081031799316</v>
      </c>
      <c r="AA470" s="1">
        <v>0.0201049540191889</v>
      </c>
      <c r="AB470">
        <v>1966633.00000011</v>
      </c>
      <c r="AC470">
        <v>1052.97242443966</v>
      </c>
      <c r="AD470">
        <v>0.169202387332916</v>
      </c>
      <c r="AE470">
        <v>0.000597244885284454</v>
      </c>
      <c r="AF470" s="1">
        <v>8498.728515625</v>
      </c>
      <c r="AG470" s="1">
        <v>7.07105016708374</v>
      </c>
      <c r="AH470" s="1">
        <v>693.820556640625</v>
      </c>
      <c r="AI470" s="1">
        <v>21884472</v>
      </c>
      <c r="AJ470">
        <f t="shared" si="7"/>
        <v>304.873647163671</v>
      </c>
      <c r="AK470">
        <v>1</v>
      </c>
      <c r="AL470">
        <v>977</v>
      </c>
      <c r="AM470">
        <v>7</v>
      </c>
      <c r="AN470">
        <v>1</v>
      </c>
      <c r="AO470">
        <v>-1.41218447685242</v>
      </c>
      <c r="AP470">
        <v>-1.41902196407318</v>
      </c>
      <c r="AQ470">
        <v>-1.72622966766357</v>
      </c>
      <c r="AR470">
        <v>-1.07416117191315</v>
      </c>
      <c r="AS470">
        <v>-1.52672183513641</v>
      </c>
      <c r="AT470">
        <v>-1.39856195449829</v>
      </c>
      <c r="AU470">
        <v>1</v>
      </c>
      <c r="AV470">
        <v>2</v>
      </c>
      <c r="AW470" s="1">
        <v>0.323399886642707</v>
      </c>
      <c r="AX470" s="1">
        <v>3</v>
      </c>
      <c r="AY470" s="1">
        <v>4</v>
      </c>
      <c r="AZ470" s="1">
        <v>5</v>
      </c>
    </row>
    <row r="471" spans="1:52">
      <c r="A471">
        <v>11</v>
      </c>
      <c r="B471">
        <v>23</v>
      </c>
      <c r="C471">
        <v>2010</v>
      </c>
      <c r="D471">
        <v>0</v>
      </c>
      <c r="E471">
        <v>0</v>
      </c>
      <c r="F471">
        <v>0</v>
      </c>
      <c r="G471">
        <v>0.190830778215798</v>
      </c>
      <c r="H471">
        <v>0.0259891955029931</v>
      </c>
      <c r="I471">
        <v>7405.6064453125</v>
      </c>
      <c r="J471">
        <v>1094.96166992187</v>
      </c>
      <c r="K471">
        <v>0.00344931640907024</v>
      </c>
      <c r="L471">
        <v>0.000510001346041699</v>
      </c>
      <c r="M471">
        <v>5.66611051668898</v>
      </c>
      <c r="N471">
        <v>6.15147005574087</v>
      </c>
      <c r="O471">
        <v>5.72428845749158</v>
      </c>
      <c r="P471">
        <v>20397.36328125</v>
      </c>
      <c r="Q471">
        <v>14.5795718299523</v>
      </c>
      <c r="R471">
        <v>184436</v>
      </c>
      <c r="S471">
        <v>11.6407751198243</v>
      </c>
      <c r="T471">
        <v>4.04946943470429</v>
      </c>
      <c r="U471">
        <v>0</v>
      </c>
      <c r="V471">
        <v>2.67198881515918e-5</v>
      </c>
      <c r="W471">
        <v>0.000195125123985756</v>
      </c>
      <c r="X471">
        <v>0.0602951012551785</v>
      </c>
      <c r="Y471">
        <v>0.0261091887950897</v>
      </c>
      <c r="Z471">
        <v>2.29731130599976</v>
      </c>
      <c r="AA471" s="1">
        <v>0.0223039928823709</v>
      </c>
      <c r="AB471">
        <v>2146977.99999991</v>
      </c>
      <c r="AC471">
        <v>1070.02088796431</v>
      </c>
      <c r="AD471">
        <v>0.17972457408905</v>
      </c>
      <c r="AE471">
        <v>0.000551841978449374</v>
      </c>
      <c r="AF471" s="1">
        <v>10222.42578125</v>
      </c>
      <c r="AG471" s="1">
        <v>7.8439474105835</v>
      </c>
      <c r="AH471" s="1">
        <v>755.104797363281</v>
      </c>
      <c r="AI471" s="1">
        <v>23788328</v>
      </c>
      <c r="AJ471">
        <f t="shared" si="7"/>
        <v>303.55924173357</v>
      </c>
      <c r="AK471">
        <v>1</v>
      </c>
      <c r="AL471">
        <v>100</v>
      </c>
      <c r="AM471">
        <v>4</v>
      </c>
      <c r="AN471">
        <v>1</v>
      </c>
      <c r="AO471">
        <v>-1.39423859119415</v>
      </c>
      <c r="AP471">
        <v>-1.45710134506226</v>
      </c>
      <c r="AQ471">
        <v>-1.52482771873474</v>
      </c>
      <c r="AR471">
        <v>-1.08066415786743</v>
      </c>
      <c r="AS471">
        <v>-1.51355981826782</v>
      </c>
      <c r="AT471">
        <v>-1.36032783985138</v>
      </c>
      <c r="AU471">
        <v>0</v>
      </c>
      <c r="AV471">
        <v>0</v>
      </c>
      <c r="AW471" s="1">
        <v>0.305281762812832</v>
      </c>
      <c r="AX471" s="1">
        <v>3</v>
      </c>
      <c r="AY471" s="1">
        <v>4</v>
      </c>
      <c r="AZ471" s="1">
        <v>5</v>
      </c>
    </row>
    <row r="472" spans="1:52">
      <c r="A472">
        <v>11</v>
      </c>
      <c r="B472">
        <v>23</v>
      </c>
      <c r="C472">
        <v>2011</v>
      </c>
      <c r="D472">
        <v>0</v>
      </c>
      <c r="E472">
        <v>0</v>
      </c>
      <c r="F472">
        <v>0</v>
      </c>
      <c r="G472">
        <v>0.190830778215798</v>
      </c>
      <c r="H472">
        <v>0.0259891955029931</v>
      </c>
      <c r="I472">
        <v>7302.90234375</v>
      </c>
      <c r="J472">
        <v>1101.58081054687</v>
      </c>
      <c r="K472">
        <v>0.00325895850439779</v>
      </c>
      <c r="L472">
        <v>0.000491586218989434</v>
      </c>
      <c r="M472">
        <v>5.58753048488906</v>
      </c>
      <c r="N472">
        <v>6.18865623902739</v>
      </c>
      <c r="O472">
        <v>5.65958478009259</v>
      </c>
      <c r="P472">
        <v>24977.44140625</v>
      </c>
      <c r="Q472">
        <v>14.6223747412834</v>
      </c>
      <c r="R472">
        <v>184436</v>
      </c>
      <c r="S472">
        <v>12.1498514389818</v>
      </c>
      <c r="T472">
        <v>4.08542145678638</v>
      </c>
      <c r="U472">
        <v>0</v>
      </c>
      <c r="V472">
        <v>2.65374587723773e-5</v>
      </c>
      <c r="W472">
        <v>0.000233066120316319</v>
      </c>
      <c r="X472">
        <v>0.0594049505889416</v>
      </c>
      <c r="Y472">
        <v>0.025862293317914</v>
      </c>
      <c r="Z472">
        <v>2.0588788986206</v>
      </c>
      <c r="AA472" s="1">
        <v>0.0199891161173582</v>
      </c>
      <c r="AB472">
        <v>2240870.00000004</v>
      </c>
      <c r="AC472">
        <v>918.785515724059</v>
      </c>
      <c r="AD472">
        <v>0.171698197722435</v>
      </c>
      <c r="AE472">
        <v>0.000487324898131192</v>
      </c>
      <c r="AF472" s="1">
        <v>8737.685546875</v>
      </c>
      <c r="AG472" s="1">
        <v>6.7709379196167</v>
      </c>
      <c r="AH472" s="1">
        <v>673.314147949219</v>
      </c>
      <c r="AI472" s="1">
        <v>21429454</v>
      </c>
      <c r="AJ472">
        <f t="shared" si="7"/>
        <v>262.000173489365</v>
      </c>
      <c r="AK472">
        <v>0</v>
      </c>
      <c r="AL472">
        <v>0</v>
      </c>
      <c r="AM472">
        <v>4</v>
      </c>
      <c r="AN472">
        <v>1</v>
      </c>
      <c r="AO472">
        <v>-1.35516083240509</v>
      </c>
      <c r="AP472">
        <v>-1.37401640415192</v>
      </c>
      <c r="AQ472">
        <v>-1.31808519363403</v>
      </c>
      <c r="AR472">
        <v>-1.03720164299011</v>
      </c>
      <c r="AS472">
        <v>-1.48459410667419</v>
      </c>
      <c r="AT472">
        <v>-1.35003161430359</v>
      </c>
      <c r="AU472">
        <v>0</v>
      </c>
      <c r="AV472">
        <v>0</v>
      </c>
      <c r="AW472" s="1">
        <v>0.184449083416114</v>
      </c>
      <c r="AX472" s="1">
        <v>2</v>
      </c>
      <c r="AY472" s="1">
        <v>3</v>
      </c>
      <c r="AZ472" s="1">
        <v>3</v>
      </c>
    </row>
    <row r="473" spans="1:52">
      <c r="A473">
        <v>11</v>
      </c>
      <c r="B473">
        <v>23</v>
      </c>
      <c r="C473">
        <v>2012</v>
      </c>
      <c r="D473">
        <v>0</v>
      </c>
      <c r="E473">
        <v>0</v>
      </c>
      <c r="F473">
        <v>0</v>
      </c>
      <c r="G473">
        <v>0.191122791648416</v>
      </c>
      <c r="H473">
        <v>0.0259891955029931</v>
      </c>
      <c r="I473">
        <v>7702.3359375</v>
      </c>
      <c r="J473">
        <v>1155.5576171875</v>
      </c>
      <c r="K473">
        <v>0.00353161669530833</v>
      </c>
      <c r="L473">
        <v>0.000529837520249043</v>
      </c>
      <c r="M473">
        <v>5.8841374618029</v>
      </c>
      <c r="N473">
        <v>6.49189672577247</v>
      </c>
      <c r="O473">
        <v>5.9568887388618</v>
      </c>
      <c r="P473">
        <v>25723.873046875</v>
      </c>
      <c r="Q473">
        <v>14.595278455883</v>
      </c>
      <c r="R473">
        <v>184436</v>
      </c>
      <c r="S473">
        <v>11.8250558459306</v>
      </c>
      <c r="T473">
        <v>4.16557806533558</v>
      </c>
      <c r="U473">
        <v>0</v>
      </c>
      <c r="V473">
        <v>2.95419169220585e-5</v>
      </c>
      <c r="W473">
        <v>0.000281847401312759</v>
      </c>
      <c r="X473">
        <v>0.0585875064134598</v>
      </c>
      <c r="Y473">
        <v>0.0258159842342138</v>
      </c>
      <c r="Z473">
        <v>2.41246175765991</v>
      </c>
      <c r="AA473" s="1">
        <v>0.0234219580888748</v>
      </c>
      <c r="AB473">
        <v>2180966.00000005</v>
      </c>
      <c r="AC473">
        <v>1106.1436802132</v>
      </c>
      <c r="AD473">
        <v>0.193351998925209</v>
      </c>
      <c r="AE473">
        <v>0.000427131628384814</v>
      </c>
      <c r="AF473" s="1">
        <v>11793.6259765625</v>
      </c>
      <c r="AG473" s="1">
        <v>8.32249927520752</v>
      </c>
      <c r="AH473" s="1">
        <v>778.541320800781</v>
      </c>
      <c r="AI473" s="1">
        <v>24446804</v>
      </c>
      <c r="AJ473">
        <f t="shared" si="7"/>
        <v>307.100363808871</v>
      </c>
      <c r="AK473">
        <v>0</v>
      </c>
      <c r="AL473">
        <v>0</v>
      </c>
      <c r="AM473">
        <v>4</v>
      </c>
      <c r="AN473">
        <v>1</v>
      </c>
      <c r="AO473">
        <v>-1.3309965133667</v>
      </c>
      <c r="AP473">
        <v>-1.48623263835907</v>
      </c>
      <c r="AQ473">
        <v>-1.04411733150482</v>
      </c>
      <c r="AR473">
        <v>-1.06983387470245</v>
      </c>
      <c r="AS473">
        <v>-1.46390414237976</v>
      </c>
      <c r="AT473">
        <v>-1.34274756908417</v>
      </c>
      <c r="AU473">
        <v>0</v>
      </c>
      <c r="AV473">
        <v>0</v>
      </c>
      <c r="AW473" s="1">
        <v>0.18249084589481</v>
      </c>
      <c r="AX473" s="1">
        <v>2</v>
      </c>
      <c r="AY473" s="1">
        <v>3</v>
      </c>
      <c r="AZ473" s="1">
        <v>3</v>
      </c>
    </row>
    <row r="474" spans="1:52">
      <c r="A474">
        <v>11</v>
      </c>
      <c r="B474">
        <v>23</v>
      </c>
      <c r="C474">
        <v>2013</v>
      </c>
      <c r="D474">
        <v>0</v>
      </c>
      <c r="E474">
        <v>0</v>
      </c>
      <c r="F474">
        <v>0</v>
      </c>
      <c r="G474">
        <v>0.191268798364725</v>
      </c>
      <c r="H474">
        <v>0.0259891955029931</v>
      </c>
      <c r="I474">
        <v>7525.0126953125</v>
      </c>
      <c r="J474">
        <v>1144.72607421875</v>
      </c>
      <c r="K474">
        <v>0.00338019603545774</v>
      </c>
      <c r="L474">
        <v>0.000514204918241488</v>
      </c>
      <c r="M474">
        <v>5.74428450023855</v>
      </c>
      <c r="N474">
        <v>6.43104536077949</v>
      </c>
      <c r="O474">
        <v>5.82643701696909</v>
      </c>
      <c r="P474">
        <v>15289.4443359375</v>
      </c>
      <c r="Q474">
        <v>14.6158093492133</v>
      </c>
      <c r="R474">
        <v>184436</v>
      </c>
      <c r="S474">
        <v>12.070344184433</v>
      </c>
      <c r="T474">
        <v>4.11948416982037</v>
      </c>
      <c r="U474">
        <v>0</v>
      </c>
      <c r="V474">
        <v>2.76378270195519e-5</v>
      </c>
      <c r="W474">
        <v>0.000308948112977447</v>
      </c>
      <c r="X474">
        <v>0.0577592514455319</v>
      </c>
      <c r="Y474">
        <v>0.0255605671554804</v>
      </c>
      <c r="Z474">
        <v>2.12695217132568</v>
      </c>
      <c r="AA474" s="1">
        <v>0.0206500217318535</v>
      </c>
      <c r="AB474">
        <v>2226206.00000008</v>
      </c>
      <c r="AC474">
        <v>955.415703365102</v>
      </c>
      <c r="AD474">
        <v>0.174389690160751</v>
      </c>
      <c r="AE474">
        <v>0.000395199982449412</v>
      </c>
      <c r="AF474" s="1">
        <v>10368.25390625</v>
      </c>
      <c r="AG474" s="1">
        <v>7.41486644744873</v>
      </c>
      <c r="AH474" s="1">
        <v>689.452209472656</v>
      </c>
      <c r="AI474" s="1">
        <v>21944874</v>
      </c>
      <c r="AJ474">
        <f t="shared" si="7"/>
        <v>270.06908824139</v>
      </c>
      <c r="AK474">
        <v>0</v>
      </c>
      <c r="AL474">
        <v>0</v>
      </c>
      <c r="AM474">
        <v>4</v>
      </c>
      <c r="AN474">
        <v>1</v>
      </c>
      <c r="AO474">
        <v>-1.37010824680328</v>
      </c>
      <c r="AP474">
        <v>-1.38918936252594</v>
      </c>
      <c r="AQ474">
        <v>-1.08947229385376</v>
      </c>
      <c r="AR474">
        <v>-1.00592374801636</v>
      </c>
      <c r="AS474">
        <v>-1.39775705337524</v>
      </c>
      <c r="AT474">
        <v>-1.37470948696136</v>
      </c>
      <c r="AU474">
        <v>0</v>
      </c>
      <c r="AV474">
        <v>0</v>
      </c>
      <c r="AW474" s="1">
        <v>0.180633716931271</v>
      </c>
      <c r="AX474" s="1">
        <v>2</v>
      </c>
      <c r="AY474" s="1">
        <v>3</v>
      </c>
      <c r="AZ474" s="1">
        <v>3</v>
      </c>
    </row>
    <row r="475" spans="1:52">
      <c r="A475">
        <v>11</v>
      </c>
      <c r="B475">
        <v>23</v>
      </c>
      <c r="C475">
        <v>2014</v>
      </c>
      <c r="D475">
        <v>0</v>
      </c>
      <c r="E475">
        <v>0</v>
      </c>
      <c r="F475">
        <v>0</v>
      </c>
      <c r="G475">
        <v>0.192290845378887</v>
      </c>
      <c r="H475">
        <v>0.0259891955029931</v>
      </c>
      <c r="I475">
        <v>7360.0869140625</v>
      </c>
      <c r="J475">
        <v>1107.025390625</v>
      </c>
      <c r="K475">
        <v>0.00330715807672268</v>
      </c>
      <c r="L475">
        <v>0.000497427272869221</v>
      </c>
      <c r="M475">
        <v>5.58852461204442</v>
      </c>
      <c r="N475">
        <v>6.21924376755618</v>
      </c>
      <c r="O475">
        <v>5.66362027069398</v>
      </c>
      <c r="P475">
        <v>23039.8359375</v>
      </c>
      <c r="Q475">
        <v>14.6154930661121</v>
      </c>
      <c r="R475">
        <v>184436</v>
      </c>
      <c r="S475">
        <v>12.0665271422066</v>
      </c>
      <c r="T475">
        <v>4.14368268162788</v>
      </c>
      <c r="U475">
        <v>0</v>
      </c>
      <c r="V475">
        <v>2.83237357861948e-5</v>
      </c>
      <c r="W475">
        <v>0.000428191244302075</v>
      </c>
      <c r="X475">
        <v>0.0577291510999203</v>
      </c>
      <c r="Y475">
        <v>0.0256518758833408</v>
      </c>
      <c r="Z475">
        <v>2.41829967498779</v>
      </c>
      <c r="AA475" s="1">
        <v>0.0234786383807659</v>
      </c>
      <c r="AB475">
        <v>2225502.00000001</v>
      </c>
      <c r="AC475">
        <v>1086.63109491152</v>
      </c>
      <c r="AD475">
        <v>0.18752433359623</v>
      </c>
      <c r="AE475">
        <v>0.000384406332159415</v>
      </c>
      <c r="AF475" s="1">
        <v>12668.1982421875</v>
      </c>
      <c r="AG475" s="1">
        <v>8.71685218811035</v>
      </c>
      <c r="AH475" s="1">
        <v>789.353515625</v>
      </c>
      <c r="AI475" s="1">
        <v>24820450</v>
      </c>
      <c r="AJ475">
        <f t="shared" si="7"/>
        <v>305.55457994067</v>
      </c>
      <c r="AK475">
        <v>0</v>
      </c>
      <c r="AL475">
        <v>0</v>
      </c>
      <c r="AM475">
        <v>4</v>
      </c>
      <c r="AN475">
        <v>1</v>
      </c>
      <c r="AO475">
        <v>-1.32900524139404</v>
      </c>
      <c r="AP475">
        <v>-1.50981950759888</v>
      </c>
      <c r="AQ475">
        <v>-1.56888270378113</v>
      </c>
      <c r="AR475">
        <v>-1.16216695308685</v>
      </c>
      <c r="AS475">
        <v>-1.15042281150818</v>
      </c>
      <c r="AT475">
        <v>-1.3308037519455</v>
      </c>
      <c r="AU475">
        <v>0</v>
      </c>
      <c r="AV475">
        <v>0</v>
      </c>
      <c r="AW475" s="1">
        <v>0.180563410232139</v>
      </c>
      <c r="AX475" s="1">
        <v>2</v>
      </c>
      <c r="AY475" s="1">
        <v>3</v>
      </c>
      <c r="AZ475" s="1">
        <v>3</v>
      </c>
    </row>
    <row r="476" spans="1:52">
      <c r="A476">
        <v>11</v>
      </c>
      <c r="B476">
        <v>23</v>
      </c>
      <c r="C476">
        <v>2015</v>
      </c>
      <c r="D476">
        <v>0</v>
      </c>
      <c r="E476">
        <v>0</v>
      </c>
      <c r="F476">
        <v>0</v>
      </c>
      <c r="G476">
        <v>0.192290845378887</v>
      </c>
      <c r="H476">
        <v>0.0259891955029931</v>
      </c>
      <c r="I476">
        <v>6941.87890625</v>
      </c>
      <c r="J476">
        <v>1041.05224609375</v>
      </c>
      <c r="K476">
        <v>0.00311782405421667</v>
      </c>
      <c r="L476">
        <v>0.000467570491851288</v>
      </c>
      <c r="M476">
        <v>5.2709786683751</v>
      </c>
      <c r="N476">
        <v>5.84860812412219</v>
      </c>
      <c r="O476">
        <v>5.3397532791597</v>
      </c>
      <c r="P476">
        <v>19764.740234375</v>
      </c>
      <c r="Q476">
        <v>14.6159476916199</v>
      </c>
      <c r="R476">
        <v>184436</v>
      </c>
      <c r="S476">
        <v>12.0720141404061</v>
      </c>
      <c r="T476">
        <v>4.17848932796234</v>
      </c>
      <c r="U476">
        <v>0</v>
      </c>
      <c r="V476">
        <v>2.93136182375168e-5</v>
      </c>
      <c r="W476">
        <v>0.000433611386635013</v>
      </c>
      <c r="X476">
        <v>0.0561608634889126</v>
      </c>
      <c r="Y476">
        <v>0.0250773802399635</v>
      </c>
      <c r="Z476">
        <v>2.3600378036499</v>
      </c>
      <c r="AA476" s="1">
        <v>0.0229129884392023</v>
      </c>
      <c r="AB476">
        <v>2226513.99999994</v>
      </c>
      <c r="AC476">
        <v>1059.96989179047</v>
      </c>
      <c r="AD476">
        <v>0.17991392314434</v>
      </c>
      <c r="AE476">
        <v>0.000373219489119947</v>
      </c>
      <c r="AF476" s="1">
        <v>11372.98828125</v>
      </c>
      <c r="AG476" s="1">
        <v>8.37916660308838</v>
      </c>
      <c r="AH476" s="1">
        <v>788.182556152344</v>
      </c>
      <c r="AI476" s="1">
        <v>24710622</v>
      </c>
      <c r="AJ476">
        <f t="shared" si="7"/>
        <v>304.064264794999</v>
      </c>
      <c r="AK476">
        <v>0</v>
      </c>
      <c r="AL476">
        <v>0</v>
      </c>
      <c r="AM476">
        <v>4</v>
      </c>
      <c r="AN476">
        <v>1</v>
      </c>
      <c r="AO476">
        <v>-1.38144493103027</v>
      </c>
      <c r="AP476">
        <v>-1.4899959564209</v>
      </c>
      <c r="AQ476">
        <v>-0.973281741142273</v>
      </c>
      <c r="AR476">
        <v>-1.22344315052032</v>
      </c>
      <c r="AS476">
        <v>-1.21049761772156</v>
      </c>
      <c r="AT476">
        <v>-1.33509016036987</v>
      </c>
      <c r="AU476">
        <v>0</v>
      </c>
      <c r="AV476">
        <v>0</v>
      </c>
      <c r="AW476" s="1">
        <v>0.176945480506384</v>
      </c>
      <c r="AX476" s="1">
        <v>2</v>
      </c>
      <c r="AY476" s="1">
        <v>3</v>
      </c>
      <c r="AZ476" s="1">
        <v>3</v>
      </c>
    </row>
    <row r="477" spans="1:52">
      <c r="A477">
        <v>11</v>
      </c>
      <c r="B477">
        <v>23</v>
      </c>
      <c r="C477">
        <v>2016</v>
      </c>
      <c r="D477">
        <v>0</v>
      </c>
      <c r="E477">
        <v>0</v>
      </c>
      <c r="F477">
        <v>0</v>
      </c>
      <c r="G477">
        <v>0.192290845378887</v>
      </c>
      <c r="H477">
        <v>0.026281208935611</v>
      </c>
      <c r="I477">
        <v>7336.759765625</v>
      </c>
      <c r="J477">
        <v>1127.73046875</v>
      </c>
      <c r="K477">
        <v>0.00328015104551794</v>
      </c>
      <c r="L477">
        <v>0.00050419073191742</v>
      </c>
      <c r="M477">
        <v>5.57081227458238</v>
      </c>
      <c r="N477">
        <v>6.26516927083333</v>
      </c>
      <c r="O477">
        <v>5.65430209377088</v>
      </c>
      <c r="P477">
        <v>20711.7421875</v>
      </c>
      <c r="Q477">
        <v>14.6205183825</v>
      </c>
      <c r="R477">
        <v>184436</v>
      </c>
      <c r="S477">
        <v>12.1273178772047</v>
      </c>
      <c r="T477">
        <v>4.16317742402776</v>
      </c>
      <c r="U477">
        <v>0</v>
      </c>
      <c r="V477">
        <v>2.87365433273852e-5</v>
      </c>
      <c r="W477">
        <v>0.000439031528967951</v>
      </c>
      <c r="X477">
        <v>0.0552089028060436</v>
      </c>
      <c r="Y477">
        <v>0.0247623734176159</v>
      </c>
      <c r="Z477">
        <v>2.66667079925537</v>
      </c>
      <c r="AA477" s="1">
        <v>0.0258900076150894</v>
      </c>
      <c r="AB477">
        <v>2236714.00000012</v>
      </c>
      <c r="AC477">
        <v>1192.22698979629</v>
      </c>
      <c r="AD477">
        <v>0.205837741494179</v>
      </c>
      <c r="AE477">
        <v>0.000383054779376835</v>
      </c>
      <c r="AF477" s="1">
        <v>13282.5263671875</v>
      </c>
      <c r="AG477" s="1">
        <v>9.65755271911621</v>
      </c>
      <c r="AH477" s="1">
        <v>858.897705078125</v>
      </c>
      <c r="AI477" s="1">
        <v>26957368</v>
      </c>
      <c r="AJ477">
        <f t="shared" si="7"/>
        <v>330.19779345827</v>
      </c>
      <c r="AK477">
        <v>0</v>
      </c>
      <c r="AL477">
        <v>0</v>
      </c>
      <c r="AM477">
        <v>4</v>
      </c>
      <c r="AN477">
        <v>1</v>
      </c>
      <c r="AO477">
        <v>-1.51160538196564</v>
      </c>
      <c r="AP477">
        <v>-1.55864953994751</v>
      </c>
      <c r="AQ477">
        <v>-1.30189418792725</v>
      </c>
      <c r="AR477">
        <v>-1.18124747276306</v>
      </c>
      <c r="AS477">
        <v>-1.4068295955658</v>
      </c>
      <c r="AT477">
        <v>-1.36274147033691</v>
      </c>
      <c r="AU477">
        <v>0</v>
      </c>
      <c r="AV477">
        <v>0</v>
      </c>
      <c r="AW477" s="1">
        <v>0.174760866119403</v>
      </c>
      <c r="AX477" s="1">
        <v>2</v>
      </c>
      <c r="AY477" s="1">
        <v>3</v>
      </c>
      <c r="AZ477" s="1">
        <v>3</v>
      </c>
    </row>
    <row r="478" spans="1:52">
      <c r="A478">
        <v>11</v>
      </c>
      <c r="B478">
        <v>23</v>
      </c>
      <c r="C478">
        <v>2017</v>
      </c>
      <c r="D478">
        <v>0</v>
      </c>
      <c r="E478">
        <v>0</v>
      </c>
      <c r="F478">
        <v>0</v>
      </c>
      <c r="G478">
        <v>0.192436852095196</v>
      </c>
      <c r="H478">
        <v>0.026281208935611</v>
      </c>
      <c r="I478">
        <v>7378.5751953125</v>
      </c>
      <c r="J478">
        <v>1119.0322265625</v>
      </c>
      <c r="K478">
        <v>0.00328094306434018</v>
      </c>
      <c r="L478">
        <v>0.000497586719024808</v>
      </c>
      <c r="M478">
        <v>5.59831198430387</v>
      </c>
      <c r="N478">
        <v>6.216845703125</v>
      </c>
      <c r="O478">
        <v>5.67263512808745</v>
      </c>
      <c r="P478">
        <v>14075.5869140625</v>
      </c>
      <c r="Q478">
        <v>14.6259602142857</v>
      </c>
      <c r="R478">
        <v>184436</v>
      </c>
      <c r="S478">
        <v>12.1934925936362</v>
      </c>
      <c r="T478">
        <v>4.14751993131416</v>
      </c>
      <c r="U478">
        <v>0</v>
      </c>
      <c r="V478">
        <v>2.81365734124882e-5</v>
      </c>
      <c r="W478">
        <v>0.000449871813633826</v>
      </c>
      <c r="X478">
        <v>0.0530876480042934</v>
      </c>
      <c r="Y478">
        <v>0.0239117816090584</v>
      </c>
      <c r="Z478">
        <v>2.37412476539612</v>
      </c>
      <c r="AA478" s="1">
        <v>0.0230497550219297</v>
      </c>
      <c r="AB478">
        <v>2248918.99999989</v>
      </c>
      <c r="AC478">
        <v>1055.67375498905</v>
      </c>
      <c r="AD478">
        <v>0.186945170164108</v>
      </c>
      <c r="AE478">
        <v>0.000337291916366667</v>
      </c>
      <c r="AF478" s="1">
        <v>11272.9501953125</v>
      </c>
      <c r="AG478" s="1">
        <v>8.59304809570312</v>
      </c>
      <c r="AH478" s="1">
        <v>787.628234863281</v>
      </c>
      <c r="AI478" s="1">
        <v>24699838</v>
      </c>
      <c r="AJ478">
        <f t="shared" si="7"/>
        <v>300.903629882175</v>
      </c>
      <c r="AK478">
        <v>0</v>
      </c>
      <c r="AL478">
        <v>0</v>
      </c>
      <c r="AM478">
        <v>4</v>
      </c>
      <c r="AN478">
        <v>1</v>
      </c>
      <c r="AO478">
        <v>-1.45800268650055</v>
      </c>
      <c r="AP478">
        <v>-1.51080346107483</v>
      </c>
      <c r="AQ478">
        <v>-1.28639209270477</v>
      </c>
      <c r="AR478">
        <v>-1.23040843009949</v>
      </c>
      <c r="AS478">
        <v>-1.32141256332397</v>
      </c>
      <c r="AT478">
        <v>-1.37138092517853</v>
      </c>
      <c r="AU478">
        <v>0</v>
      </c>
      <c r="AV478">
        <v>0</v>
      </c>
      <c r="AW478" s="1">
        <v>0.169880271238735</v>
      </c>
      <c r="AX478" s="1">
        <v>2</v>
      </c>
      <c r="AY478" s="1">
        <v>3</v>
      </c>
      <c r="AZ478" s="1">
        <v>3</v>
      </c>
    </row>
    <row r="479" spans="1:52">
      <c r="A479">
        <v>11</v>
      </c>
      <c r="B479">
        <v>23</v>
      </c>
      <c r="C479">
        <v>2018</v>
      </c>
      <c r="D479">
        <v>0</v>
      </c>
      <c r="E479">
        <v>0</v>
      </c>
      <c r="F479">
        <v>0</v>
      </c>
      <c r="G479">
        <v>0.192874872244123</v>
      </c>
      <c r="H479">
        <v>0.0265732223682289</v>
      </c>
      <c r="I479">
        <v>7722.119140625</v>
      </c>
      <c r="J479">
        <v>1181.80334472656</v>
      </c>
      <c r="K479">
        <v>0.00274270413264817</v>
      </c>
      <c r="L479">
        <v>0.000419747074414683</v>
      </c>
      <c r="M479">
        <v>5.8456617264383</v>
      </c>
      <c r="N479">
        <v>6.49342497102507</v>
      </c>
      <c r="O479">
        <v>5.92410036697438</v>
      </c>
      <c r="P479">
        <v>20352.97265625</v>
      </c>
      <c r="Q479">
        <v>14.8506550409633</v>
      </c>
      <c r="R479">
        <v>184436</v>
      </c>
      <c r="S479">
        <v>15.2655284217838</v>
      </c>
      <c r="T479">
        <v>4.16243670876078</v>
      </c>
      <c r="U479">
        <v>0</v>
      </c>
      <c r="V479">
        <v>2.28121257507543e-5</v>
      </c>
      <c r="W479">
        <v>0.000476972525298514</v>
      </c>
      <c r="X479">
        <v>0.0508722079753436</v>
      </c>
      <c r="Y479">
        <v>0.023624385748168</v>
      </c>
      <c r="Z479">
        <v>2.58675813674927</v>
      </c>
      <c r="AA479" s="1">
        <v>0.02511415630579</v>
      </c>
      <c r="AB479">
        <v>2815513.00000012</v>
      </c>
      <c r="AC479">
        <v>918.751977614436</v>
      </c>
      <c r="AD479">
        <v>0.201424896717072</v>
      </c>
      <c r="AE479">
        <v>0.000340592785505578</v>
      </c>
      <c r="AF479" s="1">
        <v>14013.1767578125</v>
      </c>
      <c r="AG479" s="1">
        <v>9.84634590148926</v>
      </c>
      <c r="AH479" s="1">
        <v>840.828125</v>
      </c>
      <c r="AI479" s="1">
        <v>26298986</v>
      </c>
      <c r="AJ479">
        <f t="shared" si="7"/>
        <v>255.910792947335</v>
      </c>
      <c r="AK479">
        <v>0</v>
      </c>
      <c r="AL479">
        <v>0</v>
      </c>
      <c r="AM479">
        <v>4</v>
      </c>
      <c r="AN479">
        <v>1</v>
      </c>
      <c r="AO479">
        <v>-1.4041200876236</v>
      </c>
      <c r="AP479">
        <v>-1.56217360496521</v>
      </c>
      <c r="AQ479">
        <v>-1.47796535491943</v>
      </c>
      <c r="AR479">
        <v>-1.12444484233856</v>
      </c>
      <c r="AS479">
        <v>-1.33120822906494</v>
      </c>
      <c r="AT479">
        <v>-1.46489036083221</v>
      </c>
      <c r="AU479">
        <v>0</v>
      </c>
      <c r="AV479">
        <v>0</v>
      </c>
      <c r="AW479" s="1">
        <v>0.165446979214697</v>
      </c>
      <c r="AX479" s="1">
        <v>2</v>
      </c>
      <c r="AY479" s="1">
        <v>3</v>
      </c>
      <c r="AZ479" s="1">
        <v>3</v>
      </c>
    </row>
    <row r="480" spans="1:52">
      <c r="A480">
        <v>11</v>
      </c>
      <c r="B480">
        <v>23</v>
      </c>
      <c r="C480">
        <v>2019</v>
      </c>
      <c r="D480">
        <v>0</v>
      </c>
      <c r="E480">
        <v>0</v>
      </c>
      <c r="F480">
        <v>0</v>
      </c>
      <c r="G480">
        <v>0.195941013286611</v>
      </c>
      <c r="H480">
        <v>0.02642721565192</v>
      </c>
      <c r="I480">
        <v>7708.34765625</v>
      </c>
      <c r="J480">
        <v>1172.63952636719</v>
      </c>
      <c r="K480">
        <v>0.00257015858251871</v>
      </c>
      <c r="L480">
        <v>0.000390987754742695</v>
      </c>
      <c r="M480">
        <v>5.74392522820417</v>
      </c>
      <c r="N480">
        <v>6.4786714163933</v>
      </c>
      <c r="O480">
        <v>5.83124576801543</v>
      </c>
      <c r="P480">
        <v>15032.73046875</v>
      </c>
      <c r="Q480">
        <v>14.9138468085374</v>
      </c>
      <c r="R480">
        <v>184436</v>
      </c>
      <c r="S480">
        <v>16.261315578304</v>
      </c>
      <c r="T480">
        <v>4.18157654213203</v>
      </c>
      <c r="U480">
        <v>0</v>
      </c>
      <c r="V480">
        <v>2.18290203133495e-5</v>
      </c>
      <c r="W480">
        <v>0.000531173948627891</v>
      </c>
      <c r="X480">
        <v>0.049449988823457</v>
      </c>
      <c r="Y480">
        <v>0.0232454129019934</v>
      </c>
      <c r="Z480">
        <v>2.99643301963806</v>
      </c>
      <c r="AA480" s="1">
        <v>0.0290915835648775</v>
      </c>
      <c r="AB480">
        <v>2999172.00000008</v>
      </c>
      <c r="AC480">
        <v>999.086754490234</v>
      </c>
      <c r="AD480">
        <v>0.235196530818939</v>
      </c>
      <c r="AE480">
        <v>0.000345487293088809</v>
      </c>
      <c r="AF480" s="1">
        <v>18101.986328125</v>
      </c>
      <c r="AG480" s="1">
        <v>12.0964517593384</v>
      </c>
      <c r="AH480" s="1">
        <v>961.090515136719</v>
      </c>
      <c r="AI480" s="1">
        <v>29547770</v>
      </c>
      <c r="AJ480">
        <f t="shared" si="7"/>
        <v>269.917145533987</v>
      </c>
      <c r="AK480">
        <v>0</v>
      </c>
      <c r="AL480">
        <v>0</v>
      </c>
      <c r="AM480">
        <v>4</v>
      </c>
      <c r="AN480">
        <v>1</v>
      </c>
      <c r="AO480">
        <v>-1.41705894470215</v>
      </c>
      <c r="AP480">
        <v>-1.60704827308655</v>
      </c>
      <c r="AQ480">
        <v>-1.35040700435638</v>
      </c>
      <c r="AR480">
        <v>-1.12440085411072</v>
      </c>
      <c r="AS480">
        <v>-1.31415891647339</v>
      </c>
      <c r="AT480">
        <v>-1.43428111076355</v>
      </c>
      <c r="AU480">
        <v>0</v>
      </c>
      <c r="AV480">
        <v>0</v>
      </c>
      <c r="AW480" s="1">
        <v>0.162385106858235</v>
      </c>
      <c r="AX480" s="1">
        <v>2</v>
      </c>
      <c r="AY480" s="1">
        <v>2</v>
      </c>
      <c r="AZ480" s="1">
        <v>3</v>
      </c>
    </row>
    <row r="481" spans="1:52">
      <c r="A481">
        <v>11</v>
      </c>
      <c r="B481">
        <v>23</v>
      </c>
      <c r="C481">
        <v>2020</v>
      </c>
      <c r="D481">
        <v>0</v>
      </c>
      <c r="E481">
        <v>0</v>
      </c>
      <c r="F481">
        <v>0</v>
      </c>
      <c r="G481">
        <v>0.19608702000292</v>
      </c>
      <c r="H481">
        <v>0.02642721565192</v>
      </c>
      <c r="I481">
        <v>7948.234375</v>
      </c>
      <c r="J481">
        <v>1201.05908203125</v>
      </c>
      <c r="K481">
        <v>0.00256709913593883</v>
      </c>
      <c r="L481">
        <v>0.000387914797957113</v>
      </c>
      <c r="M481">
        <v>5.91826833581534</v>
      </c>
      <c r="N481">
        <v>6.63568553608425</v>
      </c>
      <c r="O481">
        <v>6.00347307660761</v>
      </c>
      <c r="P481">
        <v>27620.478515625</v>
      </c>
      <c r="Q481">
        <v>14.9456838502501</v>
      </c>
      <c r="R481">
        <v>184436</v>
      </c>
      <c r="S481">
        <v>16.7873571320135</v>
      </c>
      <c r="T481">
        <v>4.18157654213203</v>
      </c>
      <c r="U481">
        <v>0</v>
      </c>
      <c r="V481">
        <v>2.11449953253009e-5</v>
      </c>
      <c r="W481">
        <v>0.00074255949961246</v>
      </c>
      <c r="X481">
        <v>0.0480277696715703</v>
      </c>
      <c r="Y481">
        <v>0.0228664400558187</v>
      </c>
      <c r="Z481">
        <v>2.99284815788269</v>
      </c>
      <c r="AA481" s="1">
        <v>0.029056778177619</v>
      </c>
      <c r="AB481">
        <v>3096193.00000005</v>
      </c>
      <c r="AC481">
        <v>966.621963773782</v>
      </c>
      <c r="AD481">
        <v>0.232070758938789</v>
      </c>
      <c r="AE481">
        <v>0.000377635646145791</v>
      </c>
      <c r="AF481" s="1">
        <v>17701.251953125</v>
      </c>
      <c r="AG481" s="1">
        <v>11.3107061386108</v>
      </c>
      <c r="AH481" s="1">
        <v>946.210632324219</v>
      </c>
      <c r="AI481" s="1">
        <v>29776338</v>
      </c>
      <c r="AJ481">
        <f t="shared" si="7"/>
        <v>263.481663511211</v>
      </c>
      <c r="AK481">
        <v>0</v>
      </c>
      <c r="AL481">
        <v>0</v>
      </c>
      <c r="AM481">
        <v>4</v>
      </c>
      <c r="AN481">
        <v>1</v>
      </c>
      <c r="AO481">
        <v>-1.42478811740875</v>
      </c>
      <c r="AP481">
        <v>-1.51056945323944</v>
      </c>
      <c r="AQ481">
        <v>-1.25519597530365</v>
      </c>
      <c r="AR481">
        <v>-1.12530958652496</v>
      </c>
      <c r="AS481">
        <v>-1.33145833015442</v>
      </c>
      <c r="AT481">
        <v>-1.40318298339844</v>
      </c>
      <c r="AU481">
        <v>0</v>
      </c>
      <c r="AV481">
        <v>0</v>
      </c>
      <c r="AW481" s="1">
        <v>0.159219364598181</v>
      </c>
      <c r="AX481" s="1">
        <v>2</v>
      </c>
      <c r="AY481" s="1">
        <v>2</v>
      </c>
      <c r="AZ481" s="1">
        <v>3</v>
      </c>
    </row>
    <row r="482" spans="1:52">
      <c r="A482">
        <v>11</v>
      </c>
      <c r="B482">
        <v>24</v>
      </c>
      <c r="C482">
        <v>2001</v>
      </c>
      <c r="D482">
        <v>2</v>
      </c>
      <c r="E482">
        <v>7</v>
      </c>
      <c r="F482">
        <v>-5.82361111436607</v>
      </c>
      <c r="G482">
        <v>0.461178045515395</v>
      </c>
      <c r="H482">
        <v>0.0127175368139224</v>
      </c>
      <c r="I482">
        <v>4009.51831054688</v>
      </c>
      <c r="J482">
        <v>120.225296020508</v>
      </c>
      <c r="K482">
        <v>0.0143088743899147</v>
      </c>
      <c r="L482">
        <v>0.00042905120416151</v>
      </c>
      <c r="M482">
        <v>5.81932991371099</v>
      </c>
      <c r="N482">
        <v>6.3276471589741</v>
      </c>
      <c r="O482">
        <v>5.83297126037253</v>
      </c>
      <c r="P482">
        <v>7579.7607421875</v>
      </c>
      <c r="Q482">
        <v>12.5433017385205</v>
      </c>
      <c r="R482">
        <v>38687</v>
      </c>
      <c r="S482">
        <v>7.24305322201274</v>
      </c>
      <c r="T482">
        <v>2.001150232279</v>
      </c>
      <c r="U482">
        <v>0</v>
      </c>
      <c r="V482">
        <v>2.63998690977858e-5</v>
      </c>
      <c r="W482">
        <v>0</v>
      </c>
      <c r="X482">
        <v>0.127811074256897</v>
      </c>
      <c r="Y482">
        <v>0.0487701334059238</v>
      </c>
      <c r="Z482">
        <v>0.555608570575714</v>
      </c>
      <c r="AA482" s="1">
        <v>0.0252549350261688</v>
      </c>
      <c r="AB482">
        <v>280212.000000007</v>
      </c>
      <c r="AC482">
        <v>1982.81504923308</v>
      </c>
      <c r="AD482">
        <v>0.267524361610413</v>
      </c>
      <c r="AE482">
        <v>0.0011806805850938</v>
      </c>
      <c r="AF482" s="1">
        <v>13691.3896484375</v>
      </c>
      <c r="AG482" s="1">
        <v>12.3052787780762</v>
      </c>
      <c r="AH482" s="1">
        <v>1063.68347167969</v>
      </c>
      <c r="AI482" s="1">
        <v>7190995.5</v>
      </c>
      <c r="AJ482">
        <f t="shared" si="7"/>
        <v>703.087574202607</v>
      </c>
      <c r="AK482">
        <v>0</v>
      </c>
      <c r="AL482">
        <v>0</v>
      </c>
      <c r="AM482">
        <v>4</v>
      </c>
      <c r="AN482">
        <v>0</v>
      </c>
      <c r="AO482">
        <v>-1.3250138759613</v>
      </c>
      <c r="AP482">
        <v>-0.650617778301239</v>
      </c>
      <c r="AQ482">
        <v>-1.13475406169891</v>
      </c>
      <c r="AR482">
        <v>-1.20869624614716</v>
      </c>
      <c r="AS482">
        <v>-1.13099467754364</v>
      </c>
      <c r="AT482">
        <v>-0.978057503700256</v>
      </c>
      <c r="AU482">
        <v>0</v>
      </c>
      <c r="AV482">
        <v>0</v>
      </c>
      <c r="AW482" s="1">
        <v>0.315257288955302</v>
      </c>
      <c r="AX482" s="1">
        <v>3</v>
      </c>
      <c r="AY482" s="1">
        <v>4</v>
      </c>
      <c r="AZ482" s="1">
        <v>5</v>
      </c>
    </row>
    <row r="483" spans="1:52">
      <c r="A483">
        <v>11</v>
      </c>
      <c r="B483">
        <v>24</v>
      </c>
      <c r="C483">
        <v>2002</v>
      </c>
      <c r="D483">
        <v>2</v>
      </c>
      <c r="E483">
        <v>13</v>
      </c>
      <c r="F483">
        <v>-13.1996692969173</v>
      </c>
      <c r="G483">
        <v>0.461178045515395</v>
      </c>
      <c r="H483">
        <v>0.0127175368139224</v>
      </c>
      <c r="I483">
        <v>4001.74365234375</v>
      </c>
      <c r="J483">
        <v>120.355796813965</v>
      </c>
      <c r="K483">
        <v>0.0138066382799719</v>
      </c>
      <c r="L483">
        <v>0.000415246226612987</v>
      </c>
      <c r="M483">
        <v>5.808045939541</v>
      </c>
      <c r="N483">
        <v>6.33451562178762</v>
      </c>
      <c r="O483">
        <v>5.82217458951271</v>
      </c>
      <c r="P483">
        <v>8556.673828125</v>
      </c>
      <c r="Q483">
        <v>12.577091225904</v>
      </c>
      <c r="R483">
        <v>38687</v>
      </c>
      <c r="S483">
        <v>7.4919740481301</v>
      </c>
      <c r="T483">
        <v>2.04882123382909</v>
      </c>
      <c r="U483">
        <v>0</v>
      </c>
      <c r="V483">
        <v>2.67688946455407e-5</v>
      </c>
      <c r="W483">
        <v>0</v>
      </c>
      <c r="X483">
        <v>0.123552985489368</v>
      </c>
      <c r="Y483">
        <v>0.0475094728171825</v>
      </c>
      <c r="Z483">
        <v>0.540864229202271</v>
      </c>
      <c r="AA483" s="1">
        <v>0.0245847385376692</v>
      </c>
      <c r="AB483">
        <v>289842.000000009</v>
      </c>
      <c r="AC483">
        <v>1866.06575031312</v>
      </c>
      <c r="AD483">
        <v>0.243770241737366</v>
      </c>
      <c r="AE483">
        <v>0.000991297420114279</v>
      </c>
      <c r="AF483" s="1">
        <v>11387.2958984375</v>
      </c>
      <c r="AG483" s="1">
        <v>9.44135665893555</v>
      </c>
      <c r="AH483" s="1">
        <v>999.740234375</v>
      </c>
      <c r="AI483" s="1">
        <v>6850146</v>
      </c>
      <c r="AJ483">
        <f t="shared" si="7"/>
        <v>647.508756069536</v>
      </c>
      <c r="AK483">
        <v>0</v>
      </c>
      <c r="AL483">
        <v>0</v>
      </c>
      <c r="AM483">
        <v>4</v>
      </c>
      <c r="AN483">
        <v>0</v>
      </c>
      <c r="AO483">
        <v>-1.2703058719635</v>
      </c>
      <c r="AP483">
        <v>-0.888108372688293</v>
      </c>
      <c r="AQ483">
        <v>-1.55961883068085</v>
      </c>
      <c r="AR483">
        <v>-1.0260694026947</v>
      </c>
      <c r="AS483">
        <v>-1.10900986194611</v>
      </c>
      <c r="AT483">
        <v>-0.940512537956238</v>
      </c>
      <c r="AU483">
        <v>0</v>
      </c>
      <c r="AV483">
        <v>0</v>
      </c>
      <c r="AW483" s="1">
        <v>0.305485923306533</v>
      </c>
      <c r="AX483" s="1">
        <v>3</v>
      </c>
      <c r="AY483" s="1">
        <v>4</v>
      </c>
      <c r="AZ483" s="1">
        <v>5</v>
      </c>
    </row>
    <row r="484" spans="1:52">
      <c r="A484">
        <v>11</v>
      </c>
      <c r="B484">
        <v>24</v>
      </c>
      <c r="C484">
        <v>2003</v>
      </c>
      <c r="D484">
        <v>0</v>
      </c>
      <c r="E484">
        <v>0</v>
      </c>
      <c r="F484">
        <v>0</v>
      </c>
      <c r="G484">
        <v>0.461178045515395</v>
      </c>
      <c r="H484">
        <v>0.0127175368139224</v>
      </c>
      <c r="I484">
        <v>4140.5546875</v>
      </c>
      <c r="J484">
        <v>124.017402648926</v>
      </c>
      <c r="K484">
        <v>0.0138223982570754</v>
      </c>
      <c r="L484">
        <v>0.000414006832320467</v>
      </c>
      <c r="M484">
        <v>6.00951333454282</v>
      </c>
      <c r="N484">
        <v>6.52723171836451</v>
      </c>
      <c r="O484">
        <v>6.02340715483757</v>
      </c>
      <c r="P484">
        <v>8823.35546875</v>
      </c>
      <c r="Q484">
        <v>12.6100499807863</v>
      </c>
      <c r="R484">
        <v>38687</v>
      </c>
      <c r="S484">
        <v>7.74301444929826</v>
      </c>
      <c r="T484">
        <v>2.12813572073486</v>
      </c>
      <c r="U484">
        <v>0</v>
      </c>
      <c r="V484">
        <v>2.80389971882628e-5</v>
      </c>
      <c r="W484">
        <v>0</v>
      </c>
      <c r="X484">
        <v>0.123098991811275</v>
      </c>
      <c r="Y484">
        <v>0.0476595908403397</v>
      </c>
      <c r="Z484">
        <v>0.692088544368744</v>
      </c>
      <c r="AA484" s="1">
        <v>0.0314585715532303</v>
      </c>
      <c r="AB484">
        <v>299554.000000002</v>
      </c>
      <c r="AC484">
        <v>2310.39660418068</v>
      </c>
      <c r="AD484">
        <v>0.299811482429504</v>
      </c>
      <c r="AE484">
        <v>0.000996041810140014</v>
      </c>
      <c r="AF484" s="1">
        <v>19812.66796875</v>
      </c>
      <c r="AG484" s="1">
        <v>15.3255243301392</v>
      </c>
      <c r="AH484" s="1">
        <v>1260.98620605469</v>
      </c>
      <c r="AI484" s="1">
        <v>8541837</v>
      </c>
      <c r="AJ484">
        <f t="shared" si="7"/>
        <v>781.237878669114</v>
      </c>
      <c r="AK484">
        <v>0</v>
      </c>
      <c r="AL484">
        <v>0</v>
      </c>
      <c r="AM484">
        <v>4</v>
      </c>
      <c r="AN484">
        <v>0</v>
      </c>
      <c r="AO484">
        <v>-1.46501386165619</v>
      </c>
      <c r="AP484">
        <v>-1.17485332489014</v>
      </c>
      <c r="AQ484">
        <v>-1.37243020534515</v>
      </c>
      <c r="AR484">
        <v>-1.0497282743454</v>
      </c>
      <c r="AS484">
        <v>-1.51830554008484</v>
      </c>
      <c r="AT484">
        <v>-1.10341620445251</v>
      </c>
      <c r="AU484">
        <v>0</v>
      </c>
      <c r="AV484">
        <v>0</v>
      </c>
      <c r="AW484" s="1">
        <v>0.304493750372062</v>
      </c>
      <c r="AX484" s="1">
        <v>3</v>
      </c>
      <c r="AY484" s="1">
        <v>4</v>
      </c>
      <c r="AZ484" s="1">
        <v>5</v>
      </c>
    </row>
    <row r="485" spans="1:52">
      <c r="A485">
        <v>11</v>
      </c>
      <c r="B485">
        <v>24</v>
      </c>
      <c r="C485">
        <v>2004</v>
      </c>
      <c r="D485">
        <v>0</v>
      </c>
      <c r="E485">
        <v>0</v>
      </c>
      <c r="F485">
        <v>0</v>
      </c>
      <c r="G485">
        <v>0.461178045515395</v>
      </c>
      <c r="H485">
        <v>0.0127175368139224</v>
      </c>
      <c r="I485">
        <v>4046.2939453125</v>
      </c>
      <c r="J485">
        <v>119.339500427246</v>
      </c>
      <c r="K485">
        <v>0.0128793545681228</v>
      </c>
      <c r="L485">
        <v>0.000379857657589539</v>
      </c>
      <c r="M485">
        <v>5.87270529072932</v>
      </c>
      <c r="N485">
        <v>6.28102633827611</v>
      </c>
      <c r="O485">
        <v>5.88366285421081</v>
      </c>
      <c r="P485">
        <v>9601.7509765625</v>
      </c>
      <c r="Q485">
        <v>12.6576863366643</v>
      </c>
      <c r="R485">
        <v>38687</v>
      </c>
      <c r="S485">
        <v>8.12078992943353</v>
      </c>
      <c r="T485">
        <v>2.30771422376592</v>
      </c>
      <c r="U485">
        <v>0</v>
      </c>
      <c r="V485">
        <v>3.19936819763092e-5</v>
      </c>
      <c r="W485">
        <v>0</v>
      </c>
      <c r="X485">
        <v>0.120602175593376</v>
      </c>
      <c r="Y485">
        <v>0.0468703545629978</v>
      </c>
      <c r="Z485">
        <v>0.708030879497528</v>
      </c>
      <c r="AA485" s="1">
        <v>0.0321832224726677</v>
      </c>
      <c r="AB485">
        <v>314168.999999995</v>
      </c>
      <c r="AC485">
        <v>2253.66245395803</v>
      </c>
      <c r="AD485">
        <v>0.316039204597473</v>
      </c>
      <c r="AE485">
        <v>0.000921360740903765</v>
      </c>
      <c r="AF485" s="1">
        <v>20267.3046875</v>
      </c>
      <c r="AG485" s="1">
        <v>16.1242542266846</v>
      </c>
      <c r="AH485" s="1">
        <v>1286.37170410156</v>
      </c>
      <c r="AI485" s="1">
        <v>8649241</v>
      </c>
      <c r="AJ485">
        <f t="shared" si="7"/>
        <v>754.261263362454</v>
      </c>
      <c r="AK485">
        <v>0</v>
      </c>
      <c r="AL485">
        <v>0</v>
      </c>
      <c r="AM485">
        <v>4</v>
      </c>
      <c r="AN485">
        <v>0</v>
      </c>
      <c r="AO485">
        <v>-1.44834578037262</v>
      </c>
      <c r="AP485">
        <v>-1.1515417098999</v>
      </c>
      <c r="AQ485">
        <v>-1.53945684432983</v>
      </c>
      <c r="AR485">
        <v>-0.83215993642807</v>
      </c>
      <c r="AS485">
        <v>-1.33303308486938</v>
      </c>
      <c r="AT485">
        <v>-1.23052859306335</v>
      </c>
      <c r="AU485">
        <v>0</v>
      </c>
      <c r="AV485">
        <v>0</v>
      </c>
      <c r="AW485" s="1">
        <v>0.298815372048171</v>
      </c>
      <c r="AX485" s="1">
        <v>3</v>
      </c>
      <c r="AY485" s="1">
        <v>4</v>
      </c>
      <c r="AZ485" s="1">
        <v>5</v>
      </c>
    </row>
    <row r="486" spans="1:52">
      <c r="A486">
        <v>11</v>
      </c>
      <c r="B486">
        <v>24</v>
      </c>
      <c r="C486">
        <v>2005</v>
      </c>
      <c r="D486">
        <v>0</v>
      </c>
      <c r="E486">
        <v>0</v>
      </c>
      <c r="F486">
        <v>0</v>
      </c>
      <c r="G486">
        <v>0.461178045515395</v>
      </c>
      <c r="H486">
        <v>0.0127175368139224</v>
      </c>
      <c r="I486">
        <v>4181.60595703125</v>
      </c>
      <c r="J486">
        <v>119.642997741699</v>
      </c>
      <c r="K486">
        <v>0.0132645805403754</v>
      </c>
      <c r="L486">
        <v>0.000379522651331649</v>
      </c>
      <c r="M486">
        <v>6.06909427725871</v>
      </c>
      <c r="N486">
        <v>6.29699988114206</v>
      </c>
      <c r="O486">
        <v>6.07521048508122</v>
      </c>
      <c r="P486">
        <v>9115.9150390625</v>
      </c>
      <c r="Q486">
        <v>12.6611085654041</v>
      </c>
      <c r="R486">
        <v>38687</v>
      </c>
      <c r="S486">
        <v>8.148628738336</v>
      </c>
      <c r="T486">
        <v>2.35389033684939</v>
      </c>
      <c r="U486">
        <v>0</v>
      </c>
      <c r="V486">
        <v>3.33911979028966e-5</v>
      </c>
      <c r="W486">
        <v>0</v>
      </c>
      <c r="X486">
        <v>0.118074104189873</v>
      </c>
      <c r="Y486">
        <v>0.0466084368526936</v>
      </c>
      <c r="Z486">
        <v>0.845397889614105</v>
      </c>
      <c r="AA486" s="1">
        <v>0.0384271778166294</v>
      </c>
      <c r="AB486">
        <v>315246.000000005</v>
      </c>
      <c r="AC486">
        <v>2681.70853750433</v>
      </c>
      <c r="AD486">
        <v>0.362419843673706</v>
      </c>
      <c r="AE486">
        <v>0.00096169242169708</v>
      </c>
      <c r="AF486" s="1">
        <v>28155.57421875</v>
      </c>
      <c r="AG486" s="1">
        <v>20.3282852172852</v>
      </c>
      <c r="AH486" s="1">
        <v>1499.96240234375</v>
      </c>
      <c r="AI486" s="1">
        <v>10109028</v>
      </c>
      <c r="AJ486">
        <f t="shared" si="7"/>
        <v>878.550945080579</v>
      </c>
      <c r="AK486">
        <v>0</v>
      </c>
      <c r="AL486">
        <v>0</v>
      </c>
      <c r="AM486">
        <v>4</v>
      </c>
      <c r="AN486">
        <v>0</v>
      </c>
      <c r="AO486">
        <v>-1.53199303150177</v>
      </c>
      <c r="AP486">
        <v>-1.39648103713989</v>
      </c>
      <c r="AQ486">
        <v>-1.44223713874817</v>
      </c>
      <c r="AR486">
        <v>-1.20151317119598</v>
      </c>
      <c r="AS486">
        <v>-1.50373816490173</v>
      </c>
      <c r="AT486">
        <v>-1.3077164888382</v>
      </c>
      <c r="AU486">
        <v>0</v>
      </c>
      <c r="AV486">
        <v>0</v>
      </c>
      <c r="AW486" s="1">
        <v>0.292987488204203</v>
      </c>
      <c r="AX486" s="1">
        <v>3</v>
      </c>
      <c r="AY486" s="1">
        <v>4</v>
      </c>
      <c r="AZ486" s="1">
        <v>5</v>
      </c>
    </row>
    <row r="487" spans="1:52">
      <c r="A487">
        <v>11</v>
      </c>
      <c r="B487">
        <v>24</v>
      </c>
      <c r="C487">
        <v>2006</v>
      </c>
      <c r="D487">
        <v>0</v>
      </c>
      <c r="E487">
        <v>0</v>
      </c>
      <c r="F487">
        <v>0</v>
      </c>
      <c r="G487">
        <v>0.461178045515395</v>
      </c>
      <c r="H487">
        <v>0.0127175368139224</v>
      </c>
      <c r="I487">
        <v>4063.9462890625</v>
      </c>
      <c r="J487">
        <v>116.548599243164</v>
      </c>
      <c r="K487">
        <v>0.0125814096351293</v>
      </c>
      <c r="L487">
        <v>0.000360818171594742</v>
      </c>
      <c r="M487">
        <v>5.8983255283926</v>
      </c>
      <c r="N487">
        <v>6.13413680227179</v>
      </c>
      <c r="O487">
        <v>5.90465412032133</v>
      </c>
      <c r="P487">
        <v>6898.92724609375</v>
      </c>
      <c r="Q487">
        <v>12.6854447532175</v>
      </c>
      <c r="R487">
        <v>38687</v>
      </c>
      <c r="S487">
        <v>8.34936800475635</v>
      </c>
      <c r="T487">
        <v>2.34414869477986</v>
      </c>
      <c r="U487">
        <v>0</v>
      </c>
      <c r="V487">
        <v>3.22724685384557e-5</v>
      </c>
      <c r="W487">
        <v>0</v>
      </c>
      <c r="X487">
        <v>0.113657869398594</v>
      </c>
      <c r="Y487">
        <v>0.0452133640646935</v>
      </c>
      <c r="Z487">
        <v>0.766745448112488</v>
      </c>
      <c r="AA487" s="1">
        <v>0.0348520651459694</v>
      </c>
      <c r="AB487">
        <v>323012.000000009</v>
      </c>
      <c r="AC487">
        <v>2373.73672839544</v>
      </c>
      <c r="AD487">
        <v>0.334236711263657</v>
      </c>
      <c r="AE487">
        <v>0.00103816331829876</v>
      </c>
      <c r="AF487" s="1">
        <v>22931.466796875</v>
      </c>
      <c r="AG487" s="1">
        <v>17.9078140258789</v>
      </c>
      <c r="AH487" s="1">
        <v>1396.44384765625</v>
      </c>
      <c r="AI487" s="1">
        <v>9429264</v>
      </c>
      <c r="AJ487">
        <f t="shared" si="7"/>
        <v>799.772144688101</v>
      </c>
      <c r="AK487">
        <v>0</v>
      </c>
      <c r="AL487">
        <v>0</v>
      </c>
      <c r="AM487">
        <v>4</v>
      </c>
      <c r="AN487">
        <v>0</v>
      </c>
      <c r="AO487">
        <v>-1.36100935935974</v>
      </c>
      <c r="AP487">
        <v>-1.46016418933868</v>
      </c>
      <c r="AQ487">
        <v>-1.83175504207611</v>
      </c>
      <c r="AR487">
        <v>-1.08030891418457</v>
      </c>
      <c r="AS487">
        <v>-1.55299854278564</v>
      </c>
      <c r="AT487">
        <v>-1.4184205532074</v>
      </c>
      <c r="AU487">
        <v>0</v>
      </c>
      <c r="AV487">
        <v>0</v>
      </c>
      <c r="AW487" s="1">
        <v>0.282840514521403</v>
      </c>
      <c r="AX487" s="1">
        <v>3</v>
      </c>
      <c r="AY487" s="1">
        <v>4</v>
      </c>
      <c r="AZ487" s="1">
        <v>5</v>
      </c>
    </row>
    <row r="488" spans="1:52">
      <c r="A488">
        <v>11</v>
      </c>
      <c r="B488">
        <v>24</v>
      </c>
      <c r="C488">
        <v>2007</v>
      </c>
      <c r="D488">
        <v>0</v>
      </c>
      <c r="E488">
        <v>0</v>
      </c>
      <c r="F488">
        <v>0</v>
      </c>
      <c r="G488">
        <v>0.461178045515395</v>
      </c>
      <c r="H488">
        <v>0.0127175368139224</v>
      </c>
      <c r="I488">
        <v>4158.1748046875</v>
      </c>
      <c r="J488">
        <v>119.347297668457</v>
      </c>
      <c r="K488">
        <v>0.012959952390813</v>
      </c>
      <c r="L488">
        <v>0.000371974572596553</v>
      </c>
      <c r="M488">
        <v>6.03508679925617</v>
      </c>
      <c r="N488">
        <v>6.28143671939248</v>
      </c>
      <c r="O488">
        <v>6.04169770149188</v>
      </c>
      <c r="P488">
        <v>7240.0595703125</v>
      </c>
      <c r="Q488">
        <v>12.6787227697168</v>
      </c>
      <c r="R488">
        <v>38687</v>
      </c>
      <c r="S488">
        <v>8.29343190218924</v>
      </c>
      <c r="T488">
        <v>2.44528881138386</v>
      </c>
      <c r="U488">
        <v>0</v>
      </c>
      <c r="V488">
        <v>3.59481132304544e-5</v>
      </c>
      <c r="W488">
        <v>0</v>
      </c>
      <c r="X488">
        <v>0.108300074934959</v>
      </c>
      <c r="Y488">
        <v>0.0434522368013859</v>
      </c>
      <c r="Z488">
        <v>0.642329096794128</v>
      </c>
      <c r="AA488" s="1">
        <v>0.0291967764496803</v>
      </c>
      <c r="AB488">
        <v>320847.999999995</v>
      </c>
      <c r="AC488">
        <v>2001.97319850564</v>
      </c>
      <c r="AD488">
        <v>0.272646337747574</v>
      </c>
      <c r="AE488">
        <v>0.00103654095437378</v>
      </c>
      <c r="AF488" s="1">
        <v>15932.33203125</v>
      </c>
      <c r="AG488" s="1">
        <v>12.3191585540772</v>
      </c>
      <c r="AH488" s="1">
        <v>1166.37731933594</v>
      </c>
      <c r="AI488" s="1">
        <v>7982222</v>
      </c>
      <c r="AJ488">
        <f t="shared" si="7"/>
        <v>681.603169409295</v>
      </c>
      <c r="AK488">
        <v>0</v>
      </c>
      <c r="AL488">
        <v>0</v>
      </c>
      <c r="AM488">
        <v>4</v>
      </c>
      <c r="AN488">
        <v>0</v>
      </c>
      <c r="AO488">
        <v>-1.38899254798889</v>
      </c>
      <c r="AP488">
        <v>-1.61005914211273</v>
      </c>
      <c r="AQ488">
        <v>-1.86808049678802</v>
      </c>
      <c r="AR488">
        <v>-1.117924451828</v>
      </c>
      <c r="AS488">
        <v>-1.54328119754791</v>
      </c>
      <c r="AT488">
        <v>-1.45132219791412</v>
      </c>
      <c r="AU488">
        <v>0</v>
      </c>
      <c r="AV488">
        <v>0</v>
      </c>
      <c r="AW488" s="1">
        <v>0.270463944243555</v>
      </c>
      <c r="AX488" s="1">
        <v>3</v>
      </c>
      <c r="AY488" s="1">
        <v>4</v>
      </c>
      <c r="AZ488" s="1">
        <v>5</v>
      </c>
    </row>
    <row r="489" spans="1:52">
      <c r="A489">
        <v>11</v>
      </c>
      <c r="B489">
        <v>24</v>
      </c>
      <c r="C489">
        <v>2008</v>
      </c>
      <c r="D489">
        <v>0</v>
      </c>
      <c r="E489">
        <v>0</v>
      </c>
      <c r="F489">
        <v>0</v>
      </c>
      <c r="G489">
        <v>0.461178045515395</v>
      </c>
      <c r="H489">
        <v>0.0127175368139224</v>
      </c>
      <c r="I489">
        <v>4290.2880859375</v>
      </c>
      <c r="J489">
        <v>123.260093688965</v>
      </c>
      <c r="K489">
        <v>0.0130735699600423</v>
      </c>
      <c r="L489">
        <v>0.000375604021418977</v>
      </c>
      <c r="M489">
        <v>6.22683321616473</v>
      </c>
      <c r="N489">
        <v>6.48737335205078</v>
      </c>
      <c r="O489">
        <v>6.23382533876236</v>
      </c>
      <c r="P489">
        <v>7289.8486328125</v>
      </c>
      <c r="Q489">
        <v>12.7012718096602</v>
      </c>
      <c r="R489">
        <v>38687</v>
      </c>
      <c r="S489">
        <v>8.48256520278174</v>
      </c>
      <c r="T489">
        <v>2.45313317614341</v>
      </c>
      <c r="U489">
        <v>0</v>
      </c>
      <c r="V489">
        <v>3.54233754067491e-5</v>
      </c>
      <c r="W489">
        <v>0</v>
      </c>
      <c r="X489">
        <v>0.104290649294853</v>
      </c>
      <c r="Y489">
        <v>0.0423143580555916</v>
      </c>
      <c r="Z489">
        <v>0.635479331016541</v>
      </c>
      <c r="AA489" s="1">
        <v>0.0288854241371155</v>
      </c>
      <c r="AB489">
        <v>328165.000000017</v>
      </c>
      <c r="AC489">
        <v>1936.46284953151</v>
      </c>
      <c r="AD489">
        <v>0.278314888477325</v>
      </c>
      <c r="AE489">
        <v>0.00100918067619204</v>
      </c>
      <c r="AF489" s="1">
        <v>15932.7666015625</v>
      </c>
      <c r="AG489" s="1">
        <v>12.7044153213501</v>
      </c>
      <c r="AH489" s="1">
        <v>1163.16064453125</v>
      </c>
      <c r="AI489" s="1">
        <v>7920523</v>
      </c>
      <c r="AJ489">
        <f t="shared" si="7"/>
        <v>661.254643660887</v>
      </c>
      <c r="AK489">
        <v>0</v>
      </c>
      <c r="AL489">
        <v>0</v>
      </c>
      <c r="AM489">
        <v>4</v>
      </c>
      <c r="AN489">
        <v>0</v>
      </c>
      <c r="AO489">
        <v>-1.53418946266174</v>
      </c>
      <c r="AP489">
        <v>-1.55422186851501</v>
      </c>
      <c r="AQ489">
        <v>-1.96519660949707</v>
      </c>
      <c r="AR489">
        <v>-1.15250277519226</v>
      </c>
      <c r="AS489">
        <v>-1.62577319145203</v>
      </c>
      <c r="AT489">
        <v>-1.44590663909912</v>
      </c>
      <c r="AU489">
        <v>0</v>
      </c>
      <c r="AV489">
        <v>0</v>
      </c>
      <c r="AW489" s="1">
        <v>0.26125319920924</v>
      </c>
      <c r="AX489" s="1">
        <v>3</v>
      </c>
      <c r="AY489" s="1">
        <v>4</v>
      </c>
      <c r="AZ489" s="1">
        <v>5</v>
      </c>
    </row>
    <row r="490" spans="1:52">
      <c r="A490">
        <v>11</v>
      </c>
      <c r="B490">
        <v>24</v>
      </c>
      <c r="C490">
        <v>2009</v>
      </c>
      <c r="D490">
        <v>0</v>
      </c>
      <c r="E490">
        <v>0</v>
      </c>
      <c r="F490">
        <v>0</v>
      </c>
      <c r="G490">
        <v>0.461178045515395</v>
      </c>
      <c r="H490">
        <v>0.0127175368139224</v>
      </c>
      <c r="I490">
        <v>3913.63427734375</v>
      </c>
      <c r="J490">
        <v>112.533699035645</v>
      </c>
      <c r="K490">
        <v>0.0116610479754946</v>
      </c>
      <c r="L490">
        <v>0.000335304928953449</v>
      </c>
      <c r="M490">
        <v>5.68016585971517</v>
      </c>
      <c r="N490">
        <v>5.92282626503392</v>
      </c>
      <c r="O490">
        <v>5.68667792196328</v>
      </c>
      <c r="P490">
        <v>5851.37890625</v>
      </c>
      <c r="Q490">
        <v>12.7237229282433</v>
      </c>
      <c r="R490">
        <v>38687</v>
      </c>
      <c r="S490">
        <v>8.67516219918869</v>
      </c>
      <c r="T490">
        <v>2.50689890785807</v>
      </c>
      <c r="U490">
        <v>0</v>
      </c>
      <c r="V490">
        <v>3.65501955935814e-5</v>
      </c>
      <c r="W490">
        <v>0</v>
      </c>
      <c r="X490">
        <v>0.102299079298973</v>
      </c>
      <c r="Y490">
        <v>0.0420590825378895</v>
      </c>
      <c r="Z490">
        <v>0.714717984199524</v>
      </c>
      <c r="AA490" s="1">
        <v>0.0324871800839901</v>
      </c>
      <c r="AB490">
        <v>335616.000000013</v>
      </c>
      <c r="AC490">
        <v>2129.57065276833</v>
      </c>
      <c r="AD490">
        <v>0.31696942448616</v>
      </c>
      <c r="AE490">
        <v>0.000975283037405461</v>
      </c>
      <c r="AF490" s="1">
        <v>20201.517578125</v>
      </c>
      <c r="AG490" s="1">
        <v>16.1499710083008</v>
      </c>
      <c r="AH490" s="1">
        <v>1296.12927246094</v>
      </c>
      <c r="AI490" s="1">
        <v>8731923</v>
      </c>
      <c r="AJ490">
        <f t="shared" si="7"/>
        <v>712.810971834711</v>
      </c>
      <c r="AK490">
        <v>0</v>
      </c>
      <c r="AL490">
        <v>0</v>
      </c>
      <c r="AM490">
        <v>4</v>
      </c>
      <c r="AN490">
        <v>0</v>
      </c>
      <c r="AO490">
        <v>-1.41218447685242</v>
      </c>
      <c r="AP490">
        <v>-1.41902196407318</v>
      </c>
      <c r="AQ490">
        <v>-1.72622966766357</v>
      </c>
      <c r="AR490">
        <v>-1.07416117191315</v>
      </c>
      <c r="AS490">
        <v>-1.52672183513641</v>
      </c>
      <c r="AT490">
        <v>-1.39856195449829</v>
      </c>
      <c r="AU490">
        <v>0</v>
      </c>
      <c r="AV490">
        <v>0</v>
      </c>
      <c r="AW490" s="1">
        <v>0.256699832854286</v>
      </c>
      <c r="AX490" s="1">
        <v>3</v>
      </c>
      <c r="AY490" s="1">
        <v>4</v>
      </c>
      <c r="AZ490" s="1">
        <v>5</v>
      </c>
    </row>
    <row r="491" spans="1:52">
      <c r="A491">
        <v>11</v>
      </c>
      <c r="B491">
        <v>24</v>
      </c>
      <c r="C491">
        <v>2010</v>
      </c>
      <c r="D491">
        <v>2</v>
      </c>
      <c r="E491">
        <v>10</v>
      </c>
      <c r="F491">
        <v>-8.7312146051491</v>
      </c>
      <c r="G491">
        <v>0.459839357429719</v>
      </c>
      <c r="H491">
        <v>0.0127175368139224</v>
      </c>
      <c r="I491">
        <v>4163.9501953125</v>
      </c>
      <c r="J491">
        <v>118.887298583984</v>
      </c>
      <c r="K491">
        <v>0.0134743023965796</v>
      </c>
      <c r="L491">
        <v>0.000384712433409121</v>
      </c>
      <c r="M491">
        <v>6.06106287527293</v>
      </c>
      <c r="N491">
        <v>6.25722624126234</v>
      </c>
      <c r="O491">
        <v>6.06634192966537</v>
      </c>
      <c r="P491">
        <v>5998.64599609375</v>
      </c>
      <c r="Q491">
        <v>12.6411904026088</v>
      </c>
      <c r="R491">
        <v>38687</v>
      </c>
      <c r="S491">
        <v>7.9879287615993</v>
      </c>
      <c r="T491">
        <v>2.59432747658341</v>
      </c>
      <c r="U491">
        <v>0</v>
      </c>
      <c r="V491">
        <v>4.33214386726889e-5</v>
      </c>
      <c r="W491">
        <v>0</v>
      </c>
      <c r="X491">
        <v>0.0993553176522255</v>
      </c>
      <c r="Y491">
        <v>0.0412079133093357</v>
      </c>
      <c r="Z491">
        <v>0.783078908920288</v>
      </c>
      <c r="AA491" s="1">
        <v>0.0355944968760014</v>
      </c>
      <c r="AB491">
        <v>309028.999999992</v>
      </c>
      <c r="AC491">
        <v>2533.99813260344</v>
      </c>
      <c r="AD491">
        <v>0.331472873687744</v>
      </c>
      <c r="AE491">
        <v>0.000900435668881983</v>
      </c>
      <c r="AF491" s="1">
        <v>24017.630859375</v>
      </c>
      <c r="AG491" s="1">
        <v>17.6101512908936</v>
      </c>
      <c r="AH491" s="1">
        <v>1394.14733886719</v>
      </c>
      <c r="AI491" s="1">
        <v>9419120</v>
      </c>
      <c r="AJ491">
        <f t="shared" si="7"/>
        <v>835.061053143192</v>
      </c>
      <c r="AK491">
        <v>0</v>
      </c>
      <c r="AL491">
        <v>0</v>
      </c>
      <c r="AM491">
        <v>4</v>
      </c>
      <c r="AN491">
        <v>0</v>
      </c>
      <c r="AO491">
        <v>-1.39423859119415</v>
      </c>
      <c r="AP491">
        <v>-1.45710134506226</v>
      </c>
      <c r="AQ491">
        <v>-1.52482771873474</v>
      </c>
      <c r="AR491">
        <v>-1.08066415786743</v>
      </c>
      <c r="AS491">
        <v>-1.51355981826782</v>
      </c>
      <c r="AT491">
        <v>-1.36032783985138</v>
      </c>
      <c r="AU491">
        <v>0</v>
      </c>
      <c r="AV491">
        <v>0</v>
      </c>
      <c r="AW491" s="1">
        <v>0.249754542724755</v>
      </c>
      <c r="AX491" s="1">
        <v>3</v>
      </c>
      <c r="AY491" s="1">
        <v>4</v>
      </c>
      <c r="AZ491" s="1">
        <v>5</v>
      </c>
    </row>
    <row r="492" spans="1:52">
      <c r="A492">
        <v>11</v>
      </c>
      <c r="B492">
        <v>24</v>
      </c>
      <c r="C492">
        <v>2011</v>
      </c>
      <c r="D492">
        <v>0</v>
      </c>
      <c r="E492">
        <v>0</v>
      </c>
      <c r="F492">
        <v>0</v>
      </c>
      <c r="G492">
        <v>0.459839357429719</v>
      </c>
      <c r="H492">
        <v>0.0127175368139224</v>
      </c>
      <c r="I492">
        <v>4238.63330078125</v>
      </c>
      <c r="J492">
        <v>124.643699645996</v>
      </c>
      <c r="K492">
        <v>0.0134466727813176</v>
      </c>
      <c r="L492">
        <v>0.000395420628409543</v>
      </c>
      <c r="M492">
        <v>6.16977190797853</v>
      </c>
      <c r="N492">
        <v>6.56019471821032</v>
      </c>
      <c r="O492">
        <v>6.18027883210871</v>
      </c>
      <c r="P492">
        <v>6411.8837890625</v>
      </c>
      <c r="Q492">
        <v>12.6610197419343</v>
      </c>
      <c r="R492">
        <v>38687</v>
      </c>
      <c r="S492">
        <v>8.14790498100116</v>
      </c>
      <c r="T492">
        <v>2.62811310198424</v>
      </c>
      <c r="U492">
        <v>0</v>
      </c>
      <c r="V492">
        <v>4.39302837898819e-5</v>
      </c>
      <c r="W492">
        <v>0</v>
      </c>
      <c r="X492">
        <v>0.0959818586707115</v>
      </c>
      <c r="Y492">
        <v>0.0398920252919197</v>
      </c>
      <c r="Z492">
        <v>0.649183094501495</v>
      </c>
      <c r="AA492" s="1">
        <v>0.0295083224773407</v>
      </c>
      <c r="AB492">
        <v>315217.999999992</v>
      </c>
      <c r="AC492">
        <v>2059.47342633197</v>
      </c>
      <c r="AD492">
        <v>0.290845215320587</v>
      </c>
      <c r="AE492">
        <v>0.000792404520325363</v>
      </c>
      <c r="AF492" s="1">
        <v>18438.470703125</v>
      </c>
      <c r="AG492" s="1">
        <v>13.8857393264771</v>
      </c>
      <c r="AH492" s="1">
        <v>1168.84997558594</v>
      </c>
      <c r="AI492" s="1">
        <v>7956701</v>
      </c>
      <c r="AJ492">
        <f t="shared" si="7"/>
        <v>691.558883754048</v>
      </c>
      <c r="AK492">
        <v>0</v>
      </c>
      <c r="AL492">
        <v>0</v>
      </c>
      <c r="AM492">
        <v>4</v>
      </c>
      <c r="AN492">
        <v>0</v>
      </c>
      <c r="AO492">
        <v>-1.35516083240509</v>
      </c>
      <c r="AP492">
        <v>-1.37401640415192</v>
      </c>
      <c r="AQ492">
        <v>-1.31808519363403</v>
      </c>
      <c r="AR492">
        <v>-1.03720164299011</v>
      </c>
      <c r="AS492">
        <v>-1.48459410667419</v>
      </c>
      <c r="AT492">
        <v>-1.35003161430359</v>
      </c>
      <c r="AU492">
        <v>0</v>
      </c>
      <c r="AV492">
        <v>0</v>
      </c>
      <c r="AW492" s="1">
        <v>0.242004973056419</v>
      </c>
      <c r="AX492" s="1">
        <v>3</v>
      </c>
      <c r="AY492" s="1">
        <v>4</v>
      </c>
      <c r="AZ492" s="1">
        <v>5</v>
      </c>
    </row>
    <row r="493" spans="1:52">
      <c r="A493">
        <v>11</v>
      </c>
      <c r="B493">
        <v>24</v>
      </c>
      <c r="C493">
        <v>2012</v>
      </c>
      <c r="D493">
        <v>0</v>
      </c>
      <c r="E493">
        <v>0</v>
      </c>
      <c r="F493">
        <v>0</v>
      </c>
      <c r="G493">
        <v>0.459839357429719</v>
      </c>
      <c r="H493">
        <v>0.0127175368139224</v>
      </c>
      <c r="I493">
        <v>4463.248046875</v>
      </c>
      <c r="J493">
        <v>130.901809692383</v>
      </c>
      <c r="K493">
        <v>0.0126881166652689</v>
      </c>
      <c r="L493">
        <v>0.000372127521398835</v>
      </c>
      <c r="M493">
        <v>6.49672204785298</v>
      </c>
      <c r="N493">
        <v>6.88956893117804</v>
      </c>
      <c r="O493">
        <v>6.50729447924044</v>
      </c>
      <c r="P493">
        <v>5559.19921875</v>
      </c>
      <c r="Q493">
        <v>12.7707214607936</v>
      </c>
      <c r="R493">
        <v>38687</v>
      </c>
      <c r="S493">
        <v>9.09261509034045</v>
      </c>
      <c r="T493">
        <v>2.7039200304386</v>
      </c>
      <c r="U493">
        <v>0</v>
      </c>
      <c r="V493">
        <v>4.24662281215809e-5</v>
      </c>
      <c r="W493">
        <v>0</v>
      </c>
      <c r="X493">
        <v>0.0919647514820099</v>
      </c>
      <c r="Y493">
        <v>0.0386106111109257</v>
      </c>
      <c r="Z493">
        <v>0.74327540397644</v>
      </c>
      <c r="AA493" s="1">
        <v>0.0337852463126183</v>
      </c>
      <c r="AB493">
        <v>351766.000000001</v>
      </c>
      <c r="AC493">
        <v>2112.98250534855</v>
      </c>
      <c r="AD493">
        <v>0.314286947250366</v>
      </c>
      <c r="AE493">
        <v>0.000689792504999787</v>
      </c>
      <c r="AF493" s="1">
        <v>22520.21484375</v>
      </c>
      <c r="AG493" s="1">
        <v>16.6537780761719</v>
      </c>
      <c r="AH493" s="1">
        <v>1342.21545410156</v>
      </c>
      <c r="AI493" s="1">
        <v>9083194</v>
      </c>
      <c r="AJ493">
        <f t="shared" si="7"/>
        <v>707.443670329098</v>
      </c>
      <c r="AK493">
        <v>0</v>
      </c>
      <c r="AL493">
        <v>0</v>
      </c>
      <c r="AM493">
        <v>4</v>
      </c>
      <c r="AN493">
        <v>0</v>
      </c>
      <c r="AO493">
        <v>-1.3309965133667</v>
      </c>
      <c r="AP493">
        <v>-1.48623263835907</v>
      </c>
      <c r="AQ493">
        <v>-1.04411733150482</v>
      </c>
      <c r="AR493">
        <v>-1.06983387470245</v>
      </c>
      <c r="AS493">
        <v>-1.46390414237976</v>
      </c>
      <c r="AT493">
        <v>-1.34274756908417</v>
      </c>
      <c r="AU493">
        <v>0</v>
      </c>
      <c r="AV493">
        <v>0</v>
      </c>
      <c r="AW493" s="1">
        <v>0.232943574035869</v>
      </c>
      <c r="AX493" s="1">
        <v>3</v>
      </c>
      <c r="AY493" s="1">
        <v>4</v>
      </c>
      <c r="AZ493" s="1">
        <v>5</v>
      </c>
    </row>
    <row r="494" spans="1:52">
      <c r="A494">
        <v>11</v>
      </c>
      <c r="B494">
        <v>24</v>
      </c>
      <c r="C494">
        <v>2013</v>
      </c>
      <c r="D494">
        <v>0</v>
      </c>
      <c r="E494">
        <v>0</v>
      </c>
      <c r="F494">
        <v>0</v>
      </c>
      <c r="G494">
        <v>0.459170013386881</v>
      </c>
      <c r="H494">
        <v>0.0127175368139224</v>
      </c>
      <c r="I494">
        <v>4384.71533203125</v>
      </c>
      <c r="J494">
        <v>126.941390991211</v>
      </c>
      <c r="K494">
        <v>0.0122661731867578</v>
      </c>
      <c r="L494">
        <v>0.000355116573952088</v>
      </c>
      <c r="M494">
        <v>6.39171331199891</v>
      </c>
      <c r="N494">
        <v>6.68112584164268</v>
      </c>
      <c r="O494">
        <v>6.39951310394503</v>
      </c>
      <c r="P494">
        <v>4753.94580078125</v>
      </c>
      <c r="Q494">
        <v>12.786789936745</v>
      </c>
      <c r="R494">
        <v>38687</v>
      </c>
      <c r="S494">
        <v>9.23989970791235</v>
      </c>
      <c r="T494">
        <v>2.6602870934056</v>
      </c>
      <c r="U494">
        <v>0</v>
      </c>
      <c r="V494">
        <v>4.00051307494667e-5</v>
      </c>
      <c r="W494">
        <v>0</v>
      </c>
      <c r="X494">
        <v>0.0876360237598419</v>
      </c>
      <c r="Y494">
        <v>0.0368832014501095</v>
      </c>
      <c r="Z494">
        <v>0.686102271080017</v>
      </c>
      <c r="AA494" s="1">
        <v>0.0311864670366049</v>
      </c>
      <c r="AB494">
        <v>357464.000000005</v>
      </c>
      <c r="AC494">
        <v>1919.36047008931</v>
      </c>
      <c r="AD494">
        <v>0.304866462945938</v>
      </c>
      <c r="AE494">
        <v>0.000639322737697512</v>
      </c>
      <c r="AF494" s="1">
        <v>20171.029296875</v>
      </c>
      <c r="AG494" s="1">
        <v>15.6198110580444</v>
      </c>
      <c r="AH494" s="1">
        <v>1258.34094238281</v>
      </c>
      <c r="AI494" s="1">
        <v>8546526</v>
      </c>
      <c r="AJ494">
        <f t="shared" si="7"/>
        <v>655.034904942234</v>
      </c>
      <c r="AK494">
        <v>0</v>
      </c>
      <c r="AL494">
        <v>0</v>
      </c>
      <c r="AM494">
        <v>4</v>
      </c>
      <c r="AN494">
        <v>0</v>
      </c>
      <c r="AO494">
        <v>-1.37010824680328</v>
      </c>
      <c r="AP494">
        <v>-1.38918936252594</v>
      </c>
      <c r="AQ494">
        <v>-1.08947229385376</v>
      </c>
      <c r="AR494">
        <v>-1.00592374801636</v>
      </c>
      <c r="AS494">
        <v>-1.39775705337524</v>
      </c>
      <c r="AT494">
        <v>-1.37470948696136</v>
      </c>
      <c r="AU494">
        <v>0</v>
      </c>
      <c r="AV494">
        <v>0</v>
      </c>
      <c r="AW494" s="1">
        <v>0.22298672086966</v>
      </c>
      <c r="AX494" s="1">
        <v>3</v>
      </c>
      <c r="AY494" s="1">
        <v>4</v>
      </c>
      <c r="AZ494" s="1">
        <v>4</v>
      </c>
    </row>
    <row r="495" spans="1:52">
      <c r="A495">
        <v>11</v>
      </c>
      <c r="B495">
        <v>24</v>
      </c>
      <c r="C495">
        <v>2014</v>
      </c>
      <c r="D495">
        <v>0</v>
      </c>
      <c r="E495">
        <v>0</v>
      </c>
      <c r="F495">
        <v>0</v>
      </c>
      <c r="G495">
        <v>0.459170013386881</v>
      </c>
      <c r="H495">
        <v>0.0127175368139224</v>
      </c>
      <c r="I495">
        <v>4166.5361328125</v>
      </c>
      <c r="J495">
        <v>117.813102722168</v>
      </c>
      <c r="K495">
        <v>0.0114292583536206</v>
      </c>
      <c r="L495">
        <v>0.000323174057666069</v>
      </c>
      <c r="M495">
        <v>6.07366783208819</v>
      </c>
      <c r="N495">
        <v>6.20068961695621</v>
      </c>
      <c r="O495">
        <v>6.07709095190603</v>
      </c>
      <c r="P495">
        <v>4925.99658203125</v>
      </c>
      <c r="Q495">
        <v>12.8064189952346</v>
      </c>
      <c r="R495">
        <v>38687</v>
      </c>
      <c r="S495">
        <v>9.42306201049469</v>
      </c>
      <c r="T495">
        <v>2.68345457725463</v>
      </c>
      <c r="U495">
        <v>0</v>
      </c>
      <c r="V495">
        <v>4.01469366554688e-5</v>
      </c>
      <c r="W495">
        <v>0</v>
      </c>
      <c r="X495">
        <v>0.0848808810114861</v>
      </c>
      <c r="Y495">
        <v>0.0358535461127758</v>
      </c>
      <c r="Z495">
        <v>0.788032829761505</v>
      </c>
      <c r="AA495" s="1">
        <v>0.0358196757733822</v>
      </c>
      <c r="AB495">
        <v>364550.000000008</v>
      </c>
      <c r="AC495">
        <v>2161.65911332187</v>
      </c>
      <c r="AD495">
        <v>0.338735520839691</v>
      </c>
      <c r="AE495">
        <v>0.00062271993374452</v>
      </c>
      <c r="AF495" s="1">
        <v>25189.376953125</v>
      </c>
      <c r="AG495" s="1">
        <v>18.1755542755127</v>
      </c>
      <c r="AH495" s="1">
        <v>1412.67102050781</v>
      </c>
      <c r="AI495" s="1">
        <v>9527781</v>
      </c>
      <c r="AJ495">
        <f t="shared" si="7"/>
        <v>716.047444494322</v>
      </c>
      <c r="AK495">
        <v>0</v>
      </c>
      <c r="AL495">
        <v>0</v>
      </c>
      <c r="AM495">
        <v>4</v>
      </c>
      <c r="AN495">
        <v>0</v>
      </c>
      <c r="AO495">
        <v>-1.32900524139404</v>
      </c>
      <c r="AP495">
        <v>-1.50981950759888</v>
      </c>
      <c r="AQ495">
        <v>-1.56888270378113</v>
      </c>
      <c r="AR495">
        <v>-1.16216695308685</v>
      </c>
      <c r="AS495">
        <v>-1.15042281150818</v>
      </c>
      <c r="AT495">
        <v>-1.3308037519455</v>
      </c>
      <c r="AU495">
        <v>0</v>
      </c>
      <c r="AV495">
        <v>0</v>
      </c>
      <c r="AW495" s="1">
        <v>0.216669168709819</v>
      </c>
      <c r="AX495" s="1">
        <v>3</v>
      </c>
      <c r="AY495" s="1">
        <v>3</v>
      </c>
      <c r="AZ495" s="1">
        <v>4</v>
      </c>
    </row>
    <row r="496" spans="1:52">
      <c r="A496">
        <v>11</v>
      </c>
      <c r="B496">
        <v>24</v>
      </c>
      <c r="C496">
        <v>2015</v>
      </c>
      <c r="D496">
        <v>0</v>
      </c>
      <c r="E496">
        <v>0</v>
      </c>
      <c r="F496">
        <v>0</v>
      </c>
      <c r="G496">
        <v>0.459170013386881</v>
      </c>
      <c r="H496">
        <v>0.0127175368139224</v>
      </c>
      <c r="I496">
        <v>3991.15844726563</v>
      </c>
      <c r="J496">
        <v>114.068290710449</v>
      </c>
      <c r="K496">
        <v>0.0107003001307404</v>
      </c>
      <c r="L496">
        <v>0.000305817211250675</v>
      </c>
      <c r="M496">
        <v>5.81801522925018</v>
      </c>
      <c r="N496">
        <v>6.00359424791838</v>
      </c>
      <c r="O496">
        <v>5.82301640070922</v>
      </c>
      <c r="P496">
        <v>4901.958984375</v>
      </c>
      <c r="Q496">
        <v>12.8293202937104</v>
      </c>
      <c r="R496">
        <v>38687</v>
      </c>
      <c r="S496">
        <v>9.64135239227676</v>
      </c>
      <c r="T496">
        <v>2.71929754364594</v>
      </c>
      <c r="U496">
        <v>0</v>
      </c>
      <c r="V496">
        <v>4.06698815683468e-5</v>
      </c>
      <c r="W496">
        <v>0</v>
      </c>
      <c r="X496">
        <v>0.0807637125253677</v>
      </c>
      <c r="Y496">
        <v>0.0342790111899376</v>
      </c>
      <c r="Z496">
        <v>0.76993316411972</v>
      </c>
      <c r="AA496" s="1">
        <v>0.0349969603121281</v>
      </c>
      <c r="AB496">
        <v>372995.000000011</v>
      </c>
      <c r="AC496">
        <v>2064.19164900253</v>
      </c>
      <c r="AD496">
        <v>0.328374147415161</v>
      </c>
      <c r="AE496">
        <v>0.00060401187511161</v>
      </c>
      <c r="AF496" s="1">
        <v>24237.744140625</v>
      </c>
      <c r="AG496" s="1">
        <v>17.8344554901123</v>
      </c>
      <c r="AH496" s="1">
        <v>1379.43933105469</v>
      </c>
      <c r="AI496" s="1">
        <v>9313394</v>
      </c>
      <c r="AJ496">
        <f t="shared" si="7"/>
        <v>684.088203466661</v>
      </c>
      <c r="AK496">
        <v>0</v>
      </c>
      <c r="AL496">
        <v>0</v>
      </c>
      <c r="AM496">
        <v>4</v>
      </c>
      <c r="AN496">
        <v>0</v>
      </c>
      <c r="AO496">
        <v>-1.38144493103027</v>
      </c>
      <c r="AP496">
        <v>-1.4899959564209</v>
      </c>
      <c r="AQ496">
        <v>-0.973281741142273</v>
      </c>
      <c r="AR496">
        <v>-1.22344315052032</v>
      </c>
      <c r="AS496">
        <v>-1.21049761772156</v>
      </c>
      <c r="AT496">
        <v>-1.33509016036987</v>
      </c>
      <c r="AU496">
        <v>0</v>
      </c>
      <c r="AV496">
        <v>0</v>
      </c>
      <c r="AW496" s="1">
        <v>0.207216232317631</v>
      </c>
      <c r="AX496" s="1">
        <v>3</v>
      </c>
      <c r="AY496" s="1">
        <v>3</v>
      </c>
      <c r="AZ496" s="1">
        <v>4</v>
      </c>
    </row>
    <row r="497" spans="1:52">
      <c r="A497">
        <v>11</v>
      </c>
      <c r="B497">
        <v>24</v>
      </c>
      <c r="C497">
        <v>2016</v>
      </c>
      <c r="D497">
        <v>0</v>
      </c>
      <c r="E497">
        <v>0</v>
      </c>
      <c r="F497">
        <v>0</v>
      </c>
      <c r="G497">
        <v>0.459170013386881</v>
      </c>
      <c r="H497">
        <v>0.0127175368139224</v>
      </c>
      <c r="I497">
        <v>4136.54931640625</v>
      </c>
      <c r="J497">
        <v>118.797294616699</v>
      </c>
      <c r="K497">
        <v>0.010718726041299</v>
      </c>
      <c r="L497">
        <v>0.000307830405984413</v>
      </c>
      <c r="M497">
        <v>6.02995527172923</v>
      </c>
      <c r="N497">
        <v>6.25248919035259</v>
      </c>
      <c r="O497">
        <v>6.03595273714539</v>
      </c>
      <c r="P497">
        <v>5390.1748046875</v>
      </c>
      <c r="Q497">
        <v>12.8633801906463</v>
      </c>
      <c r="R497">
        <v>38687</v>
      </c>
      <c r="S497">
        <v>9.97539225062734</v>
      </c>
      <c r="T497">
        <v>2.71275990802357</v>
      </c>
      <c r="U497">
        <v>0</v>
      </c>
      <c r="V497">
        <v>3.90518509769978e-5</v>
      </c>
      <c r="W497">
        <v>0</v>
      </c>
      <c r="X497">
        <v>0.079401969909668</v>
      </c>
      <c r="Y497">
        <v>0.0338764786720276</v>
      </c>
      <c r="Z497">
        <v>0.783825874328613</v>
      </c>
      <c r="AA497" s="1">
        <v>0.0356284491717815</v>
      </c>
      <c r="AB497">
        <v>385918.00000002</v>
      </c>
      <c r="AC497">
        <v>2031.06845062571</v>
      </c>
      <c r="AD497">
        <v>0.329593449831009</v>
      </c>
      <c r="AE497">
        <v>0.000617737241555005</v>
      </c>
      <c r="AF497" s="1">
        <v>23596.689453125</v>
      </c>
      <c r="AG497" s="1">
        <v>17.8362541198731</v>
      </c>
      <c r="AH497" s="1">
        <v>1405.86730957031</v>
      </c>
      <c r="AI497" s="1">
        <v>9481764</v>
      </c>
      <c r="AJ497">
        <f t="shared" si="7"/>
        <v>673.133557295514</v>
      </c>
      <c r="AK497">
        <v>0</v>
      </c>
      <c r="AL497">
        <v>0</v>
      </c>
      <c r="AM497">
        <v>4</v>
      </c>
      <c r="AN497">
        <v>0</v>
      </c>
      <c r="AO497">
        <v>-1.51160538196564</v>
      </c>
      <c r="AP497">
        <v>-1.55864953994751</v>
      </c>
      <c r="AQ497">
        <v>-1.30189418792725</v>
      </c>
      <c r="AR497">
        <v>-1.18124747276306</v>
      </c>
      <c r="AS497">
        <v>-1.4068295955658</v>
      </c>
      <c r="AT497">
        <v>-1.36274147033691</v>
      </c>
      <c r="AU497">
        <v>0</v>
      </c>
      <c r="AV497">
        <v>0</v>
      </c>
      <c r="AW497" s="1">
        <v>0.204147596664372</v>
      </c>
      <c r="AX497" s="1">
        <v>3</v>
      </c>
      <c r="AY497" s="1">
        <v>3</v>
      </c>
      <c r="AZ497" s="1">
        <v>4</v>
      </c>
    </row>
    <row r="498" spans="1:52">
      <c r="A498">
        <v>11</v>
      </c>
      <c r="B498">
        <v>24</v>
      </c>
      <c r="C498">
        <v>2017</v>
      </c>
      <c r="D498">
        <v>0</v>
      </c>
      <c r="E498">
        <v>0</v>
      </c>
      <c r="F498">
        <v>0</v>
      </c>
      <c r="G498">
        <v>0.459170013386881</v>
      </c>
      <c r="H498">
        <v>0.0127175368139224</v>
      </c>
      <c r="I498">
        <v>4236.18701171875</v>
      </c>
      <c r="J498">
        <v>124.231498718262</v>
      </c>
      <c r="K498">
        <v>0.0105489311130389</v>
      </c>
      <c r="L498">
        <v>0.000309360639278485</v>
      </c>
      <c r="M498">
        <v>6.17519972553754</v>
      </c>
      <c r="N498">
        <v>6.53849993254009</v>
      </c>
      <c r="O498">
        <v>6.18499071919326</v>
      </c>
      <c r="P498">
        <v>5341.0458984375</v>
      </c>
      <c r="Q498">
        <v>12.903149594426</v>
      </c>
      <c r="R498">
        <v>38687</v>
      </c>
      <c r="S498">
        <v>10.3801018429967</v>
      </c>
      <c r="T498">
        <v>2.6979163365875</v>
      </c>
      <c r="U498">
        <v>0</v>
      </c>
      <c r="V498">
        <v>3.69763049273077e-5</v>
      </c>
      <c r="W498">
        <v>0</v>
      </c>
      <c r="X498">
        <v>0.0766765624284744</v>
      </c>
      <c r="Y498">
        <v>0.0328881293535232</v>
      </c>
      <c r="Z498">
        <v>0.7478968501091</v>
      </c>
      <c r="AA498" s="1">
        <v>0.0339953117072582</v>
      </c>
      <c r="AB498">
        <v>401575.000000014</v>
      </c>
      <c r="AC498">
        <v>1862.40889026726</v>
      </c>
      <c r="AD498">
        <v>0.320379346609116</v>
      </c>
      <c r="AE498">
        <v>0.000618306279648095</v>
      </c>
      <c r="AF498" s="1">
        <v>22763.814453125</v>
      </c>
      <c r="AG498" s="1">
        <v>17.2942371368408</v>
      </c>
      <c r="AH498" s="1">
        <v>1364.79516601562</v>
      </c>
      <c r="AI498" s="1">
        <v>9232224</v>
      </c>
      <c r="AJ498">
        <f t="shared" si="7"/>
        <v>629.864020010229</v>
      </c>
      <c r="AK498">
        <v>0</v>
      </c>
      <c r="AL498">
        <v>0</v>
      </c>
      <c r="AM498">
        <v>4</v>
      </c>
      <c r="AN498">
        <v>0</v>
      </c>
      <c r="AO498">
        <v>-1.45800268650055</v>
      </c>
      <c r="AP498">
        <v>-1.51080346107483</v>
      </c>
      <c r="AQ498">
        <v>-1.28639209270477</v>
      </c>
      <c r="AR498">
        <v>-1.23040843009949</v>
      </c>
      <c r="AS498">
        <v>-1.32141256332397</v>
      </c>
      <c r="AT498">
        <v>-1.37138092517853</v>
      </c>
      <c r="AU498">
        <v>0</v>
      </c>
      <c r="AV498">
        <v>0</v>
      </c>
      <c r="AW498" s="1">
        <v>0.19794765311</v>
      </c>
      <c r="AX498" s="1">
        <v>2</v>
      </c>
      <c r="AY498" s="1">
        <v>3</v>
      </c>
      <c r="AZ498" s="1">
        <v>4</v>
      </c>
    </row>
    <row r="499" spans="1:52">
      <c r="A499">
        <v>11</v>
      </c>
      <c r="B499">
        <v>24</v>
      </c>
      <c r="C499">
        <v>2018</v>
      </c>
      <c r="D499">
        <v>0</v>
      </c>
      <c r="E499">
        <v>0</v>
      </c>
      <c r="F499">
        <v>0</v>
      </c>
      <c r="G499">
        <v>0.459170013386881</v>
      </c>
      <c r="H499">
        <v>0.0127175368139224</v>
      </c>
      <c r="I499">
        <v>4370.478515625</v>
      </c>
      <c r="J499">
        <v>126.316398620605</v>
      </c>
      <c r="K499">
        <v>0.00846904972091008</v>
      </c>
      <c r="L499">
        <v>0.000244774080609161</v>
      </c>
      <c r="M499">
        <v>6.37095993531341</v>
      </c>
      <c r="N499">
        <v>6.64823150634766</v>
      </c>
      <c r="O499">
        <v>6.37843251329787</v>
      </c>
      <c r="P499">
        <v>5437.0712890625</v>
      </c>
      <c r="Q499">
        <v>13.1539647523674</v>
      </c>
      <c r="R499">
        <v>38687</v>
      </c>
      <c r="S499">
        <v>13.3391837051212</v>
      </c>
      <c r="T499">
        <v>2.71205738479188</v>
      </c>
      <c r="U499">
        <v>0</v>
      </c>
      <c r="V499">
        <v>2.91834915169134e-5</v>
      </c>
      <c r="W499">
        <v>0</v>
      </c>
      <c r="X499">
        <v>0.0720979432191919</v>
      </c>
      <c r="Y499">
        <v>0.0320383222938023</v>
      </c>
      <c r="Z499">
        <v>0.863101840019226</v>
      </c>
      <c r="AA499" s="1">
        <v>0.039231900125742</v>
      </c>
      <c r="AB499">
        <v>516053.000000023</v>
      </c>
      <c r="AC499">
        <v>1672.50619610619</v>
      </c>
      <c r="AD499">
        <v>0.360790371894836</v>
      </c>
      <c r="AE499">
        <v>0.000623555213678628</v>
      </c>
      <c r="AF499" s="1">
        <v>30031.8046875</v>
      </c>
      <c r="AG499" s="1">
        <v>21.2693920135498</v>
      </c>
      <c r="AH499" s="1">
        <v>1536.13488769531</v>
      </c>
      <c r="AI499" s="1">
        <v>10306671</v>
      </c>
      <c r="AJ499">
        <f t="shared" si="7"/>
        <v>547.181293288079</v>
      </c>
      <c r="AK499">
        <v>0</v>
      </c>
      <c r="AL499">
        <v>0</v>
      </c>
      <c r="AM499">
        <v>4</v>
      </c>
      <c r="AN499">
        <v>0</v>
      </c>
      <c r="AO499">
        <v>-1.4041200876236</v>
      </c>
      <c r="AP499">
        <v>-1.56217360496521</v>
      </c>
      <c r="AQ499">
        <v>-1.47796535491943</v>
      </c>
      <c r="AR499">
        <v>-1.12444484233856</v>
      </c>
      <c r="AS499">
        <v>-1.33120822906494</v>
      </c>
      <c r="AT499">
        <v>-1.46489036083221</v>
      </c>
      <c r="AU499">
        <v>0</v>
      </c>
      <c r="AV499">
        <v>0</v>
      </c>
      <c r="AW499" s="1">
        <v>0.188035867598223</v>
      </c>
      <c r="AX499" s="1">
        <v>2</v>
      </c>
      <c r="AY499" s="1">
        <v>3</v>
      </c>
      <c r="AZ499" s="1">
        <v>4</v>
      </c>
    </row>
    <row r="500" spans="1:52">
      <c r="A500">
        <v>11</v>
      </c>
      <c r="B500">
        <v>24</v>
      </c>
      <c r="C500">
        <v>2019</v>
      </c>
      <c r="D500">
        <v>0</v>
      </c>
      <c r="E500">
        <v>0</v>
      </c>
      <c r="F500">
        <v>0</v>
      </c>
      <c r="G500">
        <v>0.458500669344043</v>
      </c>
      <c r="H500">
        <v>0.0127175368139224</v>
      </c>
      <c r="I500">
        <v>4510.38134765625</v>
      </c>
      <c r="J500">
        <v>130.14208984375</v>
      </c>
      <c r="K500">
        <v>0.0102093332752124</v>
      </c>
      <c r="L500">
        <v>0.000294579075677913</v>
      </c>
      <c r="M500">
        <v>6.58449831774635</v>
      </c>
      <c r="N500">
        <v>6.84958367598684</v>
      </c>
      <c r="O500">
        <v>6.59165261008523</v>
      </c>
      <c r="P500">
        <v>5680.197265625</v>
      </c>
      <c r="Q500">
        <v>12.9985899350357</v>
      </c>
      <c r="R500">
        <v>38687</v>
      </c>
      <c r="S500">
        <v>11.4195983146798</v>
      </c>
      <c r="T500">
        <v>2.73021795896623</v>
      </c>
      <c r="U500">
        <v>0</v>
      </c>
      <c r="V500">
        <v>3.47138444155372e-5</v>
      </c>
      <c r="W500">
        <v>0</v>
      </c>
      <c r="X500">
        <v>0.0687470736310765</v>
      </c>
      <c r="Y500">
        <v>0.0309971689118766</v>
      </c>
      <c r="Z500">
        <v>0.935455441474915</v>
      </c>
      <c r="AA500" s="1">
        <v>0.0425207018852234</v>
      </c>
      <c r="AB500">
        <v>441790.000000017</v>
      </c>
      <c r="AC500">
        <v>2117.42104048276</v>
      </c>
      <c r="AD500">
        <v>0.401520967483521</v>
      </c>
      <c r="AE500">
        <v>0.000631743110716343</v>
      </c>
      <c r="AF500" s="1">
        <v>33396.140625</v>
      </c>
      <c r="AG500" s="1">
        <v>23.9577884674072</v>
      </c>
      <c r="AH500" s="1">
        <v>1652.31066894531</v>
      </c>
      <c r="AI500" s="1">
        <v>10975649</v>
      </c>
      <c r="AJ500">
        <f t="shared" si="7"/>
        <v>680.646262542737</v>
      </c>
      <c r="AK500">
        <v>0</v>
      </c>
      <c r="AL500">
        <v>0</v>
      </c>
      <c r="AM500">
        <v>4</v>
      </c>
      <c r="AN500">
        <v>0</v>
      </c>
      <c r="AO500">
        <v>-1.41705894470215</v>
      </c>
      <c r="AP500">
        <v>-1.60704827308655</v>
      </c>
      <c r="AQ500">
        <v>-1.35040700435638</v>
      </c>
      <c r="AR500">
        <v>-1.12440085411072</v>
      </c>
      <c r="AS500">
        <v>-1.31415891647339</v>
      </c>
      <c r="AT500">
        <v>-1.43428111076355</v>
      </c>
      <c r="AU500">
        <v>0</v>
      </c>
      <c r="AV500">
        <v>0</v>
      </c>
      <c r="AW500" s="1">
        <v>0.179878595972429</v>
      </c>
      <c r="AX500" s="1">
        <v>2</v>
      </c>
      <c r="AY500" s="1">
        <v>3</v>
      </c>
      <c r="AZ500" s="1">
        <v>3</v>
      </c>
    </row>
    <row r="501" spans="1:52">
      <c r="A501">
        <v>11</v>
      </c>
      <c r="B501">
        <v>24</v>
      </c>
      <c r="C501">
        <v>2020</v>
      </c>
      <c r="D501">
        <v>0</v>
      </c>
      <c r="E501">
        <v>0</v>
      </c>
      <c r="F501">
        <v>0</v>
      </c>
      <c r="G501">
        <v>0.458500669344043</v>
      </c>
      <c r="H501">
        <v>0.0127175368139224</v>
      </c>
      <c r="I501">
        <v>4464.46044921875</v>
      </c>
      <c r="J501">
        <v>127.269691467285</v>
      </c>
      <c r="K501">
        <v>0.00977526318499457</v>
      </c>
      <c r="L501">
        <v>0.000278666312249104</v>
      </c>
      <c r="M501">
        <v>6.51746050980839</v>
      </c>
      <c r="N501">
        <v>6.69840481406764</v>
      </c>
      <c r="O501">
        <v>6.52234372225675</v>
      </c>
      <c r="P501">
        <v>4779.19970703125</v>
      </c>
      <c r="Q501">
        <v>13.0318038951453</v>
      </c>
      <c r="R501">
        <v>38687</v>
      </c>
      <c r="S501">
        <v>11.8052575800653</v>
      </c>
      <c r="T501">
        <v>2.73021795896623</v>
      </c>
      <c r="U501">
        <v>0</v>
      </c>
      <c r="V501">
        <v>3.35797975177709e-5</v>
      </c>
      <c r="W501">
        <v>0</v>
      </c>
      <c r="X501">
        <v>0.065396204042961</v>
      </c>
      <c r="Y501">
        <v>0.0299560155299514</v>
      </c>
      <c r="Z501">
        <v>1.03796398639679</v>
      </c>
      <c r="AA501" s="1">
        <v>0.0471801795065403</v>
      </c>
      <c r="AB501">
        <v>456709.999999988</v>
      </c>
      <c r="AC501">
        <v>2272.69818133349</v>
      </c>
      <c r="AD501">
        <v>0.428886204957962</v>
      </c>
      <c r="AE501">
        <v>0.000692469533532858</v>
      </c>
      <c r="AF501" s="1">
        <v>38252.47265625</v>
      </c>
      <c r="AG501" s="1">
        <v>26.1962661743164</v>
      </c>
      <c r="AH501" s="1">
        <v>1817.00732421875</v>
      </c>
      <c r="AI501" s="1">
        <v>12298208</v>
      </c>
      <c r="AJ501">
        <f t="shared" si="7"/>
        <v>737.748692779797</v>
      </c>
      <c r="AK501">
        <v>0</v>
      </c>
      <c r="AL501">
        <v>0</v>
      </c>
      <c r="AM501">
        <v>4</v>
      </c>
      <c r="AN501">
        <v>0</v>
      </c>
      <c r="AO501">
        <v>-1.42478811740875</v>
      </c>
      <c r="AP501">
        <v>-1.51056945323944</v>
      </c>
      <c r="AQ501">
        <v>-1.25519597530365</v>
      </c>
      <c r="AR501">
        <v>-1.12530958652496</v>
      </c>
      <c r="AS501">
        <v>-1.33145833015442</v>
      </c>
      <c r="AT501">
        <v>-1.40318298339844</v>
      </c>
      <c r="AU501">
        <v>0</v>
      </c>
      <c r="AV501">
        <v>0</v>
      </c>
      <c r="AW501" s="1">
        <v>0.172231058847022</v>
      </c>
      <c r="AX501" s="1">
        <v>2</v>
      </c>
      <c r="AY501" s="1">
        <v>3</v>
      </c>
      <c r="AZ501" s="1">
        <v>3</v>
      </c>
    </row>
    <row r="502" spans="1:52">
      <c r="A502">
        <v>11</v>
      </c>
      <c r="B502">
        <v>25</v>
      </c>
      <c r="C502">
        <v>2001</v>
      </c>
      <c r="D502">
        <v>0</v>
      </c>
      <c r="E502">
        <v>0</v>
      </c>
      <c r="F502">
        <v>0</v>
      </c>
      <c r="G502">
        <v>0.103028503562945</v>
      </c>
      <c r="H502">
        <v>0.0195961995249406</v>
      </c>
      <c r="I502">
        <v>2725.99072265625</v>
      </c>
      <c r="J502">
        <v>520.419860839844</v>
      </c>
      <c r="K502">
        <v>0.00122064441945369</v>
      </c>
      <c r="L502">
        <v>0.000233033661350111</v>
      </c>
      <c r="M502">
        <v>7.85588104511888</v>
      </c>
      <c r="N502">
        <v>7.8851494066643</v>
      </c>
      <c r="O502">
        <v>7.86055846133475</v>
      </c>
      <c r="P502">
        <v>19296.6015625</v>
      </c>
      <c r="Q502">
        <v>14.618963555995</v>
      </c>
      <c r="R502">
        <v>92675</v>
      </c>
      <c r="S502">
        <v>24.0975343943882</v>
      </c>
      <c r="T502">
        <v>2.91898162898412</v>
      </c>
      <c r="U502">
        <v>12.1732528899675</v>
      </c>
      <c r="V502">
        <v>8.29396905621534e-6</v>
      </c>
      <c r="W502">
        <v>4.31424996764312e-5</v>
      </c>
      <c r="X502">
        <v>0.120358787477016</v>
      </c>
      <c r="Y502">
        <v>0.0472110472619533</v>
      </c>
      <c r="Z502">
        <v>2.34749007225037</v>
      </c>
      <c r="AA502" s="1">
        <v>0.057255856692791</v>
      </c>
      <c r="AB502">
        <v>2233238.99999993</v>
      </c>
      <c r="AC502">
        <v>1051.15935744022</v>
      </c>
      <c r="AD502">
        <v>0.34454083442688</v>
      </c>
      <c r="AE502">
        <v>0.000739076000172645</v>
      </c>
      <c r="AF502" s="1">
        <v>19060.78515625</v>
      </c>
      <c r="AG502" s="1">
        <v>19.9198169708252</v>
      </c>
      <c r="AH502" s="1">
        <v>3283.64819335938</v>
      </c>
      <c r="AI502" s="1">
        <v>36011864</v>
      </c>
      <c r="AJ502">
        <f t="shared" si="7"/>
        <v>441.791680585434</v>
      </c>
      <c r="AK502">
        <v>0</v>
      </c>
      <c r="AL502">
        <v>0</v>
      </c>
      <c r="AM502">
        <v>4</v>
      </c>
      <c r="AN502">
        <v>0</v>
      </c>
      <c r="AO502">
        <v>-1.3250138759613</v>
      </c>
      <c r="AP502">
        <v>-0.650617778301239</v>
      </c>
      <c r="AQ502">
        <v>-1.13475406169891</v>
      </c>
      <c r="AR502">
        <v>-1.20869624614716</v>
      </c>
      <c r="AS502">
        <v>-1.13099467754364</v>
      </c>
      <c r="AT502">
        <v>-0.978057503700256</v>
      </c>
      <c r="AU502">
        <v>0</v>
      </c>
      <c r="AV502">
        <v>0</v>
      </c>
      <c r="AW502" s="1">
        <v>0.301786473843148</v>
      </c>
      <c r="AX502" s="1">
        <v>3</v>
      </c>
      <c r="AY502" s="1">
        <v>4</v>
      </c>
      <c r="AZ502" s="1">
        <v>5</v>
      </c>
    </row>
    <row r="503" spans="1:52">
      <c r="A503">
        <v>11</v>
      </c>
      <c r="B503">
        <v>25</v>
      </c>
      <c r="C503">
        <v>2002</v>
      </c>
      <c r="D503">
        <v>0</v>
      </c>
      <c r="E503">
        <v>0</v>
      </c>
      <c r="F503">
        <v>0</v>
      </c>
      <c r="G503">
        <v>0.10332541567696</v>
      </c>
      <c r="H503">
        <v>0.0195961995249406</v>
      </c>
      <c r="I503">
        <v>2827.2626953125</v>
      </c>
      <c r="J503">
        <v>550.469848632813</v>
      </c>
      <c r="K503">
        <v>0.00122774893165481</v>
      </c>
      <c r="L503">
        <v>0.000239043499455369</v>
      </c>
      <c r="M503">
        <v>8.12431808997845</v>
      </c>
      <c r="N503">
        <v>8.34045225201231</v>
      </c>
      <c r="O503">
        <v>8.15877396588164</v>
      </c>
      <c r="P503">
        <v>30995.8984375</v>
      </c>
      <c r="Q503">
        <v>14.6496372002913</v>
      </c>
      <c r="R503">
        <v>92675</v>
      </c>
      <c r="S503">
        <v>24.8481467493926</v>
      </c>
      <c r="T503">
        <v>2.96989768511406</v>
      </c>
      <c r="U503">
        <v>12.193006798524</v>
      </c>
      <c r="V503">
        <v>8.4635697661031e-6</v>
      </c>
      <c r="W503">
        <v>4.31424996764312e-5</v>
      </c>
      <c r="X503">
        <v>0.11771047860384</v>
      </c>
      <c r="Y503">
        <v>0.0465258918702602</v>
      </c>
      <c r="Z503">
        <v>2.2828311920166</v>
      </c>
      <c r="AA503" s="1">
        <v>0.0556788109242916</v>
      </c>
      <c r="AB503">
        <v>2302801.99999996</v>
      </c>
      <c r="AC503">
        <v>991.32760524641</v>
      </c>
      <c r="AD503">
        <v>0.312082588672638</v>
      </c>
      <c r="AE503">
        <v>0.000625747721642256</v>
      </c>
      <c r="AF503" s="1">
        <v>17656.3125</v>
      </c>
      <c r="AG503" s="1">
        <v>17.5353488922119</v>
      </c>
      <c r="AH503" s="1">
        <v>3155.37377929688</v>
      </c>
      <c r="AI503" s="1">
        <v>34581436</v>
      </c>
      <c r="AJ503">
        <f t="shared" si="7"/>
        <v>411.427731407104</v>
      </c>
      <c r="AK503">
        <v>0</v>
      </c>
      <c r="AL503">
        <v>0</v>
      </c>
      <c r="AM503">
        <v>4</v>
      </c>
      <c r="AN503">
        <v>0</v>
      </c>
      <c r="AO503">
        <v>-1.2703058719635</v>
      </c>
      <c r="AP503">
        <v>-0.888108372688293</v>
      </c>
      <c r="AQ503">
        <v>-1.55961883068085</v>
      </c>
      <c r="AR503">
        <v>-1.0260694026947</v>
      </c>
      <c r="AS503">
        <v>-1.10900986194611</v>
      </c>
      <c r="AT503">
        <v>-0.940512537956238</v>
      </c>
      <c r="AU503">
        <v>0</v>
      </c>
      <c r="AV503">
        <v>0</v>
      </c>
      <c r="AW503" s="1">
        <v>0.295840936865253</v>
      </c>
      <c r="AX503" s="1">
        <v>3</v>
      </c>
      <c r="AY503" s="1">
        <v>4</v>
      </c>
      <c r="AZ503" s="1">
        <v>5</v>
      </c>
    </row>
    <row r="504" spans="1:52">
      <c r="A504">
        <v>11</v>
      </c>
      <c r="B504">
        <v>25</v>
      </c>
      <c r="C504">
        <v>2003</v>
      </c>
      <c r="D504">
        <v>0</v>
      </c>
      <c r="E504">
        <v>0</v>
      </c>
      <c r="F504">
        <v>0</v>
      </c>
      <c r="G504">
        <v>0.104513064133017</v>
      </c>
      <c r="H504">
        <v>0.0195961995249406</v>
      </c>
      <c r="I504">
        <v>2803.43017578125</v>
      </c>
      <c r="J504">
        <v>533.681762695313</v>
      </c>
      <c r="K504">
        <v>0.00119370485472555</v>
      </c>
      <c r="L504">
        <v>0.00022724251044717</v>
      </c>
      <c r="M504">
        <v>7.96429027210582</v>
      </c>
      <c r="N504">
        <v>8.08608731356534</v>
      </c>
      <c r="O504">
        <v>7.98352109188098</v>
      </c>
      <c r="P504">
        <v>32102.71875</v>
      </c>
      <c r="Q504">
        <v>14.6692924940806</v>
      </c>
      <c r="R504">
        <v>92675</v>
      </c>
      <c r="S504">
        <v>25.3413757755601</v>
      </c>
      <c r="T504">
        <v>3.05868957510113</v>
      </c>
      <c r="U504">
        <v>12.2142827563953</v>
      </c>
      <c r="V504">
        <v>9.06941386889947e-6</v>
      </c>
      <c r="W504">
        <v>4.31424996764312e-5</v>
      </c>
      <c r="X504">
        <v>0.116648234426975</v>
      </c>
      <c r="Y504">
        <v>0.0463076047599316</v>
      </c>
      <c r="Z504">
        <v>2.58563113212585</v>
      </c>
      <c r="AA504" s="1">
        <v>0.0630641728639603</v>
      </c>
      <c r="AB504">
        <v>2348512.00000003</v>
      </c>
      <c r="AC504">
        <v>1100.96568896638</v>
      </c>
      <c r="AD504">
        <v>0.361071884632111</v>
      </c>
      <c r="AE504">
        <v>0.000630318361800164</v>
      </c>
      <c r="AF504" s="1">
        <v>20996.49609375</v>
      </c>
      <c r="AG504" s="1">
        <v>21.2875308990479</v>
      </c>
      <c r="AH504" s="1">
        <v>3565.59033203125</v>
      </c>
      <c r="AI504" s="1">
        <v>38740232</v>
      </c>
      <c r="AJ504">
        <f t="shared" si="7"/>
        <v>451.93561675566</v>
      </c>
      <c r="AK504">
        <v>0</v>
      </c>
      <c r="AL504">
        <v>0</v>
      </c>
      <c r="AM504">
        <v>4</v>
      </c>
      <c r="AN504">
        <v>0</v>
      </c>
      <c r="AO504">
        <v>-1.46501386165619</v>
      </c>
      <c r="AP504">
        <v>-1.17485332489014</v>
      </c>
      <c r="AQ504">
        <v>-1.37243020534515</v>
      </c>
      <c r="AR504">
        <v>-1.0497282743454</v>
      </c>
      <c r="AS504">
        <v>-1.51830554008484</v>
      </c>
      <c r="AT504">
        <v>-1.10341620445251</v>
      </c>
      <c r="AU504">
        <v>0</v>
      </c>
      <c r="AV504">
        <v>0</v>
      </c>
      <c r="AW504" s="1">
        <v>0.293498654671611</v>
      </c>
      <c r="AX504" s="1">
        <v>3</v>
      </c>
      <c r="AY504" s="1">
        <v>4</v>
      </c>
      <c r="AZ504" s="1">
        <v>5</v>
      </c>
    </row>
    <row r="505" spans="1:52">
      <c r="A505">
        <v>11</v>
      </c>
      <c r="B505">
        <v>25</v>
      </c>
      <c r="C505">
        <v>2004</v>
      </c>
      <c r="D505">
        <v>0</v>
      </c>
      <c r="E505">
        <v>0</v>
      </c>
      <c r="F505">
        <v>0</v>
      </c>
      <c r="G505">
        <v>0.105997624703088</v>
      </c>
      <c r="H505">
        <v>0.0198931116389549</v>
      </c>
      <c r="I505">
        <v>2889.09912109375</v>
      </c>
      <c r="J505">
        <v>560.792175292969</v>
      </c>
      <c r="K505">
        <v>0.00116401215506652</v>
      </c>
      <c r="L505">
        <v>0.000225942025921244</v>
      </c>
      <c r="M505">
        <v>8.09271462491247</v>
      </c>
      <c r="N505">
        <v>8.37003246705924</v>
      </c>
      <c r="O505">
        <v>8.13653622033461</v>
      </c>
      <c r="P505">
        <v>31342.541015625</v>
      </c>
      <c r="Q505">
        <v>14.7245824969363</v>
      </c>
      <c r="R505">
        <v>92675</v>
      </c>
      <c r="S505">
        <v>26.781958456972</v>
      </c>
      <c r="T505">
        <v>3.2451899129814</v>
      </c>
      <c r="U505">
        <v>12.2457116155528</v>
      </c>
      <c r="V505">
        <v>1.03410144547275e-5</v>
      </c>
      <c r="W505">
        <v>4.31424996764312e-5</v>
      </c>
      <c r="X505">
        <v>0.11462140828371</v>
      </c>
      <c r="Y505">
        <v>0.0456466823816299</v>
      </c>
      <c r="Z505">
        <v>2.48493409156799</v>
      </c>
      <c r="AA505" s="1">
        <v>0.0606081485748291</v>
      </c>
      <c r="AB505">
        <v>2482017.99999988</v>
      </c>
      <c r="AC505">
        <v>1001.17488735703</v>
      </c>
      <c r="AD505">
        <v>0.349041849374771</v>
      </c>
      <c r="AE505">
        <v>0.00058610929409042</v>
      </c>
      <c r="AF505" s="1">
        <v>19824.2734375</v>
      </c>
      <c r="AG505" s="1">
        <v>20.2778015136719</v>
      </c>
      <c r="AH505" s="1">
        <v>3502.40087890625</v>
      </c>
      <c r="AI505" s="1">
        <v>37842912</v>
      </c>
      <c r="AJ505">
        <f t="shared" si="7"/>
        <v>417.721430541234</v>
      </c>
      <c r="AK505">
        <v>0</v>
      </c>
      <c r="AL505">
        <v>0</v>
      </c>
      <c r="AM505">
        <v>4</v>
      </c>
      <c r="AN505">
        <v>0</v>
      </c>
      <c r="AO505">
        <v>-1.44834578037262</v>
      </c>
      <c r="AP505">
        <v>-1.1515417098999</v>
      </c>
      <c r="AQ505">
        <v>-1.53945684432983</v>
      </c>
      <c r="AR505">
        <v>-0.83215993642807</v>
      </c>
      <c r="AS505">
        <v>-1.33303308486938</v>
      </c>
      <c r="AT505">
        <v>-1.23052859306335</v>
      </c>
      <c r="AU505">
        <v>0</v>
      </c>
      <c r="AV505">
        <v>0</v>
      </c>
      <c r="AW505" s="1">
        <v>0.289139881523623</v>
      </c>
      <c r="AX505" s="1">
        <v>3</v>
      </c>
      <c r="AY505" s="1">
        <v>4</v>
      </c>
      <c r="AZ505" s="1">
        <v>5</v>
      </c>
    </row>
    <row r="506" spans="1:52">
      <c r="A506">
        <v>11</v>
      </c>
      <c r="B506">
        <v>25</v>
      </c>
      <c r="C506">
        <v>2005</v>
      </c>
      <c r="D506">
        <v>0</v>
      </c>
      <c r="E506">
        <v>0</v>
      </c>
      <c r="F506">
        <v>0</v>
      </c>
      <c r="G506">
        <v>0.106888361045131</v>
      </c>
      <c r="H506">
        <v>0.0201900237529691</v>
      </c>
      <c r="I506">
        <v>2896.18603515625</v>
      </c>
      <c r="J506">
        <v>558.548217773438</v>
      </c>
      <c r="K506">
        <v>0.00113873333300155</v>
      </c>
      <c r="L506">
        <v>0.00021961209188446</v>
      </c>
      <c r="M506">
        <v>8.04496120876736</v>
      </c>
      <c r="N506">
        <v>8.21394437902114</v>
      </c>
      <c r="O506">
        <v>8.07180928738318</v>
      </c>
      <c r="P506">
        <v>25910.86328125</v>
      </c>
      <c r="Q506">
        <v>14.7489887358211</v>
      </c>
      <c r="R506">
        <v>92675</v>
      </c>
      <c r="S506">
        <v>27.4436471540337</v>
      </c>
      <c r="T506">
        <v>3.29478338419933</v>
      </c>
      <c r="U506">
        <v>12.2551804675743</v>
      </c>
      <c r="V506">
        <v>1.06047838545484e-5</v>
      </c>
      <c r="W506">
        <v>4.31424996764312e-5</v>
      </c>
      <c r="X506">
        <v>0.111198842525482</v>
      </c>
      <c r="Y506">
        <v>0.0447782538831234</v>
      </c>
      <c r="Z506">
        <v>2.4073383808136</v>
      </c>
      <c r="AA506" s="1">
        <v>0.05871557071805</v>
      </c>
      <c r="AB506">
        <v>2543340.00000007</v>
      </c>
      <c r="AC506">
        <v>946.526371155069</v>
      </c>
      <c r="AD506">
        <v>0.358486026525497</v>
      </c>
      <c r="AE506">
        <v>0.000610076240263879</v>
      </c>
      <c r="AF506" s="1">
        <v>18977.091796875</v>
      </c>
      <c r="AG506" s="1">
        <v>21.2788963317871</v>
      </c>
      <c r="AH506" s="1">
        <v>3309.73559570313</v>
      </c>
      <c r="AI506" s="1">
        <v>36202708</v>
      </c>
      <c r="AJ506">
        <f t="shared" si="7"/>
        <v>389.981289838796</v>
      </c>
      <c r="AK506">
        <v>0</v>
      </c>
      <c r="AL506">
        <v>0</v>
      </c>
      <c r="AM506">
        <v>4</v>
      </c>
      <c r="AN506">
        <v>0</v>
      </c>
      <c r="AO506">
        <v>-1.53199303150177</v>
      </c>
      <c r="AP506">
        <v>-1.39648103713989</v>
      </c>
      <c r="AQ506">
        <v>-1.44223713874817</v>
      </c>
      <c r="AR506">
        <v>-1.20151317119598</v>
      </c>
      <c r="AS506">
        <v>-1.50373816490173</v>
      </c>
      <c r="AT506">
        <v>-1.3077164888382</v>
      </c>
      <c r="AU506">
        <v>0</v>
      </c>
      <c r="AV506">
        <v>0</v>
      </c>
      <c r="AW506" s="1">
        <v>0.281387926370906</v>
      </c>
      <c r="AX506" s="1">
        <v>3</v>
      </c>
      <c r="AY506" s="1">
        <v>4</v>
      </c>
      <c r="AZ506" s="1">
        <v>5</v>
      </c>
    </row>
    <row r="507" spans="1:52">
      <c r="A507">
        <v>11</v>
      </c>
      <c r="B507">
        <v>25</v>
      </c>
      <c r="C507">
        <v>2006</v>
      </c>
      <c r="D507">
        <v>1</v>
      </c>
      <c r="E507">
        <v>3</v>
      </c>
      <c r="F507">
        <v>-5.61855554205094</v>
      </c>
      <c r="G507">
        <v>0.107185273159145</v>
      </c>
      <c r="H507">
        <v>0.0201900237529691</v>
      </c>
      <c r="I507">
        <v>2903.763671875</v>
      </c>
      <c r="J507">
        <v>559.322448730469</v>
      </c>
      <c r="K507">
        <v>0.00110728778664936</v>
      </c>
      <c r="L507">
        <v>0.000213285579083697</v>
      </c>
      <c r="M507">
        <v>8.04366668109418</v>
      </c>
      <c r="N507">
        <v>8.22533012838925</v>
      </c>
      <c r="O507">
        <v>8.07246196186626</v>
      </c>
      <c r="P507">
        <v>27170.0234375</v>
      </c>
      <c r="Q507">
        <v>14.7796046815938</v>
      </c>
      <c r="R507">
        <v>92675</v>
      </c>
      <c r="S507">
        <v>28.2968545994072</v>
      </c>
      <c r="T507">
        <v>3.28713095684435</v>
      </c>
      <c r="U507">
        <v>12.2713296096976</v>
      </c>
      <c r="V507">
        <v>1.02066231011686e-5</v>
      </c>
      <c r="W507">
        <v>4.31424996764312e-5</v>
      </c>
      <c r="X507">
        <v>0.109742105007172</v>
      </c>
      <c r="Y507">
        <v>0.0445069894194603</v>
      </c>
      <c r="Z507">
        <v>2.52135419845581</v>
      </c>
      <c r="AA507" s="1">
        <v>0.0614964440464973</v>
      </c>
      <c r="AB507">
        <v>2622411.00000006</v>
      </c>
      <c r="AC507">
        <v>961.464163495255</v>
      </c>
      <c r="AD507">
        <v>0.383406758308411</v>
      </c>
      <c r="AE507">
        <v>0.000654256611596793</v>
      </c>
      <c r="AF507" s="1">
        <v>20844.640625</v>
      </c>
      <c r="AG507" s="1">
        <v>23.789514541626</v>
      </c>
      <c r="AH507" s="1">
        <v>3542.13256835938</v>
      </c>
      <c r="AI507" s="1">
        <v>38064684</v>
      </c>
      <c r="AJ507">
        <f t="shared" si="7"/>
        <v>397.675289950544</v>
      </c>
      <c r="AK507">
        <v>0</v>
      </c>
      <c r="AL507">
        <v>0</v>
      </c>
      <c r="AM507">
        <v>4</v>
      </c>
      <c r="AN507">
        <v>0</v>
      </c>
      <c r="AO507">
        <v>-1.36100935935974</v>
      </c>
      <c r="AP507">
        <v>-1.46016418933868</v>
      </c>
      <c r="AQ507">
        <v>-1.83175504207611</v>
      </c>
      <c r="AR507">
        <v>-1.08030891418457</v>
      </c>
      <c r="AS507">
        <v>-1.55299854278564</v>
      </c>
      <c r="AT507">
        <v>-1.4184205532074</v>
      </c>
      <c r="AU507">
        <v>0</v>
      </c>
      <c r="AV507">
        <v>0</v>
      </c>
      <c r="AW507" s="1">
        <v>0.278214868703416</v>
      </c>
      <c r="AX507" s="1">
        <v>3</v>
      </c>
      <c r="AY507" s="1">
        <v>4</v>
      </c>
      <c r="AZ507" s="1">
        <v>5</v>
      </c>
    </row>
    <row r="508" spans="1:52">
      <c r="A508">
        <v>11</v>
      </c>
      <c r="B508">
        <v>25</v>
      </c>
      <c r="C508">
        <v>2007</v>
      </c>
      <c r="D508">
        <v>0</v>
      </c>
      <c r="E508">
        <v>0</v>
      </c>
      <c r="F508">
        <v>0</v>
      </c>
      <c r="G508">
        <v>0.111342042755344</v>
      </c>
      <c r="H508">
        <v>0.0204869358669834</v>
      </c>
      <c r="I508">
        <v>3009.32666015625</v>
      </c>
      <c r="J508">
        <v>581.640991210938</v>
      </c>
      <c r="K508">
        <v>0.00115357727693937</v>
      </c>
      <c r="L508">
        <v>0.000222962777581147</v>
      </c>
      <c r="M508">
        <v>8.02487109375</v>
      </c>
      <c r="N508">
        <v>8.42957958276721</v>
      </c>
      <c r="O508">
        <v>8.08776525548986</v>
      </c>
      <c r="P508">
        <v>29920.90234375</v>
      </c>
      <c r="Q508">
        <v>14.7743591209223</v>
      </c>
      <c r="R508">
        <v>92675</v>
      </c>
      <c r="S508">
        <v>28.1488103587807</v>
      </c>
      <c r="T508">
        <v>3.39119382292146</v>
      </c>
      <c r="U508">
        <v>12.294148553362</v>
      </c>
      <c r="V508">
        <v>1.13855528741212e-5</v>
      </c>
      <c r="W508">
        <v>4.31424996764312e-5</v>
      </c>
      <c r="X508">
        <v>0.106148779392242</v>
      </c>
      <c r="Y508">
        <v>0.0434323586523533</v>
      </c>
      <c r="Z508">
        <v>2.5164749622345</v>
      </c>
      <c r="AA508" s="1">
        <v>0.061377439647913</v>
      </c>
      <c r="AB508">
        <v>2608691</v>
      </c>
      <c r="AC508">
        <v>964.650455816538</v>
      </c>
      <c r="AD508">
        <v>0.365792900323868</v>
      </c>
      <c r="AE508">
        <v>0.000650591740850359</v>
      </c>
      <c r="AF508" s="1">
        <v>20822.64453125</v>
      </c>
      <c r="AG508" s="1">
        <v>21.7048645019531</v>
      </c>
      <c r="AH508" s="1">
        <v>3499.03051757813</v>
      </c>
      <c r="AI508" s="1">
        <v>38011184</v>
      </c>
      <c r="AJ508">
        <f t="shared" si="7"/>
        <v>399.204927440568</v>
      </c>
      <c r="AK508">
        <v>0</v>
      </c>
      <c r="AL508">
        <v>0</v>
      </c>
      <c r="AM508">
        <v>4</v>
      </c>
      <c r="AN508">
        <v>0</v>
      </c>
      <c r="AO508">
        <v>-1.38899254798889</v>
      </c>
      <c r="AP508">
        <v>-1.61005914211273</v>
      </c>
      <c r="AQ508">
        <v>-1.86808049678802</v>
      </c>
      <c r="AR508">
        <v>-1.117924451828</v>
      </c>
      <c r="AS508">
        <v>-1.54328119754791</v>
      </c>
      <c r="AT508">
        <v>-1.45132219791412</v>
      </c>
      <c r="AU508">
        <v>0</v>
      </c>
      <c r="AV508">
        <v>0</v>
      </c>
      <c r="AW508" s="1">
        <v>0.269889802683652</v>
      </c>
      <c r="AX508" s="1">
        <v>3</v>
      </c>
      <c r="AY508" s="1">
        <v>4</v>
      </c>
      <c r="AZ508" s="1">
        <v>5</v>
      </c>
    </row>
    <row r="509" spans="1:52">
      <c r="A509">
        <v>11</v>
      </c>
      <c r="B509">
        <v>25</v>
      </c>
      <c r="C509">
        <v>2008</v>
      </c>
      <c r="D509">
        <v>0</v>
      </c>
      <c r="E509">
        <v>0</v>
      </c>
      <c r="F509">
        <v>0</v>
      </c>
      <c r="G509">
        <v>0.112826603325416</v>
      </c>
      <c r="H509">
        <v>0.0204869358669834</v>
      </c>
      <c r="I509">
        <v>2975.5791015625</v>
      </c>
      <c r="J509">
        <v>563.306579589844</v>
      </c>
      <c r="K509">
        <v>0.00111527365234166</v>
      </c>
      <c r="L509">
        <v>0.000211132342634534</v>
      </c>
      <c r="M509">
        <v>7.83047131990132</v>
      </c>
      <c r="N509">
        <v>8.16386347231658</v>
      </c>
      <c r="O509">
        <v>7.88170543917038</v>
      </c>
      <c r="P509">
        <v>22800.8828125</v>
      </c>
      <c r="Q509">
        <v>14.7968494310976</v>
      </c>
      <c r="R509">
        <v>92675</v>
      </c>
      <c r="S509">
        <v>28.7890585379012</v>
      </c>
      <c r="T509">
        <v>3.40072119408409</v>
      </c>
      <c r="U509">
        <v>12.3104417402051</v>
      </c>
      <c r="V509">
        <v>1.12389151280525e-5</v>
      </c>
      <c r="W509">
        <v>4.31424996764312e-5</v>
      </c>
      <c r="X509">
        <v>0.105168230831623</v>
      </c>
      <c r="Y509">
        <v>0.043420135974884</v>
      </c>
      <c r="Z509">
        <v>2.31097650527954</v>
      </c>
      <c r="AA509" s="1">
        <v>0.0563652813434601</v>
      </c>
      <c r="AB509">
        <v>2668025.99999999</v>
      </c>
      <c r="AC509">
        <v>866.174656948452</v>
      </c>
      <c r="AD509">
        <v>0.33087882399559</v>
      </c>
      <c r="AE509">
        <v>0.000625795626547188</v>
      </c>
      <c r="AF509" s="1">
        <v>18487.087890625</v>
      </c>
      <c r="AG509" s="1">
        <v>18.7947845458984</v>
      </c>
      <c r="AH509" s="1">
        <v>3251.93408203125</v>
      </c>
      <c r="AI509" s="1">
        <v>35551708</v>
      </c>
      <c r="AJ509">
        <f t="shared" si="7"/>
        <v>365.07117893914</v>
      </c>
      <c r="AK509">
        <v>0</v>
      </c>
      <c r="AL509">
        <v>0</v>
      </c>
      <c r="AM509">
        <v>4</v>
      </c>
      <c r="AN509">
        <v>0</v>
      </c>
      <c r="AO509">
        <v>-1.53418946266174</v>
      </c>
      <c r="AP509">
        <v>-1.55422186851501</v>
      </c>
      <c r="AQ509">
        <v>-1.96519660949707</v>
      </c>
      <c r="AR509">
        <v>-1.15250277519226</v>
      </c>
      <c r="AS509">
        <v>-1.62577319145203</v>
      </c>
      <c r="AT509">
        <v>-1.44590663909912</v>
      </c>
      <c r="AU509">
        <v>0</v>
      </c>
      <c r="AV509">
        <v>0</v>
      </c>
      <c r="AW509" s="1">
        <v>0.267768558558625</v>
      </c>
      <c r="AX509" s="1">
        <v>3</v>
      </c>
      <c r="AY509" s="1">
        <v>4</v>
      </c>
      <c r="AZ509" s="1">
        <v>5</v>
      </c>
    </row>
    <row r="510" spans="1:52">
      <c r="A510">
        <v>11</v>
      </c>
      <c r="B510">
        <v>25</v>
      </c>
      <c r="C510">
        <v>2009</v>
      </c>
      <c r="D510">
        <v>0</v>
      </c>
      <c r="E510">
        <v>0</v>
      </c>
      <c r="F510">
        <v>0</v>
      </c>
      <c r="G510">
        <v>0.115795724465558</v>
      </c>
      <c r="H510">
        <v>0.0210807600950119</v>
      </c>
      <c r="I510">
        <v>2998.35766601563</v>
      </c>
      <c r="J510">
        <v>572.803466796875</v>
      </c>
      <c r="K510">
        <v>0.00109984170698529</v>
      </c>
      <c r="L510">
        <v>0.000210112739327104</v>
      </c>
      <c r="M510">
        <v>7.68809657952724</v>
      </c>
      <c r="N510">
        <v>8.06765446192782</v>
      </c>
      <c r="O510">
        <v>7.74655343343276</v>
      </c>
      <c r="P510">
        <v>20069.36328125</v>
      </c>
      <c r="Q510">
        <v>14.8184089853597</v>
      </c>
      <c r="R510">
        <v>92675</v>
      </c>
      <c r="S510">
        <v>29.4164769355286</v>
      </c>
      <c r="T510">
        <v>3.45605577932039</v>
      </c>
      <c r="U510">
        <v>12.3207406957642</v>
      </c>
      <c r="V510">
        <v>1.16249930302513e-5</v>
      </c>
      <c r="W510">
        <v>4.31424996764312e-5</v>
      </c>
      <c r="X510">
        <v>0.101827658712864</v>
      </c>
      <c r="Y510">
        <v>0.0422576256096363</v>
      </c>
      <c r="Z510">
        <v>2.61129665374756</v>
      </c>
      <c r="AA510" s="1">
        <v>0.0636901631951332</v>
      </c>
      <c r="AB510">
        <v>2726172.00000011</v>
      </c>
      <c r="AC510">
        <v>957.862032823846</v>
      </c>
      <c r="AD510">
        <v>0.384564846754074</v>
      </c>
      <c r="AE510">
        <v>0.000603309716098011</v>
      </c>
      <c r="AF510" s="1">
        <v>21133.462890625</v>
      </c>
      <c r="AG510" s="1">
        <v>23.5143966674805</v>
      </c>
      <c r="AH510" s="1">
        <v>3686.78247070313</v>
      </c>
      <c r="AI510" s="1">
        <v>39300792</v>
      </c>
      <c r="AJ510">
        <f t="shared" si="7"/>
        <v>394.961883328424</v>
      </c>
      <c r="AK510">
        <v>0</v>
      </c>
      <c r="AL510">
        <v>0</v>
      </c>
      <c r="AM510">
        <v>4</v>
      </c>
      <c r="AN510">
        <v>0</v>
      </c>
      <c r="AO510">
        <v>-1.41218447685242</v>
      </c>
      <c r="AP510">
        <v>-1.41902196407318</v>
      </c>
      <c r="AQ510">
        <v>-1.72622966766357</v>
      </c>
      <c r="AR510">
        <v>-1.07416117191315</v>
      </c>
      <c r="AS510">
        <v>-1.52672183513641</v>
      </c>
      <c r="AT510">
        <v>-1.39856195449829</v>
      </c>
      <c r="AU510">
        <v>0</v>
      </c>
      <c r="AV510">
        <v>0</v>
      </c>
      <c r="AW510" s="1">
        <v>0.260198242594292</v>
      </c>
      <c r="AX510" s="1">
        <v>3</v>
      </c>
      <c r="AY510" s="1">
        <v>4</v>
      </c>
      <c r="AZ510" s="1">
        <v>5</v>
      </c>
    </row>
    <row r="511" spans="1:52">
      <c r="A511">
        <v>11</v>
      </c>
      <c r="B511">
        <v>25</v>
      </c>
      <c r="C511">
        <v>2010</v>
      </c>
      <c r="D511">
        <v>0</v>
      </c>
      <c r="E511">
        <v>0</v>
      </c>
      <c r="F511">
        <v>0</v>
      </c>
      <c r="G511">
        <v>0.115795724465558</v>
      </c>
      <c r="H511">
        <v>0.0210807600950119</v>
      </c>
      <c r="I511">
        <v>3025.75073242188</v>
      </c>
      <c r="J511">
        <v>562.397644042969</v>
      </c>
      <c r="K511">
        <v>0.00118923747028509</v>
      </c>
      <c r="L511">
        <v>0.000221044101329726</v>
      </c>
      <c r="M511">
        <v>7.75833521133814</v>
      </c>
      <c r="N511">
        <v>7.92109357806998</v>
      </c>
      <c r="O511">
        <v>7.7834022505423</v>
      </c>
      <c r="P511">
        <v>21083.60546875</v>
      </c>
      <c r="Q511">
        <v>14.7493574742014</v>
      </c>
      <c r="R511">
        <v>92675</v>
      </c>
      <c r="S511">
        <v>27.4537685459929</v>
      </c>
      <c r="T511">
        <v>3.55155779773237</v>
      </c>
      <c r="U511">
        <v>12.3367267973958</v>
      </c>
      <c r="V511">
        <v>1.37043168466306e-5</v>
      </c>
      <c r="W511">
        <v>4.31424996764312e-5</v>
      </c>
      <c r="X511">
        <v>0.0993145257234573</v>
      </c>
      <c r="Y511">
        <v>0.0414040088653565</v>
      </c>
      <c r="Z511">
        <v>2.59456062316894</v>
      </c>
      <c r="AA511" s="1">
        <v>0.0632819682359695</v>
      </c>
      <c r="AB511">
        <v>2544277.99999989</v>
      </c>
      <c r="AC511">
        <v>1019.76302242485</v>
      </c>
      <c r="AD511">
        <v>0.376652747392654</v>
      </c>
      <c r="AE511">
        <v>0.00055636785691604</v>
      </c>
      <c r="AF511" s="1">
        <v>21948.609375</v>
      </c>
      <c r="AG511" s="1">
        <v>23.7348289489746</v>
      </c>
      <c r="AH511" s="1">
        <v>3694.60205078125</v>
      </c>
      <c r="AI511" s="1">
        <v>39148240</v>
      </c>
      <c r="AJ511">
        <f t="shared" si="7"/>
        <v>421.555553500047</v>
      </c>
      <c r="AK511">
        <v>0</v>
      </c>
      <c r="AL511">
        <v>0</v>
      </c>
      <c r="AM511">
        <v>4</v>
      </c>
      <c r="AN511">
        <v>0</v>
      </c>
      <c r="AO511">
        <v>-1.39423859119415</v>
      </c>
      <c r="AP511">
        <v>-1.45710134506226</v>
      </c>
      <c r="AQ511">
        <v>-1.52482771873474</v>
      </c>
      <c r="AR511">
        <v>-1.08066415786743</v>
      </c>
      <c r="AS511">
        <v>-1.51355981826782</v>
      </c>
      <c r="AT511">
        <v>-1.36032783985138</v>
      </c>
      <c r="AU511">
        <v>0</v>
      </c>
      <c r="AV511">
        <v>0</v>
      </c>
      <c r="AW511" s="1">
        <v>0.253964683420574</v>
      </c>
      <c r="AX511" s="1">
        <v>3</v>
      </c>
      <c r="AY511" s="1">
        <v>4</v>
      </c>
      <c r="AZ511" s="1">
        <v>5</v>
      </c>
    </row>
    <row r="512" spans="1:52">
      <c r="A512">
        <v>11</v>
      </c>
      <c r="B512">
        <v>25</v>
      </c>
      <c r="C512">
        <v>2011</v>
      </c>
      <c r="D512">
        <v>0</v>
      </c>
      <c r="E512">
        <v>0</v>
      </c>
      <c r="F512">
        <v>0</v>
      </c>
      <c r="G512">
        <v>0.116686460807601</v>
      </c>
      <c r="H512">
        <v>0.0210807600950119</v>
      </c>
      <c r="I512">
        <v>3011.10498046875</v>
      </c>
      <c r="J512">
        <v>565.723449707031</v>
      </c>
      <c r="K512">
        <v>0.00116012699710137</v>
      </c>
      <c r="L512">
        <v>0.000217963522080946</v>
      </c>
      <c r="M512">
        <v>7.66184473401718</v>
      </c>
      <c r="N512">
        <v>7.96793591136664</v>
      </c>
      <c r="O512">
        <v>7.70868183004445</v>
      </c>
      <c r="P512">
        <v>21300.80078125</v>
      </c>
      <c r="Q512">
        <v>14.7692881931194</v>
      </c>
      <c r="R512">
        <v>92675</v>
      </c>
      <c r="S512">
        <v>28.0064310763434</v>
      </c>
      <c r="T512">
        <v>3.60293714657914</v>
      </c>
      <c r="U512">
        <v>12.3559823809662</v>
      </c>
      <c r="V512">
        <v>1.41421473355454e-5</v>
      </c>
      <c r="W512">
        <v>4.31424996764312e-5</v>
      </c>
      <c r="X512">
        <v>0.0982644408941269</v>
      </c>
      <c r="Y512">
        <v>0.0410855002701283</v>
      </c>
      <c r="Z512">
        <v>2.38908815383911</v>
      </c>
      <c r="AA512" s="1">
        <v>0.0582704432308674</v>
      </c>
      <c r="AB512">
        <v>2595496.00000012</v>
      </c>
      <c r="AC512">
        <v>920.474604406636</v>
      </c>
      <c r="AD512">
        <v>0.360897243022919</v>
      </c>
      <c r="AE512">
        <v>0.000490543432533741</v>
      </c>
      <c r="AF512" s="1">
        <v>19381.98046875</v>
      </c>
      <c r="AG512" s="1">
        <v>21.6355438232422</v>
      </c>
      <c r="AH512" s="1">
        <v>3347.4326171875</v>
      </c>
      <c r="AI512" s="1">
        <v>36338920</v>
      </c>
      <c r="AJ512">
        <f t="shared" si="7"/>
        <v>383.582501885968</v>
      </c>
      <c r="AK512">
        <v>0</v>
      </c>
      <c r="AL512">
        <v>0</v>
      </c>
      <c r="AM512">
        <v>4</v>
      </c>
      <c r="AN512">
        <v>0</v>
      </c>
      <c r="AO512">
        <v>-1.35516083240509</v>
      </c>
      <c r="AP512">
        <v>-1.37401640415192</v>
      </c>
      <c r="AQ512">
        <v>-1.31808519363403</v>
      </c>
      <c r="AR512">
        <v>-1.03720164299011</v>
      </c>
      <c r="AS512">
        <v>-1.48459410667419</v>
      </c>
      <c r="AT512">
        <v>-1.35003161430359</v>
      </c>
      <c r="AU512">
        <v>0</v>
      </c>
      <c r="AV512">
        <v>0</v>
      </c>
      <c r="AW512" s="1">
        <v>0.251663603302898</v>
      </c>
      <c r="AX512" s="1">
        <v>3</v>
      </c>
      <c r="AY512" s="1">
        <v>4</v>
      </c>
      <c r="AZ512" s="1">
        <v>5</v>
      </c>
    </row>
    <row r="513" spans="1:52">
      <c r="A513">
        <v>11</v>
      </c>
      <c r="B513">
        <v>25</v>
      </c>
      <c r="C513">
        <v>2012</v>
      </c>
      <c r="D513">
        <v>0</v>
      </c>
      <c r="E513">
        <v>0</v>
      </c>
      <c r="F513">
        <v>0</v>
      </c>
      <c r="G513">
        <v>0.116983372921615</v>
      </c>
      <c r="H513">
        <v>0.0210807600950119</v>
      </c>
      <c r="I513">
        <v>3073.20727539063</v>
      </c>
      <c r="J513">
        <v>571.245727539063</v>
      </c>
      <c r="K513">
        <v>0.00113749228751954</v>
      </c>
      <c r="L513">
        <v>0.000211436311034888</v>
      </c>
      <c r="M513">
        <v>7.80001846545844</v>
      </c>
      <c r="N513">
        <v>8.04571447238116</v>
      </c>
      <c r="O513">
        <v>7.83753360215054</v>
      </c>
      <c r="P513">
        <v>24936.71875</v>
      </c>
      <c r="Q513">
        <v>14.8094061977219</v>
      </c>
      <c r="R513">
        <v>92675</v>
      </c>
      <c r="S513">
        <v>29.1528351766914</v>
      </c>
      <c r="T513">
        <v>3.68191133966275</v>
      </c>
      <c r="U513">
        <v>12.3771483920748</v>
      </c>
      <c r="V513">
        <v>1.47024728379378e-5</v>
      </c>
      <c r="W513">
        <v>4.31424996764312e-5</v>
      </c>
      <c r="X513">
        <v>0.0923624038696289</v>
      </c>
      <c r="Y513">
        <v>0.0390262939035892</v>
      </c>
      <c r="Z513">
        <v>2.41446876525879</v>
      </c>
      <c r="AA513" s="1">
        <v>0.0588894821703434</v>
      </c>
      <c r="AB513">
        <v>2701738.99999988</v>
      </c>
      <c r="AC513">
        <v>893.672099806418</v>
      </c>
      <c r="AD513">
        <v>0.350773245096207</v>
      </c>
      <c r="AE513">
        <v>0.000431680819019675</v>
      </c>
      <c r="AF513" s="1">
        <v>19728.326171875</v>
      </c>
      <c r="AG513" s="1">
        <v>20.7046947479248</v>
      </c>
      <c r="AH513" s="1">
        <v>3496.65209960938</v>
      </c>
      <c r="AI513" s="1">
        <v>37105256</v>
      </c>
      <c r="AJ513">
        <f t="shared" si="7"/>
        <v>376.269638245748</v>
      </c>
      <c r="AK513">
        <v>0</v>
      </c>
      <c r="AL513">
        <v>0</v>
      </c>
      <c r="AM513">
        <v>4</v>
      </c>
      <c r="AN513">
        <v>0</v>
      </c>
      <c r="AO513">
        <v>-1.3309965133667</v>
      </c>
      <c r="AP513">
        <v>-1.48623263835907</v>
      </c>
      <c r="AQ513">
        <v>-1.04411733150482</v>
      </c>
      <c r="AR513">
        <v>-1.06983387470245</v>
      </c>
      <c r="AS513">
        <v>-1.46390414237976</v>
      </c>
      <c r="AT513">
        <v>-1.34274756908417</v>
      </c>
      <c r="AU513">
        <v>0</v>
      </c>
      <c r="AV513">
        <v>0</v>
      </c>
      <c r="AW513" s="1">
        <v>0.23829694333431</v>
      </c>
      <c r="AX513" s="1">
        <v>3</v>
      </c>
      <c r="AY513" s="1">
        <v>4</v>
      </c>
      <c r="AZ513" s="1">
        <v>5</v>
      </c>
    </row>
    <row r="514" spans="1:52">
      <c r="A514">
        <v>11</v>
      </c>
      <c r="B514">
        <v>25</v>
      </c>
      <c r="C514">
        <v>2013</v>
      </c>
      <c r="D514">
        <v>0</v>
      </c>
      <c r="E514">
        <v>0</v>
      </c>
      <c r="F514">
        <v>0</v>
      </c>
      <c r="G514">
        <v>0.116983372921615</v>
      </c>
      <c r="H514">
        <v>0.0210807600950119</v>
      </c>
      <c r="I514">
        <v>3076.84423828125</v>
      </c>
      <c r="J514">
        <v>580.36376953125</v>
      </c>
      <c r="K514">
        <v>0.00111527384069486</v>
      </c>
      <c r="L514">
        <v>0.000210366362454159</v>
      </c>
      <c r="M514">
        <v>7.80924933573921</v>
      </c>
      <c r="N514">
        <v>8.17413759903169</v>
      </c>
      <c r="O514">
        <v>7.86496345766129</v>
      </c>
      <c r="P514">
        <v>18401.99609375</v>
      </c>
      <c r="Q514">
        <v>14.830315059936</v>
      </c>
      <c r="R514">
        <v>92675</v>
      </c>
      <c r="S514">
        <v>29.7688049635833</v>
      </c>
      <c r="T514">
        <v>3.64198695475373</v>
      </c>
      <c r="U514">
        <v>12.4022752774554</v>
      </c>
      <c r="V514">
        <v>1.38347349176186e-5</v>
      </c>
      <c r="W514">
        <v>4.31424996764312e-5</v>
      </c>
      <c r="X514">
        <v>0.0866220518946648</v>
      </c>
      <c r="Y514">
        <v>0.0368657186627388</v>
      </c>
      <c r="Z514">
        <v>2.6617579460144</v>
      </c>
      <c r="AA514" s="1">
        <v>0.0649209246039391</v>
      </c>
      <c r="AB514">
        <v>2758824.00000008</v>
      </c>
      <c r="AC514">
        <v>964.81614848005</v>
      </c>
      <c r="AD514">
        <v>0.40243399143219</v>
      </c>
      <c r="AE514">
        <v>0.000399815413402394</v>
      </c>
      <c r="AF514" s="1">
        <v>22126.24609375</v>
      </c>
      <c r="AG514" s="1">
        <v>24.0912265777588</v>
      </c>
      <c r="AH514" s="1">
        <v>3778.5087890625</v>
      </c>
      <c r="AI514" s="1">
        <v>40109616</v>
      </c>
      <c r="AJ514">
        <f t="shared" si="7"/>
        <v>398.319569875086</v>
      </c>
      <c r="AK514">
        <v>0</v>
      </c>
      <c r="AL514">
        <v>0</v>
      </c>
      <c r="AM514">
        <v>4</v>
      </c>
      <c r="AN514">
        <v>0</v>
      </c>
      <c r="AO514">
        <v>-1.37010824680328</v>
      </c>
      <c r="AP514">
        <v>-1.38918936252594</v>
      </c>
      <c r="AQ514">
        <v>-1.08947229385376</v>
      </c>
      <c r="AR514">
        <v>-1.00592374801636</v>
      </c>
      <c r="AS514">
        <v>-1.39775705337524</v>
      </c>
      <c r="AT514">
        <v>-1.37470948696136</v>
      </c>
      <c r="AU514">
        <v>0</v>
      </c>
      <c r="AV514">
        <v>0</v>
      </c>
      <c r="AW514" s="1">
        <v>0.225186115181193</v>
      </c>
      <c r="AX514" s="1">
        <v>3</v>
      </c>
      <c r="AY514" s="1">
        <v>4</v>
      </c>
      <c r="AZ514" s="1">
        <v>4</v>
      </c>
    </row>
    <row r="515" spans="1:52">
      <c r="A515">
        <v>11</v>
      </c>
      <c r="B515">
        <v>25</v>
      </c>
      <c r="C515">
        <v>2014</v>
      </c>
      <c r="D515">
        <v>0</v>
      </c>
      <c r="E515">
        <v>0</v>
      </c>
      <c r="F515">
        <v>0</v>
      </c>
      <c r="G515">
        <v>0.117577197149644</v>
      </c>
      <c r="H515">
        <v>0.0210807600950119</v>
      </c>
      <c r="I515">
        <v>3036.283203125</v>
      </c>
      <c r="J515">
        <v>566.713745117188</v>
      </c>
      <c r="K515">
        <v>0.00106653459279636</v>
      </c>
      <c r="L515">
        <v>0.000199065690828371</v>
      </c>
      <c r="M515">
        <v>7.66738182607323</v>
      </c>
      <c r="N515">
        <v>7.98188373404489</v>
      </c>
      <c r="O515">
        <v>7.71519715270343</v>
      </c>
      <c r="P515">
        <v>14894.03125</v>
      </c>
      <c r="Q515">
        <v>14.861730000591</v>
      </c>
      <c r="R515">
        <v>92675</v>
      </c>
      <c r="S515">
        <v>30.7188346371731</v>
      </c>
      <c r="T515">
        <v>3.68826910706243</v>
      </c>
      <c r="U515">
        <v>12.3918628540693</v>
      </c>
      <c r="V515">
        <v>1.40419554285251e-5</v>
      </c>
      <c r="W515">
        <v>4.31424996764312e-5</v>
      </c>
      <c r="X515">
        <v>0.0813476666808128</v>
      </c>
      <c r="Y515">
        <v>0.0348345302045345</v>
      </c>
      <c r="Z515">
        <v>2.52084112167358</v>
      </c>
      <c r="AA515" s="1">
        <v>0.0614839307963848</v>
      </c>
      <c r="AB515">
        <v>2846868.00000002</v>
      </c>
      <c r="AC515">
        <v>885.478751271069</v>
      </c>
      <c r="AD515">
        <v>0.376828521490097</v>
      </c>
      <c r="AE515">
        <v>0.000389721360988915</v>
      </c>
      <c r="AF515" s="1">
        <v>21280.439453125</v>
      </c>
      <c r="AG515" s="1">
        <v>22.9912052154541</v>
      </c>
      <c r="AH515" s="1">
        <v>3497.29614257813</v>
      </c>
      <c r="AI515" s="1">
        <v>38264264</v>
      </c>
      <c r="AJ515">
        <f t="shared" ref="AJ515:AJ578" si="8">AI515*10000/AB515/365</f>
        <v>368.241871417991</v>
      </c>
      <c r="AK515">
        <v>0</v>
      </c>
      <c r="AL515">
        <v>0</v>
      </c>
      <c r="AM515">
        <v>4</v>
      </c>
      <c r="AN515">
        <v>0</v>
      </c>
      <c r="AO515">
        <v>-1.32900524139404</v>
      </c>
      <c r="AP515">
        <v>-1.50981950759888</v>
      </c>
      <c r="AQ515">
        <v>-1.56888270378113</v>
      </c>
      <c r="AR515">
        <v>-1.16216695308685</v>
      </c>
      <c r="AS515">
        <v>-1.15042281150818</v>
      </c>
      <c r="AT515">
        <v>-1.3308037519455</v>
      </c>
      <c r="AU515">
        <v>0</v>
      </c>
      <c r="AV515">
        <v>0</v>
      </c>
      <c r="AW515" s="1">
        <v>0.213224467361263</v>
      </c>
      <c r="AX515" s="1">
        <v>3</v>
      </c>
      <c r="AY515" s="1">
        <v>3</v>
      </c>
      <c r="AZ515" s="1">
        <v>4</v>
      </c>
    </row>
    <row r="516" spans="1:52">
      <c r="A516">
        <v>11</v>
      </c>
      <c r="B516">
        <v>25</v>
      </c>
      <c r="C516">
        <v>2015</v>
      </c>
      <c r="D516">
        <v>0</v>
      </c>
      <c r="E516">
        <v>0</v>
      </c>
      <c r="F516">
        <v>0</v>
      </c>
      <c r="G516">
        <v>0.117577197149644</v>
      </c>
      <c r="H516">
        <v>0.0210807600950119</v>
      </c>
      <c r="I516">
        <v>2988.68310546875</v>
      </c>
      <c r="J516">
        <v>558.772399902344</v>
      </c>
      <c r="K516">
        <v>0.00102191943776803</v>
      </c>
      <c r="L516">
        <v>0.00019106086413231</v>
      </c>
      <c r="M516">
        <v>7.54717955926452</v>
      </c>
      <c r="N516">
        <v>7.87003380144146</v>
      </c>
      <c r="O516">
        <v>7.59626459615899</v>
      </c>
      <c r="P516">
        <v>15015.1923828125</v>
      </c>
      <c r="Q516">
        <v>14.8886607547354</v>
      </c>
      <c r="R516">
        <v>92675</v>
      </c>
      <c r="S516">
        <v>31.5573563528461</v>
      </c>
      <c r="T516">
        <v>3.71827808179691</v>
      </c>
      <c r="U516">
        <v>12.4181242833837</v>
      </c>
      <c r="V516">
        <v>1.40852462600313e-5</v>
      </c>
      <c r="W516">
        <v>4.31424996764312e-5</v>
      </c>
      <c r="X516">
        <v>0.0777746066451073</v>
      </c>
      <c r="Y516">
        <v>0.0335142835974693</v>
      </c>
      <c r="Z516">
        <v>2.52871894836426</v>
      </c>
      <c r="AA516" s="1">
        <v>0.0616760700941086</v>
      </c>
      <c r="AB516">
        <v>2924578.00000001</v>
      </c>
      <c r="AC516">
        <v>864.644043812219</v>
      </c>
      <c r="AD516">
        <v>0.371276915073395</v>
      </c>
      <c r="AE516">
        <v>0.000379349192371592</v>
      </c>
      <c r="AF516" s="1">
        <v>20703.197265625</v>
      </c>
      <c r="AG516" s="1">
        <v>21.6591892242432</v>
      </c>
      <c r="AH516" s="1">
        <v>3566.52661132813</v>
      </c>
      <c r="AI516" s="1">
        <v>38597000</v>
      </c>
      <c r="AJ516">
        <f t="shared" si="8"/>
        <v>361.574235597244</v>
      </c>
      <c r="AK516">
        <v>0</v>
      </c>
      <c r="AL516">
        <v>0</v>
      </c>
      <c r="AM516">
        <v>4</v>
      </c>
      <c r="AN516">
        <v>0</v>
      </c>
      <c r="AO516">
        <v>-1.38144493103027</v>
      </c>
      <c r="AP516">
        <v>-1.4899959564209</v>
      </c>
      <c r="AQ516">
        <v>-0.973281741142273</v>
      </c>
      <c r="AR516">
        <v>-1.22344315052032</v>
      </c>
      <c r="AS516">
        <v>-1.21049761772156</v>
      </c>
      <c r="AT516">
        <v>-1.33509016036987</v>
      </c>
      <c r="AU516">
        <v>0</v>
      </c>
      <c r="AV516">
        <v>0</v>
      </c>
      <c r="AW516" s="1">
        <v>0.205164317243769</v>
      </c>
      <c r="AX516" s="1">
        <v>3</v>
      </c>
      <c r="AY516" s="1">
        <v>3</v>
      </c>
      <c r="AZ516" s="1">
        <v>4</v>
      </c>
    </row>
    <row r="517" spans="1:52">
      <c r="A517">
        <v>11</v>
      </c>
      <c r="B517">
        <v>25</v>
      </c>
      <c r="C517">
        <v>2016</v>
      </c>
      <c r="D517">
        <v>0</v>
      </c>
      <c r="E517">
        <v>0</v>
      </c>
      <c r="F517">
        <v>0</v>
      </c>
      <c r="G517">
        <v>0.117874109263658</v>
      </c>
      <c r="H517">
        <v>0.0213776722090261</v>
      </c>
      <c r="I517">
        <v>3017.66650390625</v>
      </c>
      <c r="J517">
        <v>579.552490234375</v>
      </c>
      <c r="K517">
        <v>0.00100719214126626</v>
      </c>
      <c r="L517">
        <v>0.000193434467612557</v>
      </c>
      <c r="M517">
        <v>7.60117507281171</v>
      </c>
      <c r="N517">
        <v>8.0493401421441</v>
      </c>
      <c r="O517">
        <v>7.66997653334888</v>
      </c>
      <c r="P517">
        <v>23094.92578125</v>
      </c>
      <c r="Q517">
        <v>14.9128280086914</v>
      </c>
      <c r="R517">
        <v>92675</v>
      </c>
      <c r="S517">
        <v>32.3293013218223</v>
      </c>
      <c r="T517">
        <v>3.71700265947402</v>
      </c>
      <c r="U517">
        <v>12.4397749440599</v>
      </c>
      <c r="V517">
        <v>1.37314003799275e-5</v>
      </c>
      <c r="W517">
        <v>4.31424996764312e-5</v>
      </c>
      <c r="X517">
        <v>0.0764314755797386</v>
      </c>
      <c r="Y517">
        <v>0.0331794284284115</v>
      </c>
      <c r="Z517">
        <v>2.60054588317871</v>
      </c>
      <c r="AA517" s="1">
        <v>0.0634279474616051</v>
      </c>
      <c r="AB517">
        <v>2996117.99999988</v>
      </c>
      <c r="AC517">
        <v>867.971783213751</v>
      </c>
      <c r="AD517">
        <v>0.384890586137772</v>
      </c>
      <c r="AE517">
        <v>0.000390508706914261</v>
      </c>
      <c r="AF517" s="1">
        <v>21357.48828125</v>
      </c>
      <c r="AG517" s="1">
        <v>23.1410217285156</v>
      </c>
      <c r="AH517" s="1">
        <v>3538.75732421875</v>
      </c>
      <c r="AI517" s="1">
        <v>38623284</v>
      </c>
      <c r="AJ517">
        <f t="shared" si="8"/>
        <v>353.181071100539</v>
      </c>
      <c r="AK517">
        <v>0</v>
      </c>
      <c r="AL517">
        <v>0</v>
      </c>
      <c r="AM517">
        <v>4</v>
      </c>
      <c r="AN517">
        <v>0</v>
      </c>
      <c r="AO517">
        <v>-1.51160538196564</v>
      </c>
      <c r="AP517">
        <v>-1.55864953994751</v>
      </c>
      <c r="AQ517">
        <v>-1.30189418792725</v>
      </c>
      <c r="AR517">
        <v>-1.18124747276306</v>
      </c>
      <c r="AS517">
        <v>-1.4068295955658</v>
      </c>
      <c r="AT517">
        <v>-1.36274147033691</v>
      </c>
      <c r="AU517">
        <v>0</v>
      </c>
      <c r="AV517">
        <v>0</v>
      </c>
      <c r="AW517" s="1">
        <v>0.202235460883218</v>
      </c>
      <c r="AX517" s="1">
        <v>3</v>
      </c>
      <c r="AY517" s="1">
        <v>3</v>
      </c>
      <c r="AZ517" s="1">
        <v>4</v>
      </c>
    </row>
    <row r="518" spans="1:52">
      <c r="A518">
        <v>11</v>
      </c>
      <c r="B518">
        <v>25</v>
      </c>
      <c r="C518">
        <v>2017</v>
      </c>
      <c r="D518">
        <v>0</v>
      </c>
      <c r="E518">
        <v>0</v>
      </c>
      <c r="F518">
        <v>0</v>
      </c>
      <c r="G518">
        <v>0.117577197149644</v>
      </c>
      <c r="H518">
        <v>0.0213776722090261</v>
      </c>
      <c r="I518">
        <v>3033.0185546875</v>
      </c>
      <c r="J518">
        <v>580.905578613281</v>
      </c>
      <c r="K518">
        <v>0.000985408235170798</v>
      </c>
      <c r="L518">
        <v>0.00018873248900423</v>
      </c>
      <c r="M518">
        <v>7.65913776436237</v>
      </c>
      <c r="N518">
        <v>8.06813303629557</v>
      </c>
      <c r="O518">
        <v>7.72205998347356</v>
      </c>
      <c r="P518">
        <v>16123.509765625</v>
      </c>
      <c r="Q518">
        <v>14.9397681759757</v>
      </c>
      <c r="R518">
        <v>92675</v>
      </c>
      <c r="S518">
        <v>33.2120960345294</v>
      </c>
      <c r="T518">
        <v>3.70545859603165</v>
      </c>
      <c r="U518">
        <v>12.4563473581468</v>
      </c>
      <c r="V518">
        <v>1.32129971537634e-5</v>
      </c>
      <c r="W518">
        <v>4.31424996764312e-5</v>
      </c>
      <c r="X518">
        <v>0.0752349346876144</v>
      </c>
      <c r="Y518">
        <v>0.0327951163053513</v>
      </c>
      <c r="Z518">
        <v>2.6025025844574</v>
      </c>
      <c r="AA518" s="1">
        <v>0.063475675880909</v>
      </c>
      <c r="AB518">
        <v>3077931.00000001</v>
      </c>
      <c r="AC518">
        <v>845.536363374419</v>
      </c>
      <c r="AD518">
        <v>0.402497053146362</v>
      </c>
      <c r="AE518">
        <v>0.000574609322939068</v>
      </c>
      <c r="AF518" s="1">
        <v>22612.193359375</v>
      </c>
      <c r="AG518" s="1">
        <v>24.8602867126465</v>
      </c>
      <c r="AH518" s="1">
        <v>3684.27465820313</v>
      </c>
      <c r="AI518" s="1">
        <v>39283256</v>
      </c>
      <c r="AJ518">
        <f t="shared" si="8"/>
        <v>349.667873984535</v>
      </c>
      <c r="AK518">
        <v>0</v>
      </c>
      <c r="AL518">
        <v>0</v>
      </c>
      <c r="AM518">
        <v>4</v>
      </c>
      <c r="AN518">
        <v>0</v>
      </c>
      <c r="AO518">
        <v>-1.45800268650055</v>
      </c>
      <c r="AP518">
        <v>-1.51080346107483</v>
      </c>
      <c r="AQ518">
        <v>-1.28639209270477</v>
      </c>
      <c r="AR518">
        <v>-1.23040843009949</v>
      </c>
      <c r="AS518">
        <v>-1.32141256332397</v>
      </c>
      <c r="AT518">
        <v>-1.37138092517853</v>
      </c>
      <c r="AU518">
        <v>0</v>
      </c>
      <c r="AV518">
        <v>0</v>
      </c>
      <c r="AW518" s="1">
        <v>0.199669402234862</v>
      </c>
      <c r="AX518" s="1">
        <v>3</v>
      </c>
      <c r="AY518" s="1">
        <v>3</v>
      </c>
      <c r="AZ518" s="1">
        <v>4</v>
      </c>
    </row>
    <row r="519" spans="1:52">
      <c r="A519">
        <v>11</v>
      </c>
      <c r="B519">
        <v>25</v>
      </c>
      <c r="C519">
        <v>2018</v>
      </c>
      <c r="D519">
        <v>0</v>
      </c>
      <c r="E519">
        <v>0</v>
      </c>
      <c r="F519">
        <v>0</v>
      </c>
      <c r="G519">
        <v>0.117874109263658</v>
      </c>
      <c r="H519">
        <v>0.0213776722090261</v>
      </c>
      <c r="I519">
        <v>2958.99780273438</v>
      </c>
      <c r="J519">
        <v>567.128173828125</v>
      </c>
      <c r="K519">
        <v>0.000730756938487761</v>
      </c>
      <c r="L519">
        <v>0.000140058518344901</v>
      </c>
      <c r="M519">
        <v>7.45339496910422</v>
      </c>
      <c r="N519">
        <v>7.87678019205729</v>
      </c>
      <c r="O519">
        <v>7.51839227412047</v>
      </c>
      <c r="P519">
        <v>16976.408203125</v>
      </c>
      <c r="Q519">
        <v>15.214035568825</v>
      </c>
      <c r="R519">
        <v>92675</v>
      </c>
      <c r="S519">
        <v>43.6927218775313</v>
      </c>
      <c r="T519">
        <v>3.75423529766955</v>
      </c>
      <c r="U519">
        <v>12.6066723952876</v>
      </c>
      <c r="V519">
        <v>1.05456166145269e-5</v>
      </c>
      <c r="W519">
        <v>4.31424996764312e-5</v>
      </c>
      <c r="X519">
        <v>0.0725098834646971</v>
      </c>
      <c r="Y519">
        <v>0.0322882750564637</v>
      </c>
      <c r="Z519">
        <v>2.5491955280304</v>
      </c>
      <c r="AA519" s="1">
        <v>0.0621755011379719</v>
      </c>
      <c r="AB519">
        <v>4049223.00000021</v>
      </c>
      <c r="AC519">
        <v>629.551775249292</v>
      </c>
      <c r="AD519">
        <v>0.381703585386276</v>
      </c>
      <c r="AE519">
        <v>0.000583790242671967</v>
      </c>
      <c r="AF519" s="1">
        <v>21204.193359375</v>
      </c>
      <c r="AG519" s="1">
        <v>22.8204383850098</v>
      </c>
      <c r="AH519" s="1">
        <v>3575.89184570313</v>
      </c>
      <c r="AI519" s="1">
        <v>38289836</v>
      </c>
      <c r="AJ519">
        <f t="shared" si="8"/>
        <v>259.071086660249</v>
      </c>
      <c r="AK519">
        <v>0</v>
      </c>
      <c r="AL519">
        <v>0</v>
      </c>
      <c r="AM519">
        <v>7</v>
      </c>
      <c r="AN519">
        <v>0</v>
      </c>
      <c r="AO519">
        <v>-1.4041200876236</v>
      </c>
      <c r="AP519">
        <v>-1.56217360496521</v>
      </c>
      <c r="AQ519">
        <v>-1.47796535491943</v>
      </c>
      <c r="AR519">
        <v>-1.12444484233856</v>
      </c>
      <c r="AS519">
        <v>-1.33120822906494</v>
      </c>
      <c r="AT519">
        <v>-1.46489036083221</v>
      </c>
      <c r="AU519">
        <v>0</v>
      </c>
      <c r="AV519">
        <v>0</v>
      </c>
      <c r="AW519" s="1">
        <v>0.209817823949288</v>
      </c>
      <c r="AX519" s="1">
        <v>3</v>
      </c>
      <c r="AY519" s="1">
        <v>3</v>
      </c>
      <c r="AZ519" s="1">
        <v>4</v>
      </c>
    </row>
    <row r="520" spans="1:52">
      <c r="A520">
        <v>11</v>
      </c>
      <c r="B520">
        <v>25</v>
      </c>
      <c r="C520">
        <v>2019</v>
      </c>
      <c r="D520">
        <v>0</v>
      </c>
      <c r="E520">
        <v>0</v>
      </c>
      <c r="F520">
        <v>0</v>
      </c>
      <c r="G520">
        <v>0.118467933491686</v>
      </c>
      <c r="H520">
        <v>0.0210807600950119</v>
      </c>
      <c r="I520">
        <v>2967.232421875</v>
      </c>
      <c r="J520">
        <v>554.415283203125</v>
      </c>
      <c r="K520">
        <v>0.000706352393881657</v>
      </c>
      <c r="L520">
        <v>0.000131979065612812</v>
      </c>
      <c r="M520">
        <v>7.43667273652882</v>
      </c>
      <c r="N520">
        <v>7.80866596060739</v>
      </c>
      <c r="O520">
        <v>7.49286745761303</v>
      </c>
      <c r="P520">
        <v>9741.955078125</v>
      </c>
      <c r="Q520">
        <v>15.2507812563985</v>
      </c>
      <c r="R520">
        <v>92675</v>
      </c>
      <c r="S520">
        <v>45.3281035878073</v>
      </c>
      <c r="T520">
        <v>3.77508738749819</v>
      </c>
      <c r="U520">
        <v>12.6246608512204</v>
      </c>
      <c r="V520">
        <v>1.03793337429495e-5</v>
      </c>
      <c r="W520">
        <v>4.31424996764312e-5</v>
      </c>
      <c r="X520">
        <v>0.0695157095278596</v>
      </c>
      <c r="Y520">
        <v>0.0313216685591373</v>
      </c>
      <c r="Z520">
        <v>2.57772994041443</v>
      </c>
      <c r="AA520" s="1">
        <v>0.0628714635968208</v>
      </c>
      <c r="AB520">
        <v>4200782.00000004</v>
      </c>
      <c r="AC520">
        <v>613.630971665372</v>
      </c>
      <c r="AD520">
        <v>0.38838717341423</v>
      </c>
      <c r="AE520">
        <v>0.000591744668781757</v>
      </c>
      <c r="AF520" s="1">
        <v>22057.466796875</v>
      </c>
      <c r="AG520" s="1">
        <v>23.5533599853516</v>
      </c>
      <c r="AH520" s="1">
        <v>3536.4150390625</v>
      </c>
      <c r="AI520" s="1">
        <v>38348072</v>
      </c>
      <c r="AJ520">
        <f t="shared" si="8"/>
        <v>250.10393531229</v>
      </c>
      <c r="AK520">
        <v>0</v>
      </c>
      <c r="AL520">
        <v>0</v>
      </c>
      <c r="AM520">
        <v>7</v>
      </c>
      <c r="AN520">
        <v>0</v>
      </c>
      <c r="AO520">
        <v>-1.41705894470215</v>
      </c>
      <c r="AP520">
        <v>-1.60704827308655</v>
      </c>
      <c r="AQ520">
        <v>-1.35040700435638</v>
      </c>
      <c r="AR520">
        <v>-1.12440085411072</v>
      </c>
      <c r="AS520">
        <v>-1.31415891647339</v>
      </c>
      <c r="AT520">
        <v>-1.43428111076355</v>
      </c>
      <c r="AU520">
        <v>0</v>
      </c>
      <c r="AV520">
        <v>0</v>
      </c>
      <c r="AW520" s="1">
        <v>0.203269772649635</v>
      </c>
      <c r="AX520" s="1">
        <v>3</v>
      </c>
      <c r="AY520" s="1">
        <v>3</v>
      </c>
      <c r="AZ520" s="1">
        <v>4</v>
      </c>
    </row>
    <row r="521" spans="1:52">
      <c r="A521">
        <v>11</v>
      </c>
      <c r="B521">
        <v>25</v>
      </c>
      <c r="C521">
        <v>2020</v>
      </c>
      <c r="D521">
        <v>0</v>
      </c>
      <c r="E521">
        <v>0</v>
      </c>
      <c r="F521">
        <v>0</v>
      </c>
      <c r="G521">
        <v>0.118171021377672</v>
      </c>
      <c r="H521">
        <v>0.0210807600950119</v>
      </c>
      <c r="I521">
        <v>3067.72216796875</v>
      </c>
      <c r="J521">
        <v>580.261474609375</v>
      </c>
      <c r="K521">
        <v>0.000708089867227798</v>
      </c>
      <c r="L521">
        <v>0.000133935619986609</v>
      </c>
      <c r="M521">
        <v>7.70784464313756</v>
      </c>
      <c r="N521">
        <v>8.17269682548415</v>
      </c>
      <c r="O521">
        <v>7.77821672191498</v>
      </c>
      <c r="P521">
        <v>13153.271484375</v>
      </c>
      <c r="Q521">
        <v>15.281630141571</v>
      </c>
      <c r="R521">
        <v>92675</v>
      </c>
      <c r="S521">
        <v>46.7482168869682</v>
      </c>
      <c r="T521">
        <v>3.77508738749819</v>
      </c>
      <c r="U521">
        <v>12.6246608512204</v>
      </c>
      <c r="V521">
        <v>1.0064031238034e-5</v>
      </c>
      <c r="W521">
        <v>7.54993744337547e-5</v>
      </c>
      <c r="X521">
        <v>0.0665215355910211</v>
      </c>
      <c r="Y521">
        <v>0.0303550620618112</v>
      </c>
      <c r="Z521">
        <v>2.48867797851562</v>
      </c>
      <c r="AA521" s="1">
        <v>0.060699462890625</v>
      </c>
      <c r="AB521">
        <v>4332390.99999978</v>
      </c>
      <c r="AC521">
        <v>574.435220301157</v>
      </c>
      <c r="AD521">
        <v>0.366136699914932</v>
      </c>
      <c r="AE521">
        <v>0.00064606562955305</v>
      </c>
      <c r="AF521" s="1">
        <v>20599.517578125</v>
      </c>
      <c r="AG521" s="1">
        <v>22.0750255584717</v>
      </c>
      <c r="AH521" s="1">
        <v>3434.22827148438</v>
      </c>
      <c r="AI521" s="1">
        <v>37395344</v>
      </c>
      <c r="AJ521">
        <f t="shared" si="8"/>
        <v>236.481419290824</v>
      </c>
      <c r="AK521">
        <v>0</v>
      </c>
      <c r="AL521">
        <v>0</v>
      </c>
      <c r="AM521">
        <v>7</v>
      </c>
      <c r="AN521">
        <v>0</v>
      </c>
      <c r="AO521">
        <v>-1.42478811740875</v>
      </c>
      <c r="AP521">
        <v>-1.51056945323944</v>
      </c>
      <c r="AQ521">
        <v>-1.25519597530365</v>
      </c>
      <c r="AR521">
        <v>-1.12530958652496</v>
      </c>
      <c r="AS521">
        <v>-1.33145833015442</v>
      </c>
      <c r="AT521">
        <v>-1.40318298339844</v>
      </c>
      <c r="AU521">
        <v>0</v>
      </c>
      <c r="AV521">
        <v>0</v>
      </c>
      <c r="AW521" s="1">
        <v>0.196674121310778</v>
      </c>
      <c r="AX521" s="1">
        <v>2</v>
      </c>
      <c r="AY521" s="1">
        <v>3</v>
      </c>
      <c r="AZ521" s="1">
        <v>4</v>
      </c>
    </row>
    <row r="522" spans="1:52">
      <c r="A522">
        <v>11</v>
      </c>
      <c r="B522">
        <v>27</v>
      </c>
      <c r="C522">
        <v>2001</v>
      </c>
      <c r="D522">
        <v>0</v>
      </c>
      <c r="E522">
        <v>0</v>
      </c>
      <c r="F522">
        <v>0</v>
      </c>
      <c r="G522">
        <v>0.0033458244111349</v>
      </c>
      <c r="H522">
        <v>0.000624553890078515</v>
      </c>
      <c r="I522">
        <v>267.417694091797</v>
      </c>
      <c r="J522">
        <v>63.6666946411133</v>
      </c>
      <c r="K522">
        <v>0.000769290521989181</v>
      </c>
      <c r="L522">
        <v>0.000183152371125356</v>
      </c>
      <c r="M522">
        <v>3.56556925455729</v>
      </c>
      <c r="N522">
        <v>4.54762104579381</v>
      </c>
      <c r="O522">
        <v>3.7200492258822</v>
      </c>
      <c r="P522">
        <v>48.0254364013672</v>
      </c>
      <c r="Q522">
        <v>12.7588537012335</v>
      </c>
      <c r="R522">
        <v>638129</v>
      </c>
      <c r="S522">
        <v>0.544742520712909</v>
      </c>
      <c r="T522">
        <v>4.63849967974204</v>
      </c>
      <c r="U522">
        <v>15.3731904364572</v>
      </c>
      <c r="V522">
        <v>0.000297423347544074</v>
      </c>
      <c r="W522">
        <v>0</v>
      </c>
      <c r="X522">
        <v>0.00435258401557803</v>
      </c>
      <c r="Y522">
        <v>0.00177299266215414</v>
      </c>
      <c r="Z522">
        <v>0.625312924385071</v>
      </c>
      <c r="AA522" s="1">
        <v>0.00285531021654606</v>
      </c>
      <c r="AB522">
        <v>347616.000000008</v>
      </c>
      <c r="AC522">
        <v>1798.86116975357</v>
      </c>
      <c r="AD522">
        <v>0.0121601857244968</v>
      </c>
      <c r="AE522">
        <v>6.63317696307786e-5</v>
      </c>
      <c r="AF522" s="1">
        <v>415.939361572266</v>
      </c>
      <c r="AG522" s="1">
        <v>0.260222673416138</v>
      </c>
      <c r="AH522" s="1">
        <v>76.0321578979492</v>
      </c>
      <c r="AI522" s="1">
        <v>5160493</v>
      </c>
      <c r="AJ522">
        <f t="shared" si="8"/>
        <v>406.722848956925</v>
      </c>
      <c r="AK522">
        <v>1</v>
      </c>
      <c r="AL522">
        <v>989</v>
      </c>
      <c r="AM522">
        <v>4</v>
      </c>
      <c r="AN522">
        <v>1</v>
      </c>
      <c r="AO522">
        <v>-1.3250138759613</v>
      </c>
      <c r="AP522">
        <v>-0.650617778301239</v>
      </c>
      <c r="AQ522">
        <v>-1.13475406169891</v>
      </c>
      <c r="AR522">
        <v>-1.20869624614716</v>
      </c>
      <c r="AS522">
        <v>-1.13099467754364</v>
      </c>
      <c r="AT522">
        <v>-0.978057503700256</v>
      </c>
      <c r="AU522">
        <v>1</v>
      </c>
      <c r="AV522">
        <v>2</v>
      </c>
      <c r="AW522" s="1">
        <v>0.17372946391877</v>
      </c>
      <c r="AX522" s="1">
        <v>2</v>
      </c>
      <c r="AY522" s="1">
        <v>3</v>
      </c>
      <c r="AZ522" s="1">
        <v>3</v>
      </c>
    </row>
    <row r="523" spans="1:52">
      <c r="A523">
        <v>11</v>
      </c>
      <c r="B523">
        <v>27</v>
      </c>
      <c r="C523">
        <v>2002</v>
      </c>
      <c r="D523">
        <v>0</v>
      </c>
      <c r="E523">
        <v>0</v>
      </c>
      <c r="F523">
        <v>0</v>
      </c>
      <c r="G523">
        <v>0.0033458244111349</v>
      </c>
      <c r="H523">
        <v>0.000624553890078515</v>
      </c>
      <c r="I523">
        <v>248.00390625</v>
      </c>
      <c r="J523">
        <v>60.0203971862793</v>
      </c>
      <c r="K523">
        <v>0.00067520250651371</v>
      </c>
      <c r="L523">
        <v>0.00016340840446792</v>
      </c>
      <c r="M523">
        <v>3.30671875</v>
      </c>
      <c r="N523">
        <v>4.28717122759138</v>
      </c>
      <c r="O523">
        <v>3.46094710103581</v>
      </c>
      <c r="P523">
        <v>0</v>
      </c>
      <c r="Q523">
        <v>12.8139423994847</v>
      </c>
      <c r="R523">
        <v>638129</v>
      </c>
      <c r="S523">
        <v>0.575593649559873</v>
      </c>
      <c r="T523">
        <v>4.69014157060293</v>
      </c>
      <c r="U523">
        <v>15.3977561887368</v>
      </c>
      <c r="V523">
        <v>0.000296399951289798</v>
      </c>
      <c r="W523">
        <v>0</v>
      </c>
      <c r="X523">
        <v>0.00424935109913349</v>
      </c>
      <c r="Y523">
        <v>0.00174817035440355</v>
      </c>
      <c r="Z523">
        <v>0.625674724578857</v>
      </c>
      <c r="AA523" s="1">
        <v>0.00285696214996278</v>
      </c>
      <c r="AB523">
        <v>367302.999999992</v>
      </c>
      <c r="AC523">
        <v>1703.42938821319</v>
      </c>
      <c r="AD523">
        <v>0.012007525190711</v>
      </c>
      <c r="AE523">
        <v>5.60217376914807e-5</v>
      </c>
      <c r="AF523" s="1">
        <v>413.23486328125</v>
      </c>
      <c r="AG523" s="1">
        <v>0.240468963980675</v>
      </c>
      <c r="AH523" s="1">
        <v>73.5028457641602</v>
      </c>
      <c r="AI523" s="1">
        <v>5038654</v>
      </c>
      <c r="AJ523">
        <f t="shared" si="8"/>
        <v>375.834978392488</v>
      </c>
      <c r="AK523">
        <v>1</v>
      </c>
      <c r="AL523">
        <v>224</v>
      </c>
      <c r="AM523">
        <v>4</v>
      </c>
      <c r="AN523">
        <v>1</v>
      </c>
      <c r="AO523">
        <v>-1.2703058719635</v>
      </c>
      <c r="AP523">
        <v>-0.888108372688293</v>
      </c>
      <c r="AQ523">
        <v>-1.55961883068085</v>
      </c>
      <c r="AR523">
        <v>-1.0260694026947</v>
      </c>
      <c r="AS523">
        <v>-1.10900986194611</v>
      </c>
      <c r="AT523">
        <v>-0.940512537956238</v>
      </c>
      <c r="AU523">
        <v>1</v>
      </c>
      <c r="AV523">
        <v>4</v>
      </c>
      <c r="AW523" s="1">
        <v>0.173498054728655</v>
      </c>
      <c r="AX523" s="1">
        <v>2</v>
      </c>
      <c r="AY523" s="1">
        <v>3</v>
      </c>
      <c r="AZ523" s="1">
        <v>3</v>
      </c>
    </row>
    <row r="524" spans="1:52">
      <c r="A524">
        <v>11</v>
      </c>
      <c r="B524">
        <v>27</v>
      </c>
      <c r="C524">
        <v>2003</v>
      </c>
      <c r="D524">
        <v>0</v>
      </c>
      <c r="E524">
        <v>0</v>
      </c>
      <c r="F524">
        <v>0</v>
      </c>
      <c r="G524">
        <v>0.0033458244111349</v>
      </c>
      <c r="H524">
        <v>0.000624553890078515</v>
      </c>
      <c r="I524">
        <v>269.945709228516</v>
      </c>
      <c r="J524">
        <v>69.700798034668</v>
      </c>
      <c r="K524">
        <v>0.000716642754023975</v>
      </c>
      <c r="L524">
        <v>0.00018503932514426</v>
      </c>
      <c r="M524">
        <v>3.59927612304687</v>
      </c>
      <c r="N524">
        <v>4.97862843104771</v>
      </c>
      <c r="O524">
        <v>3.8162529763211</v>
      </c>
      <c r="P524">
        <v>0</v>
      </c>
      <c r="Q524">
        <v>12.8391539543938</v>
      </c>
      <c r="R524">
        <v>638129</v>
      </c>
      <c r="S524">
        <v>0.590289737654949</v>
      </c>
      <c r="T524">
        <v>4.77101289316799</v>
      </c>
      <c r="U524">
        <v>15.4136637366255</v>
      </c>
      <c r="V524">
        <v>0.000313365266805136</v>
      </c>
      <c r="W524">
        <v>0</v>
      </c>
      <c r="X524">
        <v>0.00417850166559219</v>
      </c>
      <c r="Y524">
        <v>0.00172802188899368</v>
      </c>
      <c r="Z524">
        <v>0.711767792701721</v>
      </c>
      <c r="AA524" s="1">
        <v>0.00325008132494986</v>
      </c>
      <c r="AB524">
        <v>376681.000000015</v>
      </c>
      <c r="AC524">
        <v>1889.5771029112</v>
      </c>
      <c r="AD524">
        <v>0.0143924113363028</v>
      </c>
      <c r="AE524">
        <v>5.61182096134871e-5</v>
      </c>
      <c r="AF524" s="1">
        <v>401.331634521484</v>
      </c>
      <c r="AG524" s="1">
        <v>0.284580081701279</v>
      </c>
      <c r="AH524" s="1">
        <v>77.7478256225586</v>
      </c>
      <c r="AI524" s="1">
        <v>5372062.5</v>
      </c>
      <c r="AJ524">
        <f t="shared" si="8"/>
        <v>390.727948902499</v>
      </c>
      <c r="AK524">
        <v>1</v>
      </c>
      <c r="AL524">
        <v>284</v>
      </c>
      <c r="AM524">
        <v>4</v>
      </c>
      <c r="AN524">
        <v>1</v>
      </c>
      <c r="AO524">
        <v>-1.46501386165619</v>
      </c>
      <c r="AP524">
        <v>-1.17485332489014</v>
      </c>
      <c r="AQ524">
        <v>-1.37243020534515</v>
      </c>
      <c r="AR524">
        <v>-1.0497282743454</v>
      </c>
      <c r="AS524">
        <v>-1.51830554008484</v>
      </c>
      <c r="AT524">
        <v>-1.10341620445251</v>
      </c>
      <c r="AU524">
        <v>1</v>
      </c>
      <c r="AV524">
        <v>1</v>
      </c>
      <c r="AW524" s="1">
        <v>0.173337804825271</v>
      </c>
      <c r="AX524" s="1">
        <v>2</v>
      </c>
      <c r="AY524" s="1">
        <v>3</v>
      </c>
      <c r="AZ524" s="1">
        <v>3</v>
      </c>
    </row>
    <row r="525" spans="1:52">
      <c r="A525">
        <v>11</v>
      </c>
      <c r="B525">
        <v>27</v>
      </c>
      <c r="C525">
        <v>2004</v>
      </c>
      <c r="D525">
        <v>0</v>
      </c>
      <c r="E525">
        <v>0</v>
      </c>
      <c r="F525">
        <v>0</v>
      </c>
      <c r="G525">
        <v>0.0033458244111349</v>
      </c>
      <c r="H525">
        <v>0.000624553890078515</v>
      </c>
      <c r="I525">
        <v>250.705108642578</v>
      </c>
      <c r="J525">
        <v>60.6988945007324</v>
      </c>
      <c r="K525">
        <v>0.000641219055206063</v>
      </c>
      <c r="L525">
        <v>0.000155247286321959</v>
      </c>
      <c r="M525">
        <v>3.34273478190104</v>
      </c>
      <c r="N525">
        <v>4.33563532148089</v>
      </c>
      <c r="O525">
        <v>3.4989212550474</v>
      </c>
      <c r="P525">
        <v>24.2418308258057</v>
      </c>
      <c r="Q525">
        <v>12.8764168021022</v>
      </c>
      <c r="R525">
        <v>638129</v>
      </c>
      <c r="S525">
        <v>0.612700566813296</v>
      </c>
      <c r="T525">
        <v>4.94703047320963</v>
      </c>
      <c r="U525">
        <v>15.4098421422063</v>
      </c>
      <c r="V525">
        <v>0.000360007271217188</v>
      </c>
      <c r="W525">
        <v>0</v>
      </c>
      <c r="X525">
        <v>0.00405717128887773</v>
      </c>
      <c r="Y525">
        <v>0.00169234373606741</v>
      </c>
      <c r="Z525">
        <v>0.542191803455353</v>
      </c>
      <c r="AA525" s="1">
        <v>0.00247576157562435</v>
      </c>
      <c r="AB525">
        <v>390982.000000002</v>
      </c>
      <c r="AC525">
        <v>1386.74364409449</v>
      </c>
      <c r="AD525">
        <v>0.00906043592840433</v>
      </c>
      <c r="AE525">
        <v>5.20198409503791e-5</v>
      </c>
      <c r="AF525" s="1">
        <v>287.213531494141</v>
      </c>
      <c r="AG525" s="1">
        <v>0.188061758875847</v>
      </c>
      <c r="AH525" s="1">
        <v>64.8626174926758</v>
      </c>
      <c r="AI525" s="1">
        <v>4462455.5</v>
      </c>
      <c r="AJ525">
        <f t="shared" si="8"/>
        <v>312.697399866285</v>
      </c>
      <c r="AK525">
        <v>1</v>
      </c>
      <c r="AL525">
        <v>35</v>
      </c>
      <c r="AM525">
        <v>4</v>
      </c>
      <c r="AN525">
        <v>1</v>
      </c>
      <c r="AO525">
        <v>-1.44834578037262</v>
      </c>
      <c r="AP525">
        <v>-1.1515417098999</v>
      </c>
      <c r="AQ525">
        <v>-1.53945684432983</v>
      </c>
      <c r="AR525">
        <v>-0.83215993642807</v>
      </c>
      <c r="AS525">
        <v>-1.33303308486938</v>
      </c>
      <c r="AT525">
        <v>-1.23052859306335</v>
      </c>
      <c r="AU525">
        <v>0</v>
      </c>
      <c r="AV525">
        <v>0</v>
      </c>
      <c r="AW525" s="1">
        <v>0.173062765745771</v>
      </c>
      <c r="AX525" s="1">
        <v>2</v>
      </c>
      <c r="AY525" s="1">
        <v>3</v>
      </c>
      <c r="AZ525" s="1">
        <v>3</v>
      </c>
    </row>
    <row r="526" spans="1:52">
      <c r="A526">
        <v>11</v>
      </c>
      <c r="B526">
        <v>27</v>
      </c>
      <c r="C526">
        <v>2005</v>
      </c>
      <c r="D526">
        <v>0</v>
      </c>
      <c r="E526">
        <v>0</v>
      </c>
      <c r="F526">
        <v>0</v>
      </c>
      <c r="G526">
        <v>0.0033458244111349</v>
      </c>
      <c r="H526">
        <v>0.000624553890078515</v>
      </c>
      <c r="I526">
        <v>284.695007324219</v>
      </c>
      <c r="J526">
        <v>67.6632995605469</v>
      </c>
      <c r="K526">
        <v>0.000728306490980384</v>
      </c>
      <c r="L526">
        <v>0.000173096187159248</v>
      </c>
      <c r="M526">
        <v>3.79593343098958</v>
      </c>
      <c r="N526">
        <v>4.83309282575335</v>
      </c>
      <c r="O526">
        <v>3.95908209982883</v>
      </c>
      <c r="P526">
        <v>192.734161376953</v>
      </c>
      <c r="Q526">
        <v>12.876207051781</v>
      </c>
      <c r="R526">
        <v>638129</v>
      </c>
      <c r="S526">
        <v>0.612572066149606</v>
      </c>
      <c r="T526">
        <v>4.99754842611759</v>
      </c>
      <c r="U526">
        <v>15.4442623508263</v>
      </c>
      <c r="V526">
        <v>0.000378740749324994</v>
      </c>
      <c r="W526">
        <v>0</v>
      </c>
      <c r="X526">
        <v>0.00389970000833273</v>
      </c>
      <c r="Y526">
        <v>0.00164876144845039</v>
      </c>
      <c r="Z526">
        <v>0.625821709632874</v>
      </c>
      <c r="AA526" s="1">
        <v>0.00285763340070844</v>
      </c>
      <c r="AB526">
        <v>390899.999999982</v>
      </c>
      <c r="AC526">
        <v>1600.97648921183</v>
      </c>
      <c r="AD526">
        <v>0.0112812984734774</v>
      </c>
      <c r="AE526">
        <v>5.44480462849606e-5</v>
      </c>
      <c r="AF526" s="1">
        <v>350.217315673828</v>
      </c>
      <c r="AG526" s="1">
        <v>0.240643262863159</v>
      </c>
      <c r="AH526" s="1">
        <v>71.5157852172852</v>
      </c>
      <c r="AI526" s="1">
        <v>4940255.5</v>
      </c>
      <c r="AJ526">
        <f t="shared" si="8"/>
        <v>346.250871715096</v>
      </c>
      <c r="AK526">
        <v>0</v>
      </c>
      <c r="AL526">
        <v>0</v>
      </c>
      <c r="AM526">
        <v>4</v>
      </c>
      <c r="AN526">
        <v>1</v>
      </c>
      <c r="AO526">
        <v>-1.53199303150177</v>
      </c>
      <c r="AP526">
        <v>-1.39648103713989</v>
      </c>
      <c r="AQ526">
        <v>-1.44223713874817</v>
      </c>
      <c r="AR526">
        <v>-1.20151317119598</v>
      </c>
      <c r="AS526">
        <v>-1.50373816490173</v>
      </c>
      <c r="AT526">
        <v>-1.3077164888382</v>
      </c>
      <c r="AU526">
        <v>0</v>
      </c>
      <c r="AV526">
        <v>0</v>
      </c>
      <c r="AW526" s="1">
        <v>0.0538082981196173</v>
      </c>
      <c r="AX526" s="1">
        <v>1</v>
      </c>
      <c r="AY526" s="1">
        <v>1</v>
      </c>
      <c r="AZ526" s="1">
        <v>1</v>
      </c>
    </row>
    <row r="527" spans="1:52">
      <c r="A527">
        <v>11</v>
      </c>
      <c r="B527">
        <v>27</v>
      </c>
      <c r="C527">
        <v>2006</v>
      </c>
      <c r="D527">
        <v>0</v>
      </c>
      <c r="E527">
        <v>0</v>
      </c>
      <c r="F527">
        <v>0</v>
      </c>
      <c r="G527">
        <v>0.0033458244111349</v>
      </c>
      <c r="H527">
        <v>0.000624553890078515</v>
      </c>
      <c r="I527">
        <v>279.653045654297</v>
      </c>
      <c r="J527">
        <v>68.501594543457</v>
      </c>
      <c r="K527">
        <v>0.000698467324009653</v>
      </c>
      <c r="L527">
        <v>0.000171091022160042</v>
      </c>
      <c r="M527">
        <v>3.72870727539062</v>
      </c>
      <c r="N527">
        <v>4.89297103881836</v>
      </c>
      <c r="O527">
        <v>3.91184980413887</v>
      </c>
      <c r="P527">
        <v>120.762825012207</v>
      </c>
      <c r="Q527">
        <v>12.9001718727498</v>
      </c>
      <c r="R527">
        <v>638129</v>
      </c>
      <c r="S527">
        <v>0.627429563614854</v>
      </c>
      <c r="T527">
        <v>4.99206778019824</v>
      </c>
      <c r="U527">
        <v>15.4710976263642</v>
      </c>
      <c r="V527">
        <v>0.000367751142207961</v>
      </c>
      <c r="W527">
        <v>0</v>
      </c>
      <c r="X527">
        <v>0.00379187753424048</v>
      </c>
      <c r="Y527">
        <v>0.00161915761418641</v>
      </c>
      <c r="Z527">
        <v>0.849299490451813</v>
      </c>
      <c r="AA527" s="1">
        <v>0.00387807982042432</v>
      </c>
      <c r="AB527">
        <v>400380.999999983</v>
      </c>
      <c r="AC527">
        <v>2121.22825621558</v>
      </c>
      <c r="AD527">
        <v>0.0168036948889494</v>
      </c>
      <c r="AE527">
        <v>5.83029868721496e-5</v>
      </c>
      <c r="AF527" s="1">
        <v>735.553955078125</v>
      </c>
      <c r="AG527" s="1">
        <v>0.472151726484299</v>
      </c>
      <c r="AH527" s="1">
        <v>97.270751953125</v>
      </c>
      <c r="AI527" s="1">
        <v>6523171</v>
      </c>
      <c r="AJ527">
        <f t="shared" si="8"/>
        <v>446.36736932731</v>
      </c>
      <c r="AK527">
        <v>0</v>
      </c>
      <c r="AL527">
        <v>0</v>
      </c>
      <c r="AM527">
        <v>4</v>
      </c>
      <c r="AN527">
        <v>1</v>
      </c>
      <c r="AO527">
        <v>-1.36100935935974</v>
      </c>
      <c r="AP527">
        <v>-1.46016418933868</v>
      </c>
      <c r="AQ527">
        <v>-1.83175504207611</v>
      </c>
      <c r="AR527">
        <v>-1.08030891418457</v>
      </c>
      <c r="AS527">
        <v>-1.55299854278564</v>
      </c>
      <c r="AT527">
        <v>-1.4184205532074</v>
      </c>
      <c r="AU527">
        <v>1</v>
      </c>
      <c r="AV527">
        <v>5</v>
      </c>
      <c r="AW527" s="1">
        <v>0.0535627610872122</v>
      </c>
      <c r="AX527" s="1">
        <v>1</v>
      </c>
      <c r="AY527" s="1">
        <v>1</v>
      </c>
      <c r="AZ527" s="1">
        <v>1</v>
      </c>
    </row>
    <row r="528" spans="1:52">
      <c r="A528">
        <v>11</v>
      </c>
      <c r="B528">
        <v>27</v>
      </c>
      <c r="C528">
        <v>2007</v>
      </c>
      <c r="D528">
        <v>0</v>
      </c>
      <c r="E528">
        <v>0</v>
      </c>
      <c r="F528">
        <v>0</v>
      </c>
      <c r="G528">
        <v>0.0033458244111349</v>
      </c>
      <c r="H528">
        <v>0.000624553890078515</v>
      </c>
      <c r="I528">
        <v>284.063079833984</v>
      </c>
      <c r="J528">
        <v>66.0300979614258</v>
      </c>
      <c r="K528">
        <v>0.00071478234133335</v>
      </c>
      <c r="L528">
        <v>0.000166150236936535</v>
      </c>
      <c r="M528">
        <v>3.78750773111979</v>
      </c>
      <c r="N528">
        <v>4.71643556867327</v>
      </c>
      <c r="O528">
        <v>3.93363112546085</v>
      </c>
      <c r="P528">
        <v>216.622055053711</v>
      </c>
      <c r="Q528">
        <v>12.8927288049198</v>
      </c>
      <c r="R528">
        <v>638129</v>
      </c>
      <c r="S528">
        <v>0.622776899341702</v>
      </c>
      <c r="T528">
        <v>5.09303943165066</v>
      </c>
      <c r="U528">
        <v>15.4857929268729</v>
      </c>
      <c r="V528">
        <v>0.000409862273386325</v>
      </c>
      <c r="W528">
        <v>0</v>
      </c>
      <c r="X528">
        <v>0.00366194150410593</v>
      </c>
      <c r="Y528">
        <v>0.00158076279330999</v>
      </c>
      <c r="Z528">
        <v>0.63737952709198</v>
      </c>
      <c r="AA528" s="1">
        <v>0.00291040888987482</v>
      </c>
      <c r="AB528">
        <v>397412.000000021</v>
      </c>
      <c r="AC528">
        <v>1603.82556916235</v>
      </c>
      <c r="AD528">
        <v>0.0120212910696864</v>
      </c>
      <c r="AE528">
        <v>5.80520500079729e-5</v>
      </c>
      <c r="AF528" s="1">
        <v>327.069702148438</v>
      </c>
      <c r="AG528" s="1">
        <v>0.229670614004135</v>
      </c>
      <c r="AH528" s="1">
        <v>71.4858932495117</v>
      </c>
      <c r="AI528" s="1">
        <v>4926943</v>
      </c>
      <c r="AJ528">
        <f t="shared" si="8"/>
        <v>339.659445930219</v>
      </c>
      <c r="AK528">
        <v>1</v>
      </c>
      <c r="AL528">
        <v>298</v>
      </c>
      <c r="AM528">
        <v>7</v>
      </c>
      <c r="AN528">
        <v>1</v>
      </c>
      <c r="AO528">
        <v>-1.38899254798889</v>
      </c>
      <c r="AP528">
        <v>-1.61005914211273</v>
      </c>
      <c r="AQ528">
        <v>-1.86808049678802</v>
      </c>
      <c r="AR528">
        <v>-1.117924451828</v>
      </c>
      <c r="AS528">
        <v>-1.54328119754791</v>
      </c>
      <c r="AT528">
        <v>-1.45132219791412</v>
      </c>
      <c r="AU528">
        <v>1</v>
      </c>
      <c r="AV528">
        <v>1</v>
      </c>
      <c r="AW528" s="1">
        <v>0.186272482376255</v>
      </c>
      <c r="AX528" s="1">
        <v>2</v>
      </c>
      <c r="AY528" s="1">
        <v>3</v>
      </c>
      <c r="AZ528" s="1">
        <v>3</v>
      </c>
    </row>
    <row r="529" spans="1:52">
      <c r="A529">
        <v>11</v>
      </c>
      <c r="B529">
        <v>27</v>
      </c>
      <c r="C529">
        <v>2008</v>
      </c>
      <c r="D529">
        <v>0</v>
      </c>
      <c r="E529">
        <v>0</v>
      </c>
      <c r="F529">
        <v>0</v>
      </c>
      <c r="G529">
        <v>0.0033458244111349</v>
      </c>
      <c r="H529">
        <v>0.000624553890078515</v>
      </c>
      <c r="I529">
        <v>266.823303222656</v>
      </c>
      <c r="J529">
        <v>62.7163963317871</v>
      </c>
      <c r="K529">
        <v>0.000652028989840777</v>
      </c>
      <c r="L529">
        <v>0.000153258385053966</v>
      </c>
      <c r="M529">
        <v>3.55764404296875</v>
      </c>
      <c r="N529">
        <v>4.47974259512765</v>
      </c>
      <c r="O529">
        <v>3.70269329628248</v>
      </c>
      <c r="P529">
        <v>168.777374267578</v>
      </c>
      <c r="Q529">
        <v>12.9220081877206</v>
      </c>
      <c r="R529">
        <v>638129</v>
      </c>
      <c r="S529">
        <v>0.641280994908584</v>
      </c>
      <c r="T529">
        <v>5.10700516687367</v>
      </c>
      <c r="U529">
        <v>15.52981214265</v>
      </c>
      <c r="V529">
        <v>0.000403633600548833</v>
      </c>
      <c r="W529">
        <v>0</v>
      </c>
      <c r="X529">
        <v>0.00343797029927373</v>
      </c>
      <c r="Y529">
        <v>0.001502032042481</v>
      </c>
      <c r="Z529">
        <v>0.72693008184433</v>
      </c>
      <c r="AA529" s="1">
        <v>0.00331931537948549</v>
      </c>
      <c r="AB529">
        <v>409220.00000002</v>
      </c>
      <c r="AC529">
        <v>1776.37965359536</v>
      </c>
      <c r="AD529">
        <v>0.013819145038724</v>
      </c>
      <c r="AE529">
        <v>5.6286393373739e-5</v>
      </c>
      <c r="AF529" s="1">
        <v>472.111785888672</v>
      </c>
      <c r="AG529" s="1">
        <v>0.302295237779617</v>
      </c>
      <c r="AH529" s="1">
        <v>80.1901779174805</v>
      </c>
      <c r="AI529" s="1">
        <v>5532464</v>
      </c>
      <c r="AJ529">
        <f t="shared" si="8"/>
        <v>370.398211632804</v>
      </c>
      <c r="AK529">
        <v>1</v>
      </c>
      <c r="AL529">
        <v>45</v>
      </c>
      <c r="AM529">
        <v>7</v>
      </c>
      <c r="AN529">
        <v>1</v>
      </c>
      <c r="AO529">
        <v>-1.53418946266174</v>
      </c>
      <c r="AP529">
        <v>-1.55422186851501</v>
      </c>
      <c r="AQ529">
        <v>-1.96519660949707</v>
      </c>
      <c r="AR529">
        <v>-1.15250277519226</v>
      </c>
      <c r="AS529">
        <v>-1.62577319145203</v>
      </c>
      <c r="AT529">
        <v>-1.44590663909912</v>
      </c>
      <c r="AU529">
        <v>1</v>
      </c>
      <c r="AV529">
        <v>4</v>
      </c>
      <c r="AW529" s="1">
        <v>0.185759714830539</v>
      </c>
      <c r="AX529" s="1">
        <v>2</v>
      </c>
      <c r="AY529" s="1">
        <v>3</v>
      </c>
      <c r="AZ529" s="1">
        <v>3</v>
      </c>
    </row>
    <row r="530" spans="1:52">
      <c r="A530">
        <v>11</v>
      </c>
      <c r="B530">
        <v>27</v>
      </c>
      <c r="C530">
        <v>2009</v>
      </c>
      <c r="D530">
        <v>0</v>
      </c>
      <c r="E530">
        <v>0</v>
      </c>
      <c r="F530">
        <v>0</v>
      </c>
      <c r="G530">
        <v>0.0033458244111349</v>
      </c>
      <c r="H530">
        <v>0.000624553890078515</v>
      </c>
      <c r="I530">
        <v>248.045394897461</v>
      </c>
      <c r="J530">
        <v>57.0426979064941</v>
      </c>
      <c r="K530">
        <v>0.000593559135422681</v>
      </c>
      <c r="L530">
        <v>0.000136500072761086</v>
      </c>
      <c r="M530">
        <v>3.30727193196615</v>
      </c>
      <c r="N530">
        <v>4.07447842189244</v>
      </c>
      <c r="O530">
        <v>3.42795622750614</v>
      </c>
      <c r="P530">
        <v>0</v>
      </c>
      <c r="Q530">
        <v>12.9429854837796</v>
      </c>
      <c r="R530">
        <v>638129</v>
      </c>
      <c r="S530">
        <v>0.654875424874906</v>
      </c>
      <c r="T530">
        <v>5.15884849493194</v>
      </c>
      <c r="U530">
        <v>15.5265718616977</v>
      </c>
      <c r="V530">
        <v>0.000416286435050408</v>
      </c>
      <c r="W530">
        <v>0</v>
      </c>
      <c r="X530">
        <v>0.00337447598576546</v>
      </c>
      <c r="Y530">
        <v>0.00149691314436495</v>
      </c>
      <c r="Z530">
        <v>0.540555059909821</v>
      </c>
      <c r="AA530" s="1">
        <v>0.0024682879447937</v>
      </c>
      <c r="AB530">
        <v>417894.999999999</v>
      </c>
      <c r="AC530">
        <v>1293.51885021314</v>
      </c>
      <c r="AD530">
        <v>0.010283412411809</v>
      </c>
      <c r="AE530">
        <v>5.41657427675091e-5</v>
      </c>
      <c r="AF530" s="1">
        <v>194.831909179687</v>
      </c>
      <c r="AG530" s="1">
        <v>0.154285341501236</v>
      </c>
      <c r="AH530" s="1">
        <v>62.4227981567383</v>
      </c>
      <c r="AI530" s="1">
        <v>4318980</v>
      </c>
      <c r="AJ530">
        <f t="shared" si="8"/>
        <v>283.152991009901</v>
      </c>
      <c r="AK530">
        <v>1</v>
      </c>
      <c r="AL530">
        <v>977</v>
      </c>
      <c r="AM530">
        <v>7</v>
      </c>
      <c r="AN530">
        <v>1</v>
      </c>
      <c r="AO530">
        <v>-1.41218447685242</v>
      </c>
      <c r="AP530">
        <v>-1.41902196407318</v>
      </c>
      <c r="AQ530">
        <v>-1.72622966766357</v>
      </c>
      <c r="AR530">
        <v>-1.07416117191315</v>
      </c>
      <c r="AS530">
        <v>-1.52672183513641</v>
      </c>
      <c r="AT530">
        <v>-1.39856195449829</v>
      </c>
      <c r="AU530">
        <v>1</v>
      </c>
      <c r="AV530">
        <v>2</v>
      </c>
      <c r="AW530" s="1">
        <v>0.185616194766259</v>
      </c>
      <c r="AX530" s="1">
        <v>2</v>
      </c>
      <c r="AY530" s="1">
        <v>3</v>
      </c>
      <c r="AZ530" s="1">
        <v>3</v>
      </c>
    </row>
    <row r="531" spans="1:52">
      <c r="A531">
        <v>11</v>
      </c>
      <c r="B531">
        <v>27</v>
      </c>
      <c r="C531">
        <v>2010</v>
      </c>
      <c r="D531">
        <v>0</v>
      </c>
      <c r="E531">
        <v>0</v>
      </c>
      <c r="F531">
        <v>0</v>
      </c>
      <c r="G531">
        <v>0.0033458244111349</v>
      </c>
      <c r="H531">
        <v>0.000624553890078515</v>
      </c>
      <c r="I531">
        <v>282.905090332031</v>
      </c>
      <c r="J531">
        <v>64.245002746582</v>
      </c>
      <c r="K531">
        <v>0.000428780506421809</v>
      </c>
      <c r="L531">
        <v>9.73718952190626e-5</v>
      </c>
      <c r="M531">
        <v>3.77206787109375</v>
      </c>
      <c r="N531">
        <v>4.588928767613</v>
      </c>
      <c r="O531">
        <v>3.90056275785639</v>
      </c>
      <c r="P531">
        <v>578.254150390625</v>
      </c>
      <c r="Q531">
        <v>13.3996768815538</v>
      </c>
      <c r="R531">
        <v>638129</v>
      </c>
      <c r="S531">
        <v>1.03394454726233</v>
      </c>
      <c r="T531">
        <v>5.24911955704668</v>
      </c>
      <c r="U531">
        <v>15.5652207173286</v>
      </c>
      <c r="V531">
        <v>0.000288574485170013</v>
      </c>
      <c r="W531">
        <v>0</v>
      </c>
      <c r="X531">
        <v>0.00326901185326278</v>
      </c>
      <c r="Y531">
        <v>0.00146786810364574</v>
      </c>
      <c r="Z531">
        <v>0.64931321144104</v>
      </c>
      <c r="AA531" s="1">
        <v>0.00296490057371557</v>
      </c>
      <c r="AB531">
        <v>659789.999999966</v>
      </c>
      <c r="AC531">
        <v>984.121025540056</v>
      </c>
      <c r="AD531">
        <v>0.0130415922030807</v>
      </c>
      <c r="AE531">
        <v>5.00158021168318e-5</v>
      </c>
      <c r="AF531" s="1">
        <v>361.248474121094</v>
      </c>
      <c r="AG531" s="1">
        <v>0.24214006960392</v>
      </c>
      <c r="AH531" s="1">
        <v>73.0008773803711</v>
      </c>
      <c r="AI531" s="1">
        <v>5000018.5</v>
      </c>
      <c r="AJ531">
        <f t="shared" si="8"/>
        <v>207.621831520916</v>
      </c>
      <c r="AK531">
        <v>1</v>
      </c>
      <c r="AL531">
        <v>100</v>
      </c>
      <c r="AM531">
        <v>7</v>
      </c>
      <c r="AN531">
        <v>1</v>
      </c>
      <c r="AO531">
        <v>-1.39423859119415</v>
      </c>
      <c r="AP531">
        <v>-1.45710134506226</v>
      </c>
      <c r="AQ531">
        <v>-1.52482771873474</v>
      </c>
      <c r="AR531">
        <v>-1.08066415786743</v>
      </c>
      <c r="AS531">
        <v>-1.51355981826782</v>
      </c>
      <c r="AT531">
        <v>-1.36032783985138</v>
      </c>
      <c r="AU531">
        <v>0</v>
      </c>
      <c r="AV531">
        <v>0</v>
      </c>
      <c r="AW531" s="1">
        <v>0.185456634372535</v>
      </c>
      <c r="AX531" s="1">
        <v>2</v>
      </c>
      <c r="AY531" s="1">
        <v>3</v>
      </c>
      <c r="AZ531" s="1">
        <v>3</v>
      </c>
    </row>
    <row r="532" spans="1:52">
      <c r="A532">
        <v>11</v>
      </c>
      <c r="B532">
        <v>27</v>
      </c>
      <c r="C532">
        <v>2011</v>
      </c>
      <c r="D532">
        <v>0</v>
      </c>
      <c r="E532">
        <v>0</v>
      </c>
      <c r="F532">
        <v>0</v>
      </c>
      <c r="G532">
        <v>0.0033458244111349</v>
      </c>
      <c r="H532">
        <v>0.000624553890078515</v>
      </c>
      <c r="I532">
        <v>263.014678955078</v>
      </c>
      <c r="J532">
        <v>60.3243980407715</v>
      </c>
      <c r="K532">
        <v>0.000383155890518327</v>
      </c>
      <c r="L532">
        <v>8.78796899972322e-5</v>
      </c>
      <c r="M532">
        <v>3.50686238606771</v>
      </c>
      <c r="N532">
        <v>4.30888557434082</v>
      </c>
      <c r="O532">
        <v>3.63302337989378</v>
      </c>
      <c r="P532">
        <v>24.0775928497314</v>
      </c>
      <c r="Q532">
        <v>13.4392784708814</v>
      </c>
      <c r="R532">
        <v>638129</v>
      </c>
      <c r="S532">
        <v>1.07571196419535</v>
      </c>
      <c r="T532">
        <v>5.28334244242244</v>
      </c>
      <c r="U532">
        <v>15.5759111883565</v>
      </c>
      <c r="V532">
        <v>0.000287026495267934</v>
      </c>
      <c r="W532">
        <v>0</v>
      </c>
      <c r="X532">
        <v>0.00318674719892442</v>
      </c>
      <c r="Y532">
        <v>0.00144400633871555</v>
      </c>
      <c r="Z532">
        <v>0.5598184466362</v>
      </c>
      <c r="AA532" s="1">
        <v>0.00255624856799841</v>
      </c>
      <c r="AB532">
        <v>686443.000000016</v>
      </c>
      <c r="AC532">
        <v>815.535225264424</v>
      </c>
      <c r="AD532">
        <v>0.0110119422897696</v>
      </c>
      <c r="AE532">
        <v>4.41022675659042e-5</v>
      </c>
      <c r="AF532" s="1">
        <v>194.809112548828</v>
      </c>
      <c r="AG532" s="1">
        <v>0.156350016593933</v>
      </c>
      <c r="AH532" s="1">
        <v>63.6405563354492</v>
      </c>
      <c r="AI532" s="1">
        <v>4405504</v>
      </c>
      <c r="AJ532">
        <f t="shared" si="8"/>
        <v>175.832137156362</v>
      </c>
      <c r="AK532">
        <v>0</v>
      </c>
      <c r="AL532">
        <v>0</v>
      </c>
      <c r="AM532">
        <v>7</v>
      </c>
      <c r="AN532">
        <v>1</v>
      </c>
      <c r="AO532">
        <v>-1.35516083240509</v>
      </c>
      <c r="AP532">
        <v>-1.37401640415192</v>
      </c>
      <c r="AQ532">
        <v>-1.31808519363403</v>
      </c>
      <c r="AR532">
        <v>-1.03720164299011</v>
      </c>
      <c r="AS532">
        <v>-1.48459410667419</v>
      </c>
      <c r="AT532">
        <v>-1.35003161430359</v>
      </c>
      <c r="AU532">
        <v>0</v>
      </c>
      <c r="AV532">
        <v>0</v>
      </c>
      <c r="AW532" s="1">
        <v>0.0663849853539728</v>
      </c>
      <c r="AX532" s="1">
        <v>1</v>
      </c>
      <c r="AY532" s="1">
        <v>1</v>
      </c>
      <c r="AZ532" s="1">
        <v>1</v>
      </c>
    </row>
    <row r="533" spans="1:52">
      <c r="A533">
        <v>11</v>
      </c>
      <c r="B533">
        <v>27</v>
      </c>
      <c r="C533">
        <v>2012</v>
      </c>
      <c r="D533">
        <v>0</v>
      </c>
      <c r="E533">
        <v>0</v>
      </c>
      <c r="F533">
        <v>0</v>
      </c>
      <c r="G533">
        <v>0.0033458244111349</v>
      </c>
      <c r="H533">
        <v>0.000624553890078515</v>
      </c>
      <c r="I533">
        <v>298.552490234375</v>
      </c>
      <c r="J533">
        <v>68.0682983398437</v>
      </c>
      <c r="K533">
        <v>0.000485784538714981</v>
      </c>
      <c r="L533">
        <v>0.000110756158436917</v>
      </c>
      <c r="M533">
        <v>3.98069986979167</v>
      </c>
      <c r="N533">
        <v>4.86202130998884</v>
      </c>
      <c r="O533">
        <v>4.11933470308111</v>
      </c>
      <c r="P533">
        <v>48.2315216064453</v>
      </c>
      <c r="Q533">
        <v>13.3286911323984</v>
      </c>
      <c r="R533">
        <v>638129</v>
      </c>
      <c r="S533">
        <v>0.963093669148399</v>
      </c>
      <c r="T533">
        <v>5.36378633618436</v>
      </c>
      <c r="U533">
        <v>15.6300593662916</v>
      </c>
      <c r="V533">
        <v>0.000347444785506019</v>
      </c>
      <c r="W533">
        <v>0</v>
      </c>
      <c r="X533">
        <v>0.00324873323552311</v>
      </c>
      <c r="Y533">
        <v>0.00149547529872507</v>
      </c>
      <c r="Z533">
        <v>0.68999832868576</v>
      </c>
      <c r="AA533" s="1">
        <v>0.00315067730844021</v>
      </c>
      <c r="AB533">
        <v>614577.999999999</v>
      </c>
      <c r="AC533">
        <v>1122.71888789667</v>
      </c>
      <c r="AD533">
        <v>0.0143117560073733</v>
      </c>
      <c r="AE533">
        <v>3.87081563530956e-5</v>
      </c>
      <c r="AF533" s="1">
        <v>483.576171875</v>
      </c>
      <c r="AG533" s="1">
        <v>0.305323660373688</v>
      </c>
      <c r="AH533" s="1">
        <v>79.4442520141602</v>
      </c>
      <c r="AI533" s="1">
        <v>5419970</v>
      </c>
      <c r="AJ533">
        <f t="shared" si="8"/>
        <v>241.616733379853</v>
      </c>
      <c r="AK533">
        <v>0</v>
      </c>
      <c r="AL533">
        <v>0</v>
      </c>
      <c r="AM533">
        <v>7</v>
      </c>
      <c r="AN533">
        <v>1</v>
      </c>
      <c r="AO533">
        <v>-1.3309965133667</v>
      </c>
      <c r="AP533">
        <v>-1.48623263835907</v>
      </c>
      <c r="AQ533">
        <v>-1.04411733150482</v>
      </c>
      <c r="AR533">
        <v>-1.06983387470245</v>
      </c>
      <c r="AS533">
        <v>-1.46390414237976</v>
      </c>
      <c r="AT533">
        <v>-1.34274756908417</v>
      </c>
      <c r="AU533">
        <v>0</v>
      </c>
      <c r="AV533">
        <v>0</v>
      </c>
      <c r="AW533" s="1">
        <v>0.0665031286565696</v>
      </c>
      <c r="AX533" s="1">
        <v>1</v>
      </c>
      <c r="AY533" s="1">
        <v>1</v>
      </c>
      <c r="AZ533" s="1">
        <v>1</v>
      </c>
    </row>
    <row r="534" spans="1:52">
      <c r="A534">
        <v>11</v>
      </c>
      <c r="B534">
        <v>27</v>
      </c>
      <c r="C534">
        <v>2013</v>
      </c>
      <c r="D534">
        <v>0</v>
      </c>
      <c r="E534">
        <v>0</v>
      </c>
      <c r="F534">
        <v>0</v>
      </c>
      <c r="G534">
        <v>0.0033458244111349</v>
      </c>
      <c r="H534">
        <v>0.000624553890078515</v>
      </c>
      <c r="I534">
        <v>280.188842773438</v>
      </c>
      <c r="J534">
        <v>64.5152969360352</v>
      </c>
      <c r="K534">
        <v>0.000451316945634321</v>
      </c>
      <c r="L534">
        <v>0.000103918651690948</v>
      </c>
      <c r="M534">
        <v>3.73585123697917</v>
      </c>
      <c r="N534">
        <v>4.60823549543108</v>
      </c>
      <c r="O534">
        <v>3.87308013573121</v>
      </c>
      <c r="P534">
        <v>48.0821990966797</v>
      </c>
      <c r="Q534">
        <v>13.3388045176589</v>
      </c>
      <c r="R534">
        <v>638129</v>
      </c>
      <c r="S534">
        <v>0.972883225805477</v>
      </c>
      <c r="T534">
        <v>5.32517527443791</v>
      </c>
      <c r="U534">
        <v>15.6545819564536</v>
      </c>
      <c r="V534">
        <v>0.000330921542230211</v>
      </c>
      <c r="W534">
        <v>0</v>
      </c>
      <c r="X534">
        <v>0.0032910923473537</v>
      </c>
      <c r="Y534">
        <v>0.00152439356315881</v>
      </c>
      <c r="Z534">
        <v>0.599443316459656</v>
      </c>
      <c r="AA534" s="1">
        <v>0.00273718405514956</v>
      </c>
      <c r="AB534">
        <v>620825.000000023</v>
      </c>
      <c r="AC534">
        <v>965.559242072458</v>
      </c>
      <c r="AD534">
        <v>0.0123475734144449</v>
      </c>
      <c r="AE534">
        <v>3.5850334825227e-5</v>
      </c>
      <c r="AF534" s="1">
        <v>273.856170654297</v>
      </c>
      <c r="AG534" s="1">
        <v>0.192855015397072</v>
      </c>
      <c r="AH534" s="1">
        <v>67.2502059936523</v>
      </c>
      <c r="AI534" s="1">
        <v>4644561.5</v>
      </c>
      <c r="AJ534">
        <f t="shared" si="8"/>
        <v>204.966391936484</v>
      </c>
      <c r="AK534">
        <v>0</v>
      </c>
      <c r="AL534">
        <v>0</v>
      </c>
      <c r="AM534">
        <v>7</v>
      </c>
      <c r="AN534">
        <v>1</v>
      </c>
      <c r="AO534">
        <v>-1.37010824680328</v>
      </c>
      <c r="AP534">
        <v>-1.38918936252594</v>
      </c>
      <c r="AQ534">
        <v>-1.08947229385376</v>
      </c>
      <c r="AR534">
        <v>-1.00592374801636</v>
      </c>
      <c r="AS534">
        <v>-1.39775705337524</v>
      </c>
      <c r="AT534">
        <v>-1.37470948696136</v>
      </c>
      <c r="AU534">
        <v>0</v>
      </c>
      <c r="AV534">
        <v>0</v>
      </c>
      <c r="AW534" s="1">
        <v>0.0666030455942542</v>
      </c>
      <c r="AX534" s="1">
        <v>1</v>
      </c>
      <c r="AY534" s="1">
        <v>1</v>
      </c>
      <c r="AZ534" s="1">
        <v>1</v>
      </c>
    </row>
    <row r="535" spans="1:52">
      <c r="A535">
        <v>11</v>
      </c>
      <c r="B535">
        <v>27</v>
      </c>
      <c r="C535">
        <v>2014</v>
      </c>
      <c r="D535">
        <v>0</v>
      </c>
      <c r="E535">
        <v>0</v>
      </c>
      <c r="F535">
        <v>0</v>
      </c>
      <c r="G535">
        <v>0.0033458244111349</v>
      </c>
      <c r="H535">
        <v>0.000624553890078515</v>
      </c>
      <c r="I535">
        <v>286.847412109375</v>
      </c>
      <c r="J535">
        <v>64.7413940429687</v>
      </c>
      <c r="K535">
        <v>0.000456082901958989</v>
      </c>
      <c r="L535">
        <v>0.000102937804649702</v>
      </c>
      <c r="M535">
        <v>3.82463216145833</v>
      </c>
      <c r="N535">
        <v>4.62438528878348</v>
      </c>
      <c r="O535">
        <v>3.95043602418364</v>
      </c>
      <c r="P535">
        <v>192.90202331543</v>
      </c>
      <c r="Q535">
        <v>13.3517863716838</v>
      </c>
      <c r="R535">
        <v>638129</v>
      </c>
      <c r="S535">
        <v>0.98559538902007</v>
      </c>
      <c r="T535">
        <v>5.35235251172308</v>
      </c>
      <c r="U535">
        <v>15.688154226866</v>
      </c>
      <c r="V535">
        <v>0.000335652600498322</v>
      </c>
      <c r="W535">
        <v>0</v>
      </c>
      <c r="X535">
        <v>0.00338436267338693</v>
      </c>
      <c r="Y535">
        <v>0.00157217297237366</v>
      </c>
      <c r="Z535">
        <v>0.717239558696747</v>
      </c>
      <c r="AA535" s="1">
        <v>0.00327506638132036</v>
      </c>
      <c r="AB535">
        <v>628936.999999988</v>
      </c>
      <c r="AC535">
        <v>1140.39968819891</v>
      </c>
      <c r="AD535">
        <v>0.0139751369133592</v>
      </c>
      <c r="AE535">
        <v>3.47648383467458e-5</v>
      </c>
      <c r="AF535" s="1">
        <v>445.083160400391</v>
      </c>
      <c r="AG535" s="1">
        <v>0.286188364028931</v>
      </c>
      <c r="AH535" s="1">
        <v>80.080451965332</v>
      </c>
      <c r="AI535" s="1">
        <v>5486930</v>
      </c>
      <c r="AJ535">
        <f t="shared" si="8"/>
        <v>239.017340870503</v>
      </c>
      <c r="AK535">
        <v>0</v>
      </c>
      <c r="AL535">
        <v>0</v>
      </c>
      <c r="AM535">
        <v>7</v>
      </c>
      <c r="AN535">
        <v>1</v>
      </c>
      <c r="AO535">
        <v>-1.32900524139404</v>
      </c>
      <c r="AP535">
        <v>-1.50981950759888</v>
      </c>
      <c r="AQ535">
        <v>-1.56888270378113</v>
      </c>
      <c r="AR535">
        <v>-1.16216695308685</v>
      </c>
      <c r="AS535">
        <v>-1.15042281150818</v>
      </c>
      <c r="AT535">
        <v>-1.3308037519455</v>
      </c>
      <c r="AU535">
        <v>0</v>
      </c>
      <c r="AV535">
        <v>0</v>
      </c>
      <c r="AW535" s="1">
        <v>0.0668210967708475</v>
      </c>
      <c r="AX535" s="1">
        <v>1</v>
      </c>
      <c r="AY535" s="1">
        <v>1</v>
      </c>
      <c r="AZ535" s="1">
        <v>1</v>
      </c>
    </row>
    <row r="536" spans="1:52">
      <c r="A536">
        <v>11</v>
      </c>
      <c r="B536">
        <v>27</v>
      </c>
      <c r="C536">
        <v>2015</v>
      </c>
      <c r="D536">
        <v>0</v>
      </c>
      <c r="E536">
        <v>0</v>
      </c>
      <c r="F536">
        <v>0</v>
      </c>
      <c r="G536">
        <v>0.0033458244111349</v>
      </c>
      <c r="H536">
        <v>0.000624553890078515</v>
      </c>
      <c r="I536">
        <v>274.992004394531</v>
      </c>
      <c r="J536">
        <v>61.1713981628418</v>
      </c>
      <c r="K536">
        <v>0.000427633724012012</v>
      </c>
      <c r="L536">
        <v>9.51262305134783e-5</v>
      </c>
      <c r="M536">
        <v>3.66656005859375</v>
      </c>
      <c r="N536">
        <v>4.36938558306013</v>
      </c>
      <c r="O536">
        <v>3.77711675408181</v>
      </c>
      <c r="P536">
        <v>602.01123046875</v>
      </c>
      <c r="Q536">
        <v>13.3739855361091</v>
      </c>
      <c r="R536">
        <v>638129</v>
      </c>
      <c r="S536">
        <v>1.00771944230707</v>
      </c>
      <c r="T536">
        <v>5.38208266651671</v>
      </c>
      <c r="U536">
        <v>15.7083675190627</v>
      </c>
      <c r="V536">
        <v>0.000338189939344728</v>
      </c>
      <c r="W536">
        <v>0</v>
      </c>
      <c r="X536">
        <v>0.0034251525066793</v>
      </c>
      <c r="Y536">
        <v>0.00159781391266733</v>
      </c>
      <c r="Z536">
        <v>0.69799929857254</v>
      </c>
      <c r="AA536" s="1">
        <v>0.00318721146322787</v>
      </c>
      <c r="AB536">
        <v>643054.999999969</v>
      </c>
      <c r="AC536">
        <v>1085.44261155356</v>
      </c>
      <c r="AD536">
        <v>0.0132653620094061</v>
      </c>
      <c r="AE536">
        <v>3.37434976245277e-5</v>
      </c>
      <c r="AF536" s="1">
        <v>438.401611328125</v>
      </c>
      <c r="AG536" s="1">
        <v>0.280759930610657</v>
      </c>
      <c r="AH536" s="1">
        <v>80.7865829467773</v>
      </c>
      <c r="AI536" s="1">
        <v>5490237</v>
      </c>
      <c r="AJ536">
        <f t="shared" si="8"/>
        <v>233.910710677628</v>
      </c>
      <c r="AK536">
        <v>0</v>
      </c>
      <c r="AL536">
        <v>0</v>
      </c>
      <c r="AM536">
        <v>7</v>
      </c>
      <c r="AN536">
        <v>1</v>
      </c>
      <c r="AO536">
        <v>-1.38144493103027</v>
      </c>
      <c r="AP536">
        <v>-1.4899959564209</v>
      </c>
      <c r="AQ536">
        <v>-0.973281741142273</v>
      </c>
      <c r="AR536">
        <v>-1.22344315052032</v>
      </c>
      <c r="AS536">
        <v>-1.21049761772156</v>
      </c>
      <c r="AT536">
        <v>-1.33509016036987</v>
      </c>
      <c r="AU536">
        <v>0</v>
      </c>
      <c r="AV536">
        <v>0</v>
      </c>
      <c r="AW536" s="1">
        <v>0.0669201196762431</v>
      </c>
      <c r="AX536" s="1">
        <v>1</v>
      </c>
      <c r="AY536" s="1">
        <v>1</v>
      </c>
      <c r="AZ536" s="1">
        <v>1</v>
      </c>
    </row>
    <row r="537" spans="1:52">
      <c r="A537">
        <v>11</v>
      </c>
      <c r="B537">
        <v>27</v>
      </c>
      <c r="C537">
        <v>2016</v>
      </c>
      <c r="D537">
        <v>0</v>
      </c>
      <c r="E537">
        <v>0</v>
      </c>
      <c r="F537">
        <v>0</v>
      </c>
      <c r="G537">
        <v>0.0033458244111349</v>
      </c>
      <c r="H537">
        <v>0.000624553890078515</v>
      </c>
      <c r="I537">
        <v>289.330688476563</v>
      </c>
      <c r="J537">
        <v>63.4378967285156</v>
      </c>
      <c r="K537">
        <v>0.000437471745734705</v>
      </c>
      <c r="L537">
        <v>9.59189209194782e-5</v>
      </c>
      <c r="M537">
        <v>3.85774251302083</v>
      </c>
      <c r="N537">
        <v>4.53127833775112</v>
      </c>
      <c r="O537">
        <v>3.96369196859638</v>
      </c>
      <c r="P537">
        <v>1348.77978515625</v>
      </c>
      <c r="Q537">
        <v>13.4020687201703</v>
      </c>
      <c r="R537">
        <v>638129</v>
      </c>
      <c r="S537">
        <v>1.03642053565972</v>
      </c>
      <c r="T537">
        <v>5.36994873209211</v>
      </c>
      <c r="U537">
        <v>15.734772270552</v>
      </c>
      <c r="V537">
        <v>0.000324858781645663</v>
      </c>
      <c r="W537">
        <v>0</v>
      </c>
      <c r="X537">
        <v>0.00335982884280384</v>
      </c>
      <c r="Y537">
        <v>0.00157427589874715</v>
      </c>
      <c r="Z537">
        <v>0.7082439661026</v>
      </c>
      <c r="AA537" s="1">
        <v>0.00323399063199758</v>
      </c>
      <c r="AB537">
        <v>661370.000000003</v>
      </c>
      <c r="AC537">
        <v>1070.87404342894</v>
      </c>
      <c r="AD537">
        <v>0.0130371637642384</v>
      </c>
      <c r="AE537">
        <v>3.45662301697303e-5</v>
      </c>
      <c r="AF537" s="1">
        <v>570.416015625</v>
      </c>
      <c r="AG537" s="1">
        <v>0.341467797756195</v>
      </c>
      <c r="AH537" s="1">
        <v>81.6570358276367</v>
      </c>
      <c r="AI537" s="1">
        <v>5582402</v>
      </c>
      <c r="AJ537">
        <f t="shared" si="8"/>
        <v>231.251070577656</v>
      </c>
      <c r="AK537">
        <v>0</v>
      </c>
      <c r="AL537">
        <v>0</v>
      </c>
      <c r="AM537">
        <v>7</v>
      </c>
      <c r="AN537">
        <v>1</v>
      </c>
      <c r="AO537">
        <v>-1.51160538196564</v>
      </c>
      <c r="AP537">
        <v>-1.55864953994751</v>
      </c>
      <c r="AQ537">
        <v>-1.30189418792725</v>
      </c>
      <c r="AR537">
        <v>-1.18124747276306</v>
      </c>
      <c r="AS537">
        <v>-1.4068295955658</v>
      </c>
      <c r="AT537">
        <v>-1.36274147033691</v>
      </c>
      <c r="AU537">
        <v>0</v>
      </c>
      <c r="AV537">
        <v>0</v>
      </c>
      <c r="AW537" s="1">
        <v>0.066775718391043</v>
      </c>
      <c r="AX537" s="1">
        <v>1</v>
      </c>
      <c r="AY537" s="1">
        <v>1</v>
      </c>
      <c r="AZ537" s="1">
        <v>1</v>
      </c>
    </row>
    <row r="538" spans="1:52">
      <c r="A538">
        <v>11</v>
      </c>
      <c r="B538">
        <v>27</v>
      </c>
      <c r="C538">
        <v>2017</v>
      </c>
      <c r="D538">
        <v>0</v>
      </c>
      <c r="E538">
        <v>0</v>
      </c>
      <c r="F538">
        <v>0</v>
      </c>
      <c r="G538">
        <v>0.0033458244111349</v>
      </c>
      <c r="H538">
        <v>0.000624553890078515</v>
      </c>
      <c r="I538">
        <v>283.749908447266</v>
      </c>
      <c r="J538">
        <v>63.3573989868164</v>
      </c>
      <c r="K538">
        <v>0.000416877725789512</v>
      </c>
      <c r="L538">
        <v>9.30829847526502e-5</v>
      </c>
      <c r="M538">
        <v>3.78333211263021</v>
      </c>
      <c r="N538">
        <v>4.52552849905832</v>
      </c>
      <c r="O538">
        <v>3.90008202027739</v>
      </c>
      <c r="P538">
        <v>144.559143066406</v>
      </c>
      <c r="Q538">
        <v>13.430810848833</v>
      </c>
      <c r="R538">
        <v>638129</v>
      </c>
      <c r="S538">
        <v>1.06664169783855</v>
      </c>
      <c r="T538">
        <v>5.3595233766555</v>
      </c>
      <c r="U538">
        <v>15.7580278864791</v>
      </c>
      <c r="V538">
        <v>0.000312380840414912</v>
      </c>
      <c r="W538">
        <v>0</v>
      </c>
      <c r="X538">
        <v>0.00320340134203434</v>
      </c>
      <c r="Y538">
        <v>0.00150639971252531</v>
      </c>
      <c r="Z538">
        <v>0.685503900051117</v>
      </c>
      <c r="AA538" s="1">
        <v>0.00313015468418598</v>
      </c>
      <c r="AB538">
        <v>680655.000000014</v>
      </c>
      <c r="AC538">
        <v>1007.12387340298</v>
      </c>
      <c r="AD538">
        <v>0.013746477663517</v>
      </c>
      <c r="AE538">
        <v>2.80316780845169e-5</v>
      </c>
      <c r="AF538" s="1">
        <v>554.097351074219</v>
      </c>
      <c r="AG538" s="1">
        <v>0.339830011129379</v>
      </c>
      <c r="AH538" s="1">
        <v>79.8827056884766</v>
      </c>
      <c r="AI538" s="1">
        <v>5404481.5</v>
      </c>
      <c r="AJ538">
        <f t="shared" si="8"/>
        <v>217.537498881764</v>
      </c>
      <c r="AK538">
        <v>0</v>
      </c>
      <c r="AL538">
        <v>0</v>
      </c>
      <c r="AM538">
        <v>7</v>
      </c>
      <c r="AN538">
        <v>1</v>
      </c>
      <c r="AO538">
        <v>-1.45800268650055</v>
      </c>
      <c r="AP538">
        <v>-1.51080346107483</v>
      </c>
      <c r="AQ538">
        <v>-1.28639209270477</v>
      </c>
      <c r="AR538">
        <v>-1.23040843009949</v>
      </c>
      <c r="AS538">
        <v>-1.32141256332397</v>
      </c>
      <c r="AT538">
        <v>-1.37138092517853</v>
      </c>
      <c r="AU538">
        <v>0</v>
      </c>
      <c r="AV538">
        <v>0</v>
      </c>
      <c r="AW538" s="1">
        <v>0.066421412567847</v>
      </c>
      <c r="AX538" s="1">
        <v>1</v>
      </c>
      <c r="AY538" s="1">
        <v>1</v>
      </c>
      <c r="AZ538" s="1">
        <v>1</v>
      </c>
    </row>
    <row r="539" spans="1:52">
      <c r="A539">
        <v>11</v>
      </c>
      <c r="B539">
        <v>27</v>
      </c>
      <c r="C539">
        <v>2018</v>
      </c>
      <c r="D539">
        <v>0</v>
      </c>
      <c r="E539">
        <v>0</v>
      </c>
      <c r="F539">
        <v>0</v>
      </c>
      <c r="G539">
        <v>0.0033458244111349</v>
      </c>
      <c r="H539">
        <v>0.000624553890078515</v>
      </c>
      <c r="I539">
        <v>296.928894042969</v>
      </c>
      <c r="J539">
        <v>70.518798828125</v>
      </c>
      <c r="K539">
        <v>0.00032984879314523</v>
      </c>
      <c r="L539">
        <v>7.83370738050917e-5</v>
      </c>
      <c r="M539">
        <v>3.95905192057292</v>
      </c>
      <c r="N539">
        <v>5.03705705915179</v>
      </c>
      <c r="O539">
        <v>4.12862576259656</v>
      </c>
      <c r="P539">
        <v>1589.41320800781</v>
      </c>
      <c r="Q539">
        <v>13.7103689072427</v>
      </c>
      <c r="R539">
        <v>638129</v>
      </c>
      <c r="S539">
        <v>1.41068185272889</v>
      </c>
      <c r="T539">
        <v>5.37806145034854</v>
      </c>
      <c r="U539">
        <v>15.7904237376504</v>
      </c>
      <c r="V539">
        <v>0.000240616192330452</v>
      </c>
      <c r="W539">
        <v>0</v>
      </c>
      <c r="X539">
        <v>0.00298171198365332</v>
      </c>
      <c r="Y539">
        <v>0.00145623225355795</v>
      </c>
      <c r="Z539">
        <v>0.770828306674957</v>
      </c>
      <c r="AA539" s="1">
        <v>0.00351976393721998</v>
      </c>
      <c r="AB539">
        <v>900197.000000036</v>
      </c>
      <c r="AC539">
        <v>856.28846427496</v>
      </c>
      <c r="AD539">
        <v>0.015722056850791</v>
      </c>
      <c r="AE539">
        <v>2.83532499452122e-5</v>
      </c>
      <c r="AF539" s="1">
        <v>539.297119140625</v>
      </c>
      <c r="AG539" s="1">
        <v>0.378716677427292</v>
      </c>
      <c r="AH539" s="1">
        <v>86.2857818603516</v>
      </c>
      <c r="AI539" s="1">
        <v>5860048</v>
      </c>
      <c r="AJ539">
        <f t="shared" si="8"/>
        <v>178.349028350424</v>
      </c>
      <c r="AK539">
        <v>0</v>
      </c>
      <c r="AL539">
        <v>0</v>
      </c>
      <c r="AM539">
        <v>7</v>
      </c>
      <c r="AN539">
        <v>1</v>
      </c>
      <c r="AO539">
        <v>-1.4041200876236</v>
      </c>
      <c r="AP539">
        <v>-1.56217360496521</v>
      </c>
      <c r="AQ539">
        <v>-1.47796535491943</v>
      </c>
      <c r="AR539">
        <v>-1.12444484233856</v>
      </c>
      <c r="AS539">
        <v>-1.33120822906494</v>
      </c>
      <c r="AT539">
        <v>-1.46489036083221</v>
      </c>
      <c r="AU539">
        <v>0</v>
      </c>
      <c r="AV539">
        <v>0</v>
      </c>
      <c r="AW539" s="1">
        <v>0.0659858932117363</v>
      </c>
      <c r="AX539" s="1">
        <v>1</v>
      </c>
      <c r="AY539" s="1">
        <v>1</v>
      </c>
      <c r="AZ539" s="1">
        <v>1</v>
      </c>
    </row>
    <row r="540" spans="1:52">
      <c r="A540">
        <v>11</v>
      </c>
      <c r="B540">
        <v>27</v>
      </c>
      <c r="C540">
        <v>2019</v>
      </c>
      <c r="D540">
        <v>0</v>
      </c>
      <c r="E540">
        <v>0</v>
      </c>
      <c r="F540">
        <v>0</v>
      </c>
      <c r="G540">
        <v>0.00356887937187723</v>
      </c>
      <c r="H540">
        <v>0.000624553890078515</v>
      </c>
      <c r="I540">
        <v>293.630065917969</v>
      </c>
      <c r="J540">
        <v>61.5550956726074</v>
      </c>
      <c r="K540">
        <v>0.000320251273258879</v>
      </c>
      <c r="L540">
        <v>6.71358285572563e-5</v>
      </c>
      <c r="M540">
        <v>3.67037582397461</v>
      </c>
      <c r="N540">
        <v>4.39679254804339</v>
      </c>
      <c r="O540">
        <v>3.77856542709026</v>
      </c>
      <c r="P540">
        <v>457.464294433594</v>
      </c>
      <c r="Q540">
        <v>13.7287253372176</v>
      </c>
      <c r="R540">
        <v>638129</v>
      </c>
      <c r="S540">
        <v>1.43681606697082</v>
      </c>
      <c r="T540">
        <v>5.39955056397283</v>
      </c>
      <c r="U540">
        <v>15.8174411998634</v>
      </c>
      <c r="V540">
        <v>0.000241371148644184</v>
      </c>
      <c r="W540">
        <v>0</v>
      </c>
      <c r="X540">
        <v>0.00291188976353068</v>
      </c>
      <c r="Y540">
        <v>0.00144175112169857</v>
      </c>
      <c r="Z540">
        <v>0.926224052906036</v>
      </c>
      <c r="AA540" s="1">
        <v>0.00422933371737599</v>
      </c>
      <c r="AB540">
        <v>916874.000000023</v>
      </c>
      <c r="AC540">
        <v>1010.19775116975</v>
      </c>
      <c r="AD540">
        <v>0.0181554183363914</v>
      </c>
      <c r="AE540">
        <v>2.88043556793127e-5</v>
      </c>
      <c r="AF540" s="1">
        <v>853.989501953125</v>
      </c>
      <c r="AG540" s="1">
        <v>0.550106465816498</v>
      </c>
      <c r="AH540" s="1">
        <v>106.49649810791</v>
      </c>
      <c r="AI540" s="1">
        <v>7001901.5</v>
      </c>
      <c r="AJ540">
        <f t="shared" si="8"/>
        <v>209.22495109275</v>
      </c>
      <c r="AK540">
        <v>0</v>
      </c>
      <c r="AL540">
        <v>0</v>
      </c>
      <c r="AM540">
        <v>7</v>
      </c>
      <c r="AN540">
        <v>1</v>
      </c>
      <c r="AO540">
        <v>-1.41705894470215</v>
      </c>
      <c r="AP540">
        <v>-1.60704827308655</v>
      </c>
      <c r="AQ540">
        <v>-1.35040700435638</v>
      </c>
      <c r="AR540">
        <v>-1.12440085411072</v>
      </c>
      <c r="AS540">
        <v>-1.31415891647339</v>
      </c>
      <c r="AT540">
        <v>-1.43428111076355</v>
      </c>
      <c r="AU540">
        <v>0</v>
      </c>
      <c r="AV540">
        <v>0</v>
      </c>
      <c r="AW540" s="1">
        <v>0.0658305430049937</v>
      </c>
      <c r="AX540" s="1">
        <v>1</v>
      </c>
      <c r="AY540" s="1">
        <v>1</v>
      </c>
      <c r="AZ540" s="1">
        <v>1</v>
      </c>
    </row>
    <row r="541" spans="1:52">
      <c r="A541">
        <v>11</v>
      </c>
      <c r="B541">
        <v>27</v>
      </c>
      <c r="C541">
        <v>2020</v>
      </c>
      <c r="D541">
        <v>0</v>
      </c>
      <c r="E541">
        <v>0</v>
      </c>
      <c r="F541">
        <v>0</v>
      </c>
      <c r="G541">
        <v>0.00356887937187723</v>
      </c>
      <c r="H541">
        <v>0.000624553890078515</v>
      </c>
      <c r="I541">
        <v>326.835479736328</v>
      </c>
      <c r="J541">
        <v>70.9170989990234</v>
      </c>
      <c r="K541">
        <v>0.000345347851305562</v>
      </c>
      <c r="L541">
        <v>7.49339324478925e-5</v>
      </c>
      <c r="M541">
        <v>4.0854434967041</v>
      </c>
      <c r="N541">
        <v>5.06550707135882</v>
      </c>
      <c r="O541">
        <v>4.23141024975066</v>
      </c>
      <c r="P541">
        <v>3465.94580078125</v>
      </c>
      <c r="Q541">
        <v>13.760415308454</v>
      </c>
      <c r="R541">
        <v>638129</v>
      </c>
      <c r="S541">
        <v>1.48307787296926</v>
      </c>
      <c r="T541">
        <v>5.39955056397283</v>
      </c>
      <c r="U541">
        <v>15.8174411998634</v>
      </c>
      <c r="V541">
        <v>0.000233842032705152</v>
      </c>
      <c r="W541">
        <v>0</v>
      </c>
      <c r="X541">
        <v>0.00284206754340807</v>
      </c>
      <c r="Y541">
        <v>0.00142726998983919</v>
      </c>
      <c r="Z541">
        <v>0.817448377609253</v>
      </c>
      <c r="AA541" s="1">
        <v>0.00373264099471271</v>
      </c>
      <c r="AB541">
        <v>946395.000000002</v>
      </c>
      <c r="AC541">
        <v>863.749679160658</v>
      </c>
      <c r="AD541">
        <v>0.0162212606519461</v>
      </c>
      <c r="AE541">
        <v>3.13024866045453e-5</v>
      </c>
      <c r="AF541" s="1">
        <v>626.077209472656</v>
      </c>
      <c r="AG541" s="1">
        <v>0.409017026424408</v>
      </c>
      <c r="AH541" s="1">
        <v>91.9851760864258</v>
      </c>
      <c r="AI541" s="1">
        <v>6258684.5</v>
      </c>
      <c r="AJ541">
        <f t="shared" si="8"/>
        <v>181.183129897324</v>
      </c>
      <c r="AK541">
        <v>0</v>
      </c>
      <c r="AL541">
        <v>0</v>
      </c>
      <c r="AM541">
        <v>7</v>
      </c>
      <c r="AN541">
        <v>1</v>
      </c>
      <c r="AO541">
        <v>-1.42478811740875</v>
      </c>
      <c r="AP541">
        <v>-1.51056945323944</v>
      </c>
      <c r="AQ541">
        <v>-1.25519597530365</v>
      </c>
      <c r="AR541">
        <v>-1.12530958652496</v>
      </c>
      <c r="AS541">
        <v>-1.33145833015442</v>
      </c>
      <c r="AT541">
        <v>-1.40318298339844</v>
      </c>
      <c r="AU541">
        <v>0</v>
      </c>
      <c r="AV541">
        <v>0</v>
      </c>
      <c r="AW541" s="1">
        <v>0.0656796434008812</v>
      </c>
      <c r="AX541" s="1">
        <v>1</v>
      </c>
      <c r="AY541" s="1">
        <v>1</v>
      </c>
      <c r="AZ541" s="1">
        <v>1</v>
      </c>
    </row>
    <row r="542" spans="1:52">
      <c r="A542">
        <v>11</v>
      </c>
      <c r="B542">
        <v>28</v>
      </c>
      <c r="C542">
        <v>2001</v>
      </c>
      <c r="D542">
        <v>0</v>
      </c>
      <c r="E542">
        <v>0</v>
      </c>
      <c r="F542">
        <v>0</v>
      </c>
      <c r="G542">
        <v>0.00403458213256484</v>
      </c>
      <c r="H542">
        <v>0</v>
      </c>
      <c r="I542">
        <v>44.5823936462402</v>
      </c>
      <c r="J542">
        <v>0</v>
      </c>
      <c r="K542">
        <v>0.00060634868816797</v>
      </c>
      <c r="L542">
        <v>0</v>
      </c>
      <c r="M542">
        <v>3.18445668901716</v>
      </c>
      <c r="N542">
        <v>0</v>
      </c>
      <c r="O542">
        <v>3.18445668901716</v>
      </c>
      <c r="P542">
        <v>0</v>
      </c>
      <c r="Q542">
        <v>11.2053943641458</v>
      </c>
      <c r="R542">
        <v>96400</v>
      </c>
      <c r="S542">
        <v>0.762717842323686</v>
      </c>
      <c r="T542">
        <v>2.76587777853707</v>
      </c>
      <c r="U542">
        <v>9.72064632948905</v>
      </c>
      <c r="V542">
        <v>0.000216154617281753</v>
      </c>
      <c r="W542">
        <v>0</v>
      </c>
      <c r="X542">
        <v>0.00481543410569429</v>
      </c>
      <c r="Y542">
        <v>0.00238743587397039</v>
      </c>
      <c r="Z542">
        <v>0.0751233920454979</v>
      </c>
      <c r="AA542" s="1">
        <v>0.00192624086048454</v>
      </c>
      <c r="AB542">
        <v>73526.0000000033</v>
      </c>
      <c r="AC542">
        <v>1021.72553988378</v>
      </c>
      <c r="AD542">
        <v>0.0183857083320618</v>
      </c>
      <c r="AE542">
        <v>0.000197327346540987</v>
      </c>
      <c r="AF542" s="1">
        <v>37.5517082214355</v>
      </c>
      <c r="AG542" s="1">
        <v>0.0241435877978802</v>
      </c>
      <c r="AH542" s="1">
        <v>37.0576934814453</v>
      </c>
      <c r="AI542" s="1">
        <v>500196.75</v>
      </c>
      <c r="AJ542">
        <f t="shared" si="8"/>
        <v>186.383327638449</v>
      </c>
      <c r="AK542">
        <v>0</v>
      </c>
      <c r="AL542">
        <v>0</v>
      </c>
      <c r="AM542">
        <v>3</v>
      </c>
      <c r="AN542">
        <v>1</v>
      </c>
      <c r="AO542">
        <v>-1.3250138759613</v>
      </c>
      <c r="AP542">
        <v>-0.650617778301239</v>
      </c>
      <c r="AQ542">
        <v>-1.13475406169891</v>
      </c>
      <c r="AR542">
        <v>-1.20869624614716</v>
      </c>
      <c r="AS542">
        <v>-1.13099467754364</v>
      </c>
      <c r="AT542">
        <v>-0.978057503700256</v>
      </c>
      <c r="AU542">
        <v>0</v>
      </c>
      <c r="AV542">
        <v>0</v>
      </c>
      <c r="AW542" s="1">
        <v>0.051248220585097</v>
      </c>
      <c r="AX542" s="1">
        <v>1</v>
      </c>
      <c r="AY542" s="1">
        <v>1</v>
      </c>
      <c r="AZ542" s="1">
        <v>1</v>
      </c>
    </row>
    <row r="543" spans="1:52">
      <c r="A543">
        <v>11</v>
      </c>
      <c r="B543">
        <v>28</v>
      </c>
      <c r="C543">
        <v>2002</v>
      </c>
      <c r="D543">
        <v>0</v>
      </c>
      <c r="E543">
        <v>0</v>
      </c>
      <c r="F543">
        <v>0</v>
      </c>
      <c r="G543">
        <v>0.00403458213256484</v>
      </c>
      <c r="H543">
        <v>0</v>
      </c>
      <c r="I543">
        <v>40.25</v>
      </c>
      <c r="J543">
        <v>0</v>
      </c>
      <c r="K543">
        <v>0.00051309834916181</v>
      </c>
      <c r="L543">
        <v>0</v>
      </c>
      <c r="M543">
        <v>2.875</v>
      </c>
      <c r="N543">
        <v>0</v>
      </c>
      <c r="O543">
        <v>2.875</v>
      </c>
      <c r="P543">
        <v>0</v>
      </c>
      <c r="Q543">
        <v>11.2701530212671</v>
      </c>
      <c r="R543">
        <v>96400</v>
      </c>
      <c r="S543">
        <v>0.813744813278045</v>
      </c>
      <c r="T543">
        <v>2.81730700126338</v>
      </c>
      <c r="U543">
        <v>9.75367466765482</v>
      </c>
      <c r="V543">
        <v>0.000213292515963976</v>
      </c>
      <c r="W543">
        <v>0</v>
      </c>
      <c r="X543">
        <v>0.0045029167085886</v>
      </c>
      <c r="Y543">
        <v>0.00225106906145811</v>
      </c>
      <c r="Z543">
        <v>0.0692597925662994</v>
      </c>
      <c r="AA543" s="1">
        <v>0.00177589210215956</v>
      </c>
      <c r="AB543">
        <v>78445.0000000035</v>
      </c>
      <c r="AC543">
        <v>882.908949790252</v>
      </c>
      <c r="AD543">
        <v>0.0171247143298387</v>
      </c>
      <c r="AE543">
        <v>0.000166243989951909</v>
      </c>
      <c r="AF543" s="1">
        <v>34.6485595703125</v>
      </c>
      <c r="AG543" s="1">
        <v>0.0213699322193861</v>
      </c>
      <c r="AH543" s="1">
        <v>34.2215728759766</v>
      </c>
      <c r="AI543" s="1">
        <v>463792.15625</v>
      </c>
      <c r="AJ543">
        <f t="shared" si="8"/>
        <v>161.981444551057</v>
      </c>
      <c r="AK543">
        <v>0</v>
      </c>
      <c r="AL543">
        <v>0</v>
      </c>
      <c r="AM543">
        <v>3</v>
      </c>
      <c r="AN543">
        <v>1</v>
      </c>
      <c r="AO543">
        <v>-1.2703058719635</v>
      </c>
      <c r="AP543">
        <v>-0.888108372688293</v>
      </c>
      <c r="AQ543">
        <v>-1.55961883068085</v>
      </c>
      <c r="AR543">
        <v>-1.0260694026947</v>
      </c>
      <c r="AS543">
        <v>-1.10900986194611</v>
      </c>
      <c r="AT543">
        <v>-0.940512537956238</v>
      </c>
      <c r="AU543">
        <v>0</v>
      </c>
      <c r="AV543">
        <v>0</v>
      </c>
      <c r="AW543" s="1">
        <v>0.0505383061116283</v>
      </c>
      <c r="AX543" s="1">
        <v>1</v>
      </c>
      <c r="AY543" s="1">
        <v>1</v>
      </c>
      <c r="AZ543" s="1">
        <v>1</v>
      </c>
    </row>
    <row r="544" spans="1:52">
      <c r="A544">
        <v>11</v>
      </c>
      <c r="B544">
        <v>28</v>
      </c>
      <c r="C544">
        <v>2003</v>
      </c>
      <c r="D544">
        <v>0</v>
      </c>
      <c r="E544">
        <v>0</v>
      </c>
      <c r="F544">
        <v>0</v>
      </c>
      <c r="G544">
        <v>0.00432276657060519</v>
      </c>
      <c r="H544">
        <v>0</v>
      </c>
      <c r="I544">
        <v>42.4993019104004</v>
      </c>
      <c r="J544">
        <v>0</v>
      </c>
      <c r="K544">
        <v>0.000525240402283887</v>
      </c>
      <c r="L544">
        <v>0</v>
      </c>
      <c r="M544">
        <v>2.83328679402669</v>
      </c>
      <c r="N544">
        <v>0</v>
      </c>
      <c r="O544">
        <v>2.83328679402669</v>
      </c>
      <c r="P544">
        <v>0</v>
      </c>
      <c r="Q544">
        <v>11.3011421412267</v>
      </c>
      <c r="R544">
        <v>96400</v>
      </c>
      <c r="S544">
        <v>0.839356846473068</v>
      </c>
      <c r="T544">
        <v>2.90190621566585</v>
      </c>
      <c r="U544">
        <v>9.77978338382392</v>
      </c>
      <c r="V544">
        <v>0.000225039205210042</v>
      </c>
      <c r="W544">
        <v>0</v>
      </c>
      <c r="X544">
        <v>0.00450007803738117</v>
      </c>
      <c r="Y544">
        <v>0.00226251222193241</v>
      </c>
      <c r="Z544">
        <v>0.0604786202311516</v>
      </c>
      <c r="AA544" s="1">
        <v>0.00155073381029069</v>
      </c>
      <c r="AB544">
        <v>80914.0000000038</v>
      </c>
      <c r="AC544">
        <v>747.443214167496</v>
      </c>
      <c r="AD544">
        <v>0.014477264136076</v>
      </c>
      <c r="AE544">
        <v>0.00016694626538083</v>
      </c>
      <c r="AF544" s="1">
        <v>30.6927013397217</v>
      </c>
      <c r="AG544" s="1">
        <v>0.0195884238928556</v>
      </c>
      <c r="AH544" s="1">
        <v>30.2919883728027</v>
      </c>
      <c r="AI544" s="1">
        <v>410014.40625</v>
      </c>
      <c r="AJ544">
        <f t="shared" si="8"/>
        <v>138.829762514634</v>
      </c>
      <c r="AK544">
        <v>0</v>
      </c>
      <c r="AL544">
        <v>0</v>
      </c>
      <c r="AM544">
        <v>3</v>
      </c>
      <c r="AN544">
        <v>1</v>
      </c>
      <c r="AO544">
        <v>-1.46501386165619</v>
      </c>
      <c r="AP544">
        <v>-1.17485332489014</v>
      </c>
      <c r="AQ544">
        <v>-1.37243020534515</v>
      </c>
      <c r="AR544">
        <v>-1.0497282743454</v>
      </c>
      <c r="AS544">
        <v>-1.51830554008484</v>
      </c>
      <c r="AT544">
        <v>-1.10341620445251</v>
      </c>
      <c r="AU544">
        <v>0</v>
      </c>
      <c r="AV544">
        <v>0</v>
      </c>
      <c r="AW544" s="1">
        <v>0.0505374186192582</v>
      </c>
      <c r="AX544" s="1">
        <v>1</v>
      </c>
      <c r="AY544" s="1">
        <v>1</v>
      </c>
      <c r="AZ544" s="1">
        <v>1</v>
      </c>
    </row>
    <row r="545" spans="1:52">
      <c r="A545">
        <v>11</v>
      </c>
      <c r="B545">
        <v>28</v>
      </c>
      <c r="C545">
        <v>2004</v>
      </c>
      <c r="D545">
        <v>0</v>
      </c>
      <c r="E545">
        <v>0</v>
      </c>
      <c r="F545">
        <v>0</v>
      </c>
      <c r="G545">
        <v>0.00432276657060519</v>
      </c>
      <c r="H545">
        <v>0</v>
      </c>
      <c r="I545">
        <v>37.6102981567383</v>
      </c>
      <c r="J545">
        <v>0</v>
      </c>
      <c r="K545">
        <v>0.000505548735220623</v>
      </c>
      <c r="L545">
        <v>0</v>
      </c>
      <c r="M545">
        <v>2.50735321044922</v>
      </c>
      <c r="N545">
        <v>0</v>
      </c>
      <c r="O545">
        <v>2.50735321044922</v>
      </c>
      <c r="P545">
        <v>0</v>
      </c>
      <c r="Q545">
        <v>11.2171440142618</v>
      </c>
      <c r="R545">
        <v>96400</v>
      </c>
      <c r="S545">
        <v>0.77173236514523</v>
      </c>
      <c r="T545">
        <v>3.09113400190199</v>
      </c>
      <c r="U545">
        <v>9.79506005550934</v>
      </c>
      <c r="V545">
        <v>0.000295745872170927</v>
      </c>
      <c r="W545">
        <v>0</v>
      </c>
      <c r="X545">
        <v>0.00437271641567349</v>
      </c>
      <c r="Y545">
        <v>0.00221364689059555</v>
      </c>
      <c r="Z545">
        <v>0.0380595698952675</v>
      </c>
      <c r="AA545" s="1">
        <v>0.00097588641801849</v>
      </c>
      <c r="AB545">
        <v>74395.0000000002</v>
      </c>
      <c r="AC545">
        <v>511.587739703843</v>
      </c>
      <c r="AD545">
        <v>0.0120783671736717</v>
      </c>
      <c r="AE545">
        <v>0.000155529502080753</v>
      </c>
      <c r="AF545" s="1">
        <v>19.7167434692383</v>
      </c>
      <c r="AG545" s="1">
        <v>0.0135390209034085</v>
      </c>
      <c r="AH545" s="1">
        <v>19.4633979797363</v>
      </c>
      <c r="AI545" s="1">
        <v>262662.5</v>
      </c>
      <c r="AJ545">
        <f t="shared" si="8"/>
        <v>96.7300608469966</v>
      </c>
      <c r="AK545">
        <v>0</v>
      </c>
      <c r="AL545">
        <v>0</v>
      </c>
      <c r="AM545">
        <v>3</v>
      </c>
      <c r="AN545">
        <v>1</v>
      </c>
      <c r="AO545">
        <v>-1.44834578037262</v>
      </c>
      <c r="AP545">
        <v>-1.1515417098999</v>
      </c>
      <c r="AQ545">
        <v>-1.53945684432983</v>
      </c>
      <c r="AR545">
        <v>-0.83215993642807</v>
      </c>
      <c r="AS545">
        <v>-1.33303308486938</v>
      </c>
      <c r="AT545">
        <v>-1.23052859306335</v>
      </c>
      <c r="AU545">
        <v>0</v>
      </c>
      <c r="AV545">
        <v>0</v>
      </c>
      <c r="AW545" s="1">
        <v>0.050228552652745</v>
      </c>
      <c r="AX545" s="1">
        <v>1</v>
      </c>
      <c r="AY545" s="1">
        <v>1</v>
      </c>
      <c r="AZ545" s="1">
        <v>1</v>
      </c>
    </row>
    <row r="546" spans="1:52">
      <c r="A546">
        <v>11</v>
      </c>
      <c r="B546">
        <v>28</v>
      </c>
      <c r="C546">
        <v>2005</v>
      </c>
      <c r="D546">
        <v>0</v>
      </c>
      <c r="E546">
        <v>0</v>
      </c>
      <c r="F546">
        <v>0</v>
      </c>
      <c r="G546">
        <v>0.00432276657060519</v>
      </c>
      <c r="H546">
        <v>0</v>
      </c>
      <c r="I546">
        <v>46.390998840332</v>
      </c>
      <c r="J546">
        <v>0</v>
      </c>
      <c r="K546">
        <v>0.000576321496246124</v>
      </c>
      <c r="L546">
        <v>0</v>
      </c>
      <c r="M546">
        <v>3.09273325602213</v>
      </c>
      <c r="N546">
        <v>0</v>
      </c>
      <c r="O546">
        <v>3.09273325602213</v>
      </c>
      <c r="P546">
        <v>0</v>
      </c>
      <c r="Q546">
        <v>11.2959503496764</v>
      </c>
      <c r="R546">
        <v>96400</v>
      </c>
      <c r="S546">
        <v>0.835010373443987</v>
      </c>
      <c r="T546">
        <v>3.14040318957855</v>
      </c>
      <c r="U546">
        <v>9.85585879375241</v>
      </c>
      <c r="V546">
        <v>0.00028713813249543</v>
      </c>
      <c r="W546">
        <v>0</v>
      </c>
      <c r="X546">
        <v>0.00408053724095225</v>
      </c>
      <c r="Y546">
        <v>0.00209297845140099</v>
      </c>
      <c r="Z546">
        <v>0.0673213228583336</v>
      </c>
      <c r="AA546" s="1">
        <v>0.0017261877655983</v>
      </c>
      <c r="AB546">
        <v>80495.0000000004</v>
      </c>
      <c r="AC546">
        <v>836.341671635919</v>
      </c>
      <c r="AD546">
        <v>0.016599690541625</v>
      </c>
      <c r="AE546">
        <v>0.000161174219101667</v>
      </c>
      <c r="AF546" s="1">
        <v>32.1110343933105</v>
      </c>
      <c r="AG546" s="1">
        <v>0.0210249293595552</v>
      </c>
      <c r="AH546" s="1">
        <v>31.6806163787842</v>
      </c>
      <c r="AI546" s="1">
        <v>429518.125</v>
      </c>
      <c r="AJ546">
        <f t="shared" si="8"/>
        <v>146.190693372429</v>
      </c>
      <c r="AK546">
        <v>0</v>
      </c>
      <c r="AL546">
        <v>0</v>
      </c>
      <c r="AM546">
        <v>3</v>
      </c>
      <c r="AN546">
        <v>1</v>
      </c>
      <c r="AO546">
        <v>-1.53199303150177</v>
      </c>
      <c r="AP546">
        <v>-1.39648103713989</v>
      </c>
      <c r="AQ546">
        <v>-1.44223713874817</v>
      </c>
      <c r="AR546">
        <v>-1.20151317119598</v>
      </c>
      <c r="AS546">
        <v>-1.50373816490173</v>
      </c>
      <c r="AT546">
        <v>-1.3077164888382</v>
      </c>
      <c r="AU546">
        <v>0</v>
      </c>
      <c r="AV546">
        <v>0</v>
      </c>
      <c r="AW546" s="1">
        <v>0.049568281711849</v>
      </c>
      <c r="AX546" s="1">
        <v>1</v>
      </c>
      <c r="AY546" s="1">
        <v>1</v>
      </c>
      <c r="AZ546" s="1">
        <v>1</v>
      </c>
    </row>
    <row r="547" spans="1:52">
      <c r="A547">
        <v>11</v>
      </c>
      <c r="B547">
        <v>28</v>
      </c>
      <c r="C547">
        <v>2006</v>
      </c>
      <c r="D547">
        <v>0</v>
      </c>
      <c r="E547">
        <v>0</v>
      </c>
      <c r="F547">
        <v>0</v>
      </c>
      <c r="G547">
        <v>0.00432276657060519</v>
      </c>
      <c r="H547">
        <v>0</v>
      </c>
      <c r="I547">
        <v>43.9582023620605</v>
      </c>
      <c r="J547">
        <v>0</v>
      </c>
      <c r="K547">
        <v>0.000527741189291809</v>
      </c>
      <c r="L547">
        <v>0</v>
      </c>
      <c r="M547">
        <v>2.93054682413737</v>
      </c>
      <c r="N547">
        <v>0</v>
      </c>
      <c r="O547">
        <v>2.93054682413737</v>
      </c>
      <c r="P547">
        <v>0</v>
      </c>
      <c r="Q547">
        <v>11.3301438023438</v>
      </c>
      <c r="R547">
        <v>96400</v>
      </c>
      <c r="S547">
        <v>0.864056016597496</v>
      </c>
      <c r="T547">
        <v>3.13069577430095</v>
      </c>
      <c r="U547">
        <v>9.88321608488273</v>
      </c>
      <c r="V547">
        <v>0.000274805212888166</v>
      </c>
      <c r="W547">
        <v>0</v>
      </c>
      <c r="X547">
        <v>0.00391399767249823</v>
      </c>
      <c r="Y547">
        <v>0.00201808079145849</v>
      </c>
      <c r="Z547">
        <v>0.0726648569107056</v>
      </c>
      <c r="AA547" s="1">
        <v>0.00186320149805397</v>
      </c>
      <c r="AB547">
        <v>83294.9999999986</v>
      </c>
      <c r="AC547">
        <v>872.379577534148</v>
      </c>
      <c r="AD547">
        <v>0.0171782784163952</v>
      </c>
      <c r="AE547">
        <v>0.00017213927640114</v>
      </c>
      <c r="AF547" s="1">
        <v>30.578125</v>
      </c>
      <c r="AG547" s="1">
        <v>0.0206250511109829</v>
      </c>
      <c r="AH547" s="1">
        <v>30.1439933776856</v>
      </c>
      <c r="AI547" s="1">
        <v>411827.59375</v>
      </c>
      <c r="AJ547">
        <f t="shared" si="8"/>
        <v>135.457683822232</v>
      </c>
      <c r="AK547">
        <v>0</v>
      </c>
      <c r="AL547">
        <v>0</v>
      </c>
      <c r="AM547">
        <v>3</v>
      </c>
      <c r="AN547">
        <v>1</v>
      </c>
      <c r="AO547">
        <v>-1.36100935935974</v>
      </c>
      <c r="AP547">
        <v>-1.46016418933868</v>
      </c>
      <c r="AQ547">
        <v>-1.83175504207611</v>
      </c>
      <c r="AR547">
        <v>-1.08030891418457</v>
      </c>
      <c r="AS547">
        <v>-1.55299854278564</v>
      </c>
      <c r="AT547">
        <v>-1.4184205532074</v>
      </c>
      <c r="AU547">
        <v>1</v>
      </c>
      <c r="AV547">
        <v>5</v>
      </c>
      <c r="AW547" s="1">
        <v>0.0491903803032259</v>
      </c>
      <c r="AX547" s="1">
        <v>1</v>
      </c>
      <c r="AY547" s="1">
        <v>1</v>
      </c>
      <c r="AZ547" s="1">
        <v>1</v>
      </c>
    </row>
    <row r="548" spans="1:52">
      <c r="A548">
        <v>11</v>
      </c>
      <c r="B548">
        <v>28</v>
      </c>
      <c r="C548">
        <v>2007</v>
      </c>
      <c r="D548">
        <v>0</v>
      </c>
      <c r="E548">
        <v>0</v>
      </c>
      <c r="F548">
        <v>0</v>
      </c>
      <c r="G548">
        <v>0.00432276657060519</v>
      </c>
      <c r="H548">
        <v>0</v>
      </c>
      <c r="I548">
        <v>51.9696960449219</v>
      </c>
      <c r="J548">
        <v>0</v>
      </c>
      <c r="K548">
        <v>0.000628047760005366</v>
      </c>
      <c r="L548">
        <v>0</v>
      </c>
      <c r="M548">
        <v>3.46464640299479</v>
      </c>
      <c r="N548">
        <v>0</v>
      </c>
      <c r="O548">
        <v>3.46464640299479</v>
      </c>
      <c r="P548">
        <v>24.0200595855713</v>
      </c>
      <c r="Q548">
        <v>11.3235551237629</v>
      </c>
      <c r="R548">
        <v>96400</v>
      </c>
      <c r="S548">
        <v>0.858381742738554</v>
      </c>
      <c r="T548">
        <v>3.2362382597523</v>
      </c>
      <c r="U548">
        <v>9.89408370905028</v>
      </c>
      <c r="V548">
        <v>0.000307413483735553</v>
      </c>
      <c r="W548">
        <v>0</v>
      </c>
      <c r="X548">
        <v>0.0037531740963459</v>
      </c>
      <c r="Y548">
        <v>0.0019439480965957</v>
      </c>
      <c r="Z548">
        <v>0.0481368489563465</v>
      </c>
      <c r="AA548" s="1">
        <v>0.00123427819926292</v>
      </c>
      <c r="AB548">
        <v>82747.9999999966</v>
      </c>
      <c r="AC548">
        <v>581.728246680868</v>
      </c>
      <c r="AD548">
        <v>0.0132846999913454</v>
      </c>
      <c r="AE548">
        <v>0.000171341263921931</v>
      </c>
      <c r="AF548" s="1">
        <v>26.5807800292969</v>
      </c>
      <c r="AG548" s="1">
        <v>0.0167448818683624</v>
      </c>
      <c r="AH548" s="1">
        <v>26.2692050933838</v>
      </c>
      <c r="AI548" s="1">
        <v>353293.5625</v>
      </c>
      <c r="AJ548">
        <f t="shared" si="8"/>
        <v>116.97292605177</v>
      </c>
      <c r="AK548">
        <v>1</v>
      </c>
      <c r="AL548">
        <v>298</v>
      </c>
      <c r="AM548">
        <v>3</v>
      </c>
      <c r="AN548">
        <v>1</v>
      </c>
      <c r="AO548">
        <v>-1.38899254798889</v>
      </c>
      <c r="AP548">
        <v>-1.61005914211273</v>
      </c>
      <c r="AQ548">
        <v>-1.86808049678802</v>
      </c>
      <c r="AR548">
        <v>-1.117924451828</v>
      </c>
      <c r="AS548">
        <v>-1.54328119754791</v>
      </c>
      <c r="AT548">
        <v>-1.45132219791412</v>
      </c>
      <c r="AU548">
        <v>1</v>
      </c>
      <c r="AV548">
        <v>1</v>
      </c>
      <c r="AW548" s="1">
        <v>0.167709034627669</v>
      </c>
      <c r="AX548" s="1">
        <v>2</v>
      </c>
      <c r="AY548" s="1">
        <v>3</v>
      </c>
      <c r="AZ548" s="1">
        <v>3</v>
      </c>
    </row>
    <row r="549" spans="1:52">
      <c r="A549">
        <v>11</v>
      </c>
      <c r="B549">
        <v>28</v>
      </c>
      <c r="C549">
        <v>2008</v>
      </c>
      <c r="D549">
        <v>0</v>
      </c>
      <c r="E549">
        <v>0</v>
      </c>
      <c r="F549">
        <v>0</v>
      </c>
      <c r="G549">
        <v>0.00432276657060519</v>
      </c>
      <c r="H549">
        <v>0</v>
      </c>
      <c r="I549">
        <v>49.6175003051758</v>
      </c>
      <c r="J549">
        <v>0</v>
      </c>
      <c r="K549">
        <v>0.000585464138870942</v>
      </c>
      <c r="L549">
        <v>0</v>
      </c>
      <c r="M549">
        <v>3.30783335367838</v>
      </c>
      <c r="N549">
        <v>0</v>
      </c>
      <c r="O549">
        <v>3.30783335367838</v>
      </c>
      <c r="P549">
        <v>23.9805469512939</v>
      </c>
      <c r="Q549">
        <v>11.3474492257631</v>
      </c>
      <c r="R549">
        <v>96400</v>
      </c>
      <c r="S549">
        <v>0.879139004149418</v>
      </c>
      <c r="T549">
        <v>3.2443383748793</v>
      </c>
      <c r="U549">
        <v>9.89074419982626</v>
      </c>
      <c r="V549">
        <v>0.000302596340294885</v>
      </c>
      <c r="W549">
        <v>0</v>
      </c>
      <c r="X549">
        <v>0.00378537410870194</v>
      </c>
      <c r="Y549">
        <v>0.00197438639588654</v>
      </c>
      <c r="Z549">
        <v>0.0336431823670864</v>
      </c>
      <c r="AA549" s="1">
        <v>0.000862645683810115</v>
      </c>
      <c r="AB549">
        <v>84749.0000000039</v>
      </c>
      <c r="AC549">
        <v>396.974387509998</v>
      </c>
      <c r="AD549">
        <v>0.00996023509651422</v>
      </c>
      <c r="AE549">
        <v>0.000166530327987857</v>
      </c>
      <c r="AF549" s="1">
        <v>18.8679218292236</v>
      </c>
      <c r="AG549" s="1">
        <v>0.012032886967063</v>
      </c>
      <c r="AH549" s="1">
        <v>18.654447555542</v>
      </c>
      <c r="AI549" s="1">
        <v>255150.25</v>
      </c>
      <c r="AJ549">
        <f t="shared" si="8"/>
        <v>82.4837792566149</v>
      </c>
      <c r="AK549">
        <v>1</v>
      </c>
      <c r="AL549">
        <v>45</v>
      </c>
      <c r="AM549">
        <v>3</v>
      </c>
      <c r="AN549">
        <v>1</v>
      </c>
      <c r="AO549">
        <v>-1.53418946266174</v>
      </c>
      <c r="AP549">
        <v>-1.55422186851501</v>
      </c>
      <c r="AQ549">
        <v>-1.96519660949707</v>
      </c>
      <c r="AR549">
        <v>-1.15250277519226</v>
      </c>
      <c r="AS549">
        <v>-1.62577319145203</v>
      </c>
      <c r="AT549">
        <v>-1.44590663909912</v>
      </c>
      <c r="AU549">
        <v>1</v>
      </c>
      <c r="AV549">
        <v>4</v>
      </c>
      <c r="AW549" s="1">
        <v>0.167787932547826</v>
      </c>
      <c r="AX549" s="1">
        <v>2</v>
      </c>
      <c r="AY549" s="1">
        <v>3</v>
      </c>
      <c r="AZ549" s="1">
        <v>3</v>
      </c>
    </row>
    <row r="550" spans="1:52">
      <c r="A550">
        <v>11</v>
      </c>
      <c r="B550">
        <v>28</v>
      </c>
      <c r="C550">
        <v>2009</v>
      </c>
      <c r="D550">
        <v>0</v>
      </c>
      <c r="E550">
        <v>0</v>
      </c>
      <c r="F550">
        <v>0</v>
      </c>
      <c r="G550">
        <v>0.00432276657060519</v>
      </c>
      <c r="H550">
        <v>0</v>
      </c>
      <c r="I550">
        <v>43.0971984863281</v>
      </c>
      <c r="J550">
        <v>0</v>
      </c>
      <c r="K550">
        <v>0.000496643102277434</v>
      </c>
      <c r="L550">
        <v>0</v>
      </c>
      <c r="M550">
        <v>2.87314656575521</v>
      </c>
      <c r="N550">
        <v>0</v>
      </c>
      <c r="O550">
        <v>2.87314656575521</v>
      </c>
      <c r="P550">
        <v>0</v>
      </c>
      <c r="Q550">
        <v>11.3710968885773</v>
      </c>
      <c r="R550">
        <v>96400</v>
      </c>
      <c r="S550">
        <v>0.900176348547701</v>
      </c>
      <c r="T550">
        <v>3.30075377091364</v>
      </c>
      <c r="U550">
        <v>9.93016390505419</v>
      </c>
      <c r="V550">
        <v>0.00031267597800692</v>
      </c>
      <c r="W550">
        <v>0</v>
      </c>
      <c r="X550">
        <v>0.00388798024505377</v>
      </c>
      <c r="Y550">
        <v>0.00204718299210072</v>
      </c>
      <c r="Z550">
        <v>0.0547691099345684</v>
      </c>
      <c r="AA550" s="1">
        <v>0.00140433618798852</v>
      </c>
      <c r="AB550">
        <v>86776.9999999984</v>
      </c>
      <c r="AC550">
        <v>631.14776881627</v>
      </c>
      <c r="AD550">
        <v>0.0142741743475199</v>
      </c>
      <c r="AE550">
        <v>0.000160996860358864</v>
      </c>
      <c r="AF550" s="1">
        <v>25.6142921447754</v>
      </c>
      <c r="AG550" s="1">
        <v>0.0164171922951937</v>
      </c>
      <c r="AH550" s="1">
        <v>25.301212310791</v>
      </c>
      <c r="AI550" s="1">
        <v>340349.34375</v>
      </c>
      <c r="AJ550">
        <f t="shared" si="8"/>
        <v>107.455196132555</v>
      </c>
      <c r="AK550">
        <v>1</v>
      </c>
      <c r="AL550">
        <v>977</v>
      </c>
      <c r="AM550">
        <v>3</v>
      </c>
      <c r="AN550">
        <v>1</v>
      </c>
      <c r="AO550">
        <v>-1.41218447685242</v>
      </c>
      <c r="AP550">
        <v>-1.41902196407318</v>
      </c>
      <c r="AQ550">
        <v>-1.72622966766357</v>
      </c>
      <c r="AR550">
        <v>-1.07416117191315</v>
      </c>
      <c r="AS550">
        <v>-1.52672183513641</v>
      </c>
      <c r="AT550">
        <v>-1.39856195449829</v>
      </c>
      <c r="AU550">
        <v>1</v>
      </c>
      <c r="AV550">
        <v>2</v>
      </c>
      <c r="AW550" s="1">
        <v>0.168029368867489</v>
      </c>
      <c r="AX550" s="1">
        <v>2</v>
      </c>
      <c r="AY550" s="1">
        <v>3</v>
      </c>
      <c r="AZ550" s="1">
        <v>3</v>
      </c>
    </row>
    <row r="551" spans="1:52">
      <c r="A551">
        <v>11</v>
      </c>
      <c r="B551">
        <v>28</v>
      </c>
      <c r="C551">
        <v>2010</v>
      </c>
      <c r="D551">
        <v>0</v>
      </c>
      <c r="E551">
        <v>0</v>
      </c>
      <c r="F551">
        <v>0</v>
      </c>
      <c r="G551">
        <v>0.00432276657060519</v>
      </c>
      <c r="H551">
        <v>0</v>
      </c>
      <c r="I551">
        <v>49.7424011230469</v>
      </c>
      <c r="J551">
        <v>0</v>
      </c>
      <c r="K551">
        <v>0.000246634113211428</v>
      </c>
      <c r="L551">
        <v>0</v>
      </c>
      <c r="M551">
        <v>3.31616007486979</v>
      </c>
      <c r="N551">
        <v>0</v>
      </c>
      <c r="O551">
        <v>3.31616007486979</v>
      </c>
      <c r="P551">
        <v>0</v>
      </c>
      <c r="Q551">
        <v>12.2144623533038</v>
      </c>
      <c r="R551">
        <v>96400</v>
      </c>
      <c r="S551">
        <v>2.09216804979254</v>
      </c>
      <c r="T551">
        <v>3.39179548818878</v>
      </c>
      <c r="U551">
        <v>9.96870812251964</v>
      </c>
      <c r="V551">
        <v>0.000147354860223272</v>
      </c>
      <c r="W551">
        <v>0</v>
      </c>
      <c r="X551">
        <v>0.00400376692414284</v>
      </c>
      <c r="Y551">
        <v>0.00212063873186707</v>
      </c>
      <c r="Z551">
        <v>0.076049879193306</v>
      </c>
      <c r="AA551" s="1">
        <v>0.00194999692030251</v>
      </c>
      <c r="AB551">
        <v>201685.000000001</v>
      </c>
      <c r="AC551">
        <v>377.072559651465</v>
      </c>
      <c r="AD551">
        <v>0.0178281683474779</v>
      </c>
      <c r="AE551">
        <v>0.00014857345377095</v>
      </c>
      <c r="AF551" s="1">
        <v>35.014835357666</v>
      </c>
      <c r="AG551" s="1">
        <v>0.0235502682626247</v>
      </c>
      <c r="AH551" s="1">
        <v>34.5047340393066</v>
      </c>
      <c r="AI551" s="1">
        <v>467323.8125</v>
      </c>
      <c r="AJ551">
        <f t="shared" si="8"/>
        <v>63.4821237240628</v>
      </c>
      <c r="AK551">
        <v>1</v>
      </c>
      <c r="AL551">
        <v>100</v>
      </c>
      <c r="AM551">
        <v>3</v>
      </c>
      <c r="AN551">
        <v>1</v>
      </c>
      <c r="AO551">
        <v>-1.39423859119415</v>
      </c>
      <c r="AP551">
        <v>-1.45710134506226</v>
      </c>
      <c r="AQ551">
        <v>-1.52482771873474</v>
      </c>
      <c r="AR551">
        <v>-1.08066415786743</v>
      </c>
      <c r="AS551">
        <v>-1.51355981826782</v>
      </c>
      <c r="AT551">
        <v>-1.36032783985138</v>
      </c>
      <c r="AU551">
        <v>0</v>
      </c>
      <c r="AV551">
        <v>0</v>
      </c>
      <c r="AW551" s="1">
        <v>0.168560142792335</v>
      </c>
      <c r="AX551" s="1">
        <v>2</v>
      </c>
      <c r="AY551" s="1">
        <v>3</v>
      </c>
      <c r="AZ551" s="1">
        <v>3</v>
      </c>
    </row>
    <row r="552" spans="1:52">
      <c r="A552">
        <v>11</v>
      </c>
      <c r="B552">
        <v>28</v>
      </c>
      <c r="C552">
        <v>2011</v>
      </c>
      <c r="D552">
        <v>0</v>
      </c>
      <c r="E552">
        <v>0</v>
      </c>
      <c r="F552">
        <v>0</v>
      </c>
      <c r="G552">
        <v>0.00432276657060519</v>
      </c>
      <c r="H552">
        <v>0</v>
      </c>
      <c r="I552">
        <v>44.3283004760742</v>
      </c>
      <c r="J552">
        <v>0</v>
      </c>
      <c r="K552">
        <v>0.000214629554824261</v>
      </c>
      <c r="L552">
        <v>0</v>
      </c>
      <c r="M552">
        <v>2.95522003173828</v>
      </c>
      <c r="N552">
        <v>0</v>
      </c>
      <c r="O552">
        <v>2.95522003173828</v>
      </c>
      <c r="P552">
        <v>0</v>
      </c>
      <c r="Q552">
        <v>12.2382203267405</v>
      </c>
      <c r="R552">
        <v>96400</v>
      </c>
      <c r="S552">
        <v>2.14246887966807</v>
      </c>
      <c r="T552">
        <v>3.42692971839496</v>
      </c>
      <c r="U552">
        <v>9.98644116364718</v>
      </c>
      <c r="V552">
        <v>0.000149040778486451</v>
      </c>
      <c r="W552">
        <v>0</v>
      </c>
      <c r="X552">
        <v>0.00427682278677821</v>
      </c>
      <c r="Y552">
        <v>0.00227881735190749</v>
      </c>
      <c r="Z552">
        <v>0.0515691488981247</v>
      </c>
      <c r="AA552" s="1">
        <v>0.00132228585425764</v>
      </c>
      <c r="AB552">
        <v>206534.000000002</v>
      </c>
      <c r="AC552">
        <v>249.688423688711</v>
      </c>
      <c r="AD552">
        <v>0.013780721463263</v>
      </c>
      <c r="AE552">
        <v>0.000131336229969747</v>
      </c>
      <c r="AF552" s="1">
        <v>22.6900787353516</v>
      </c>
      <c r="AG552" s="1">
        <v>0.0150703862309456</v>
      </c>
      <c r="AH552" s="1">
        <v>22.3984851837158</v>
      </c>
      <c r="AI552" s="1">
        <v>303357</v>
      </c>
      <c r="AJ552">
        <f t="shared" si="8"/>
        <v>40.2410774251766</v>
      </c>
      <c r="AK552">
        <v>0</v>
      </c>
      <c r="AL552">
        <v>0</v>
      </c>
      <c r="AM552">
        <v>3</v>
      </c>
      <c r="AN552">
        <v>1</v>
      </c>
      <c r="AO552">
        <v>-1.35516083240509</v>
      </c>
      <c r="AP552">
        <v>-1.37401640415192</v>
      </c>
      <c r="AQ552">
        <v>-1.31808519363403</v>
      </c>
      <c r="AR552">
        <v>-1.03720164299011</v>
      </c>
      <c r="AS552">
        <v>-1.48459410667419</v>
      </c>
      <c r="AT552">
        <v>-1.35003161430359</v>
      </c>
      <c r="AU552">
        <v>0</v>
      </c>
      <c r="AV552">
        <v>0</v>
      </c>
      <c r="AW552" s="1">
        <v>0.0503103551233408</v>
      </c>
      <c r="AX552" s="1">
        <v>1</v>
      </c>
      <c r="AY552" s="1">
        <v>1</v>
      </c>
      <c r="AZ552" s="1">
        <v>1</v>
      </c>
    </row>
    <row r="553" spans="1:52">
      <c r="A553">
        <v>11</v>
      </c>
      <c r="B553">
        <v>28</v>
      </c>
      <c r="C553">
        <v>2012</v>
      </c>
      <c r="D553">
        <v>0</v>
      </c>
      <c r="E553">
        <v>0</v>
      </c>
      <c r="F553">
        <v>0</v>
      </c>
      <c r="G553">
        <v>0.00432276657060519</v>
      </c>
      <c r="H553">
        <v>0</v>
      </c>
      <c r="I553">
        <v>50.6942977905273</v>
      </c>
      <c r="J553">
        <v>0</v>
      </c>
      <c r="K553">
        <v>0.000176774386068912</v>
      </c>
      <c r="L553">
        <v>0</v>
      </c>
      <c r="M553">
        <v>3.37961985270182</v>
      </c>
      <c r="N553">
        <v>0</v>
      </c>
      <c r="O553">
        <v>3.37961985270182</v>
      </c>
      <c r="P553">
        <v>0</v>
      </c>
      <c r="Q553">
        <v>12.5664497280891</v>
      </c>
      <c r="R553">
        <v>96400</v>
      </c>
      <c r="S553">
        <v>2.97483402489634</v>
      </c>
      <c r="T553">
        <v>3.5050673002376</v>
      </c>
      <c r="U553">
        <v>9.98968934897415</v>
      </c>
      <c r="V553">
        <v>0.000116062417711699</v>
      </c>
      <c r="W553">
        <v>0</v>
      </c>
      <c r="X553">
        <v>0.00422288943082094</v>
      </c>
      <c r="Y553">
        <v>0.00226122140884399</v>
      </c>
      <c r="Z553">
        <v>0.0764396861195564</v>
      </c>
      <c r="AA553" s="1">
        <v>0.00195999187417328</v>
      </c>
      <c r="AB553">
        <v>286774.000000007</v>
      </c>
      <c r="AC553">
        <v>266.550266480067</v>
      </c>
      <c r="AD553">
        <v>0.0193014834076166</v>
      </c>
      <c r="AE553">
        <v>0.000114423128252383</v>
      </c>
      <c r="AF553" s="1">
        <v>33.8260269165039</v>
      </c>
      <c r="AG553" s="1">
        <v>0.0224147643893957</v>
      </c>
      <c r="AH553" s="1">
        <v>33.3469314575195</v>
      </c>
      <c r="AI553" s="1">
        <v>450365.46875</v>
      </c>
      <c r="AJ553">
        <f t="shared" si="8"/>
        <v>43.0261459049744</v>
      </c>
      <c r="AK553">
        <v>0</v>
      </c>
      <c r="AL553">
        <v>0</v>
      </c>
      <c r="AM553">
        <v>3</v>
      </c>
      <c r="AN553">
        <v>1</v>
      </c>
      <c r="AO553">
        <v>-1.3309965133667</v>
      </c>
      <c r="AP553">
        <v>-1.48623263835907</v>
      </c>
      <c r="AQ553">
        <v>-1.04411733150482</v>
      </c>
      <c r="AR553">
        <v>-1.06983387470245</v>
      </c>
      <c r="AS553">
        <v>-1.46390414237976</v>
      </c>
      <c r="AT553">
        <v>-1.34274756908417</v>
      </c>
      <c r="AU553">
        <v>0</v>
      </c>
      <c r="AV553">
        <v>0</v>
      </c>
      <c r="AW553" s="1">
        <v>0.0503699450705652</v>
      </c>
      <c r="AX553" s="1">
        <v>1</v>
      </c>
      <c r="AY553" s="1">
        <v>1</v>
      </c>
      <c r="AZ553" s="1">
        <v>1</v>
      </c>
    </row>
    <row r="554" spans="1:52">
      <c r="A554">
        <v>11</v>
      </c>
      <c r="B554">
        <v>28</v>
      </c>
      <c r="C554">
        <v>2013</v>
      </c>
      <c r="D554">
        <v>0</v>
      </c>
      <c r="E554">
        <v>0</v>
      </c>
      <c r="F554">
        <v>0</v>
      </c>
      <c r="G554">
        <v>0.00432276657060519</v>
      </c>
      <c r="H554">
        <v>0</v>
      </c>
      <c r="I554">
        <v>46.1070976257324</v>
      </c>
      <c r="J554">
        <v>0</v>
      </c>
      <c r="K554">
        <v>0.00015401375430314</v>
      </c>
      <c r="L554">
        <v>0</v>
      </c>
      <c r="M554">
        <v>3.07380650838216</v>
      </c>
      <c r="N554">
        <v>0</v>
      </c>
      <c r="O554">
        <v>3.07380650838216</v>
      </c>
      <c r="P554">
        <v>23.8403663635254</v>
      </c>
      <c r="Q554">
        <v>12.6094355455465</v>
      </c>
      <c r="R554">
        <v>96400</v>
      </c>
      <c r="S554">
        <v>3.10549792531131</v>
      </c>
      <c r="T554">
        <v>3.46060918191069</v>
      </c>
      <c r="U554">
        <v>10.0211890744537</v>
      </c>
      <c r="V554">
        <v>0.00010634453935295</v>
      </c>
      <c r="W554">
        <v>0</v>
      </c>
      <c r="X554">
        <v>0.00420741597190499</v>
      </c>
      <c r="Y554">
        <v>0.00225182389840484</v>
      </c>
      <c r="Z554">
        <v>0.0555832274258137</v>
      </c>
      <c r="AA554" s="1">
        <v>0.00142521096859127</v>
      </c>
      <c r="AB554">
        <v>299370.00000001</v>
      </c>
      <c r="AC554">
        <v>185.667326137595</v>
      </c>
      <c r="AD554">
        <v>0.0129957813769579</v>
      </c>
      <c r="AE554">
        <v>0.000104884013126139</v>
      </c>
      <c r="AF554" s="1">
        <v>24.4469909667969</v>
      </c>
      <c r="AG554" s="1">
        <v>0.0153176495805383</v>
      </c>
      <c r="AH554" s="1">
        <v>24.1613483428955</v>
      </c>
      <c r="AI554" s="1">
        <v>328583.84375</v>
      </c>
      <c r="AJ554">
        <f t="shared" si="8"/>
        <v>30.0708056553455</v>
      </c>
      <c r="AK554">
        <v>0</v>
      </c>
      <c r="AL554">
        <v>0</v>
      </c>
      <c r="AM554">
        <v>3</v>
      </c>
      <c r="AN554">
        <v>1</v>
      </c>
      <c r="AO554">
        <v>-1.37010824680328</v>
      </c>
      <c r="AP554">
        <v>-1.38918936252594</v>
      </c>
      <c r="AQ554">
        <v>-1.08947229385376</v>
      </c>
      <c r="AR554">
        <v>-1.00592374801636</v>
      </c>
      <c r="AS554">
        <v>-1.39775705337524</v>
      </c>
      <c r="AT554">
        <v>-1.37470948696136</v>
      </c>
      <c r="AU554">
        <v>0</v>
      </c>
      <c r="AV554">
        <v>0</v>
      </c>
      <c r="AW554" s="1">
        <v>0.050363129247065</v>
      </c>
      <c r="AX554" s="1">
        <v>1</v>
      </c>
      <c r="AY554" s="1">
        <v>1</v>
      </c>
      <c r="AZ554" s="1">
        <v>1</v>
      </c>
    </row>
    <row r="555" spans="1:52">
      <c r="A555">
        <v>11</v>
      </c>
      <c r="B555">
        <v>28</v>
      </c>
      <c r="C555">
        <v>2014</v>
      </c>
      <c r="D555">
        <v>0</v>
      </c>
      <c r="E555">
        <v>0</v>
      </c>
      <c r="F555">
        <v>0</v>
      </c>
      <c r="G555">
        <v>0.00432276657060519</v>
      </c>
      <c r="H555">
        <v>0</v>
      </c>
      <c r="I555">
        <v>46.3470993041992</v>
      </c>
      <c r="J555">
        <v>0</v>
      </c>
      <c r="K555">
        <v>0.000155119080353036</v>
      </c>
      <c r="L555">
        <v>0</v>
      </c>
      <c r="M555">
        <v>3.08980662027995</v>
      </c>
      <c r="N555">
        <v>0</v>
      </c>
      <c r="O555">
        <v>3.08980662027995</v>
      </c>
      <c r="P555">
        <v>0</v>
      </c>
      <c r="Q555">
        <v>12.6074761832836</v>
      </c>
      <c r="R555">
        <v>96400</v>
      </c>
      <c r="S555">
        <v>3.09941908713676</v>
      </c>
      <c r="T555">
        <v>3.48495146710131</v>
      </c>
      <c r="U555">
        <v>10.0538112200238</v>
      </c>
      <c r="V555">
        <v>0.000109178683889802</v>
      </c>
      <c r="W555">
        <v>0</v>
      </c>
      <c r="X555">
        <v>0.00437405705451965</v>
      </c>
      <c r="Y555">
        <v>0.00233726529404521</v>
      </c>
      <c r="Z555">
        <v>0.0459719598293304</v>
      </c>
      <c r="AA555" s="1">
        <v>0.00117876823060214</v>
      </c>
      <c r="AB555">
        <v>298783.999999984</v>
      </c>
      <c r="AC555">
        <v>153.86352625754</v>
      </c>
      <c r="AD555">
        <v>0.0125940116122365</v>
      </c>
      <c r="AE555">
        <v>0.000100997276604176</v>
      </c>
      <c r="AF555" s="1">
        <v>24.3407154083252</v>
      </c>
      <c r="AG555" s="1">
        <v>0.015756594017148</v>
      </c>
      <c r="AH555" s="1">
        <v>24.0331554412842</v>
      </c>
      <c r="AI555" s="1">
        <v>325533.84375</v>
      </c>
      <c r="AJ555">
        <f t="shared" si="8"/>
        <v>29.8501105989811</v>
      </c>
      <c r="AK555">
        <v>0</v>
      </c>
      <c r="AL555">
        <v>0</v>
      </c>
      <c r="AM555">
        <v>3</v>
      </c>
      <c r="AN555">
        <v>1</v>
      </c>
      <c r="AO555">
        <v>-1.32900524139404</v>
      </c>
      <c r="AP555">
        <v>-1.50981950759888</v>
      </c>
      <c r="AQ555">
        <v>-1.56888270378113</v>
      </c>
      <c r="AR555">
        <v>-1.16216695308685</v>
      </c>
      <c r="AS555">
        <v>-1.15042281150818</v>
      </c>
      <c r="AT555">
        <v>-1.3308037519455</v>
      </c>
      <c r="AU555">
        <v>0</v>
      </c>
      <c r="AV555">
        <v>0</v>
      </c>
      <c r="AW555" s="1">
        <v>0.0507463433282671</v>
      </c>
      <c r="AX555" s="1">
        <v>1</v>
      </c>
      <c r="AY555" s="1">
        <v>1</v>
      </c>
      <c r="AZ555" s="1">
        <v>1</v>
      </c>
    </row>
    <row r="556" spans="1:52">
      <c r="A556">
        <v>11</v>
      </c>
      <c r="B556">
        <v>28</v>
      </c>
      <c r="C556">
        <v>2015</v>
      </c>
      <c r="D556">
        <v>0</v>
      </c>
      <c r="E556">
        <v>0</v>
      </c>
      <c r="F556">
        <v>0</v>
      </c>
      <c r="G556">
        <v>0.00432276657060519</v>
      </c>
      <c r="H556">
        <v>0</v>
      </c>
      <c r="I556">
        <v>43.3955001831055</v>
      </c>
      <c r="J556">
        <v>0</v>
      </c>
      <c r="K556">
        <v>0.000144883480846367</v>
      </c>
      <c r="L556">
        <v>0</v>
      </c>
      <c r="M556">
        <v>2.89303334554037</v>
      </c>
      <c r="N556">
        <v>0</v>
      </c>
      <c r="O556">
        <v>2.89303334554037</v>
      </c>
      <c r="P556">
        <v>0</v>
      </c>
      <c r="Q556">
        <v>12.6099364722714</v>
      </c>
      <c r="R556">
        <v>96400</v>
      </c>
      <c r="S556">
        <v>3.10705394190883</v>
      </c>
      <c r="T556">
        <v>3.51405066086751</v>
      </c>
      <c r="U556">
        <v>10.0725135948573</v>
      </c>
      <c r="V556">
        <v>0.000112126169041686</v>
      </c>
      <c r="W556">
        <v>0</v>
      </c>
      <c r="X556">
        <v>0.00446303002536297</v>
      </c>
      <c r="Y556">
        <v>0.00239004241302609</v>
      </c>
      <c r="Z556">
        <v>0.0658623203635216</v>
      </c>
      <c r="AA556" s="1">
        <v>0.00168877746909857</v>
      </c>
      <c r="AB556">
        <v>299520.000000011</v>
      </c>
      <c r="AC556">
        <v>219.892896512818</v>
      </c>
      <c r="AD556">
        <v>0.0170106943696737</v>
      </c>
      <c r="AE556">
        <v>9.82830970315263e-5</v>
      </c>
      <c r="AF556" s="1">
        <v>36.0888595581055</v>
      </c>
      <c r="AG556" s="1">
        <v>0.0213991589844227</v>
      </c>
      <c r="AH556" s="1">
        <v>35.6629180908203</v>
      </c>
      <c r="AI556" s="1">
        <v>485933.5625</v>
      </c>
      <c r="AJ556">
        <f t="shared" si="8"/>
        <v>44.4486120715503</v>
      </c>
      <c r="AK556">
        <v>0</v>
      </c>
      <c r="AL556">
        <v>0</v>
      </c>
      <c r="AM556">
        <v>3</v>
      </c>
      <c r="AN556">
        <v>1</v>
      </c>
      <c r="AO556">
        <v>-1.38144493103027</v>
      </c>
      <c r="AP556">
        <v>-1.4899959564209</v>
      </c>
      <c r="AQ556">
        <v>-0.973281741142273</v>
      </c>
      <c r="AR556">
        <v>-1.22344315052032</v>
      </c>
      <c r="AS556">
        <v>-1.21049761772156</v>
      </c>
      <c r="AT556">
        <v>-1.33509016036987</v>
      </c>
      <c r="AU556">
        <v>0</v>
      </c>
      <c r="AV556">
        <v>0</v>
      </c>
      <c r="AW556" s="1">
        <v>0.0509533547908981</v>
      </c>
      <c r="AX556" s="1">
        <v>1</v>
      </c>
      <c r="AY556" s="1">
        <v>1</v>
      </c>
      <c r="AZ556" s="1">
        <v>1</v>
      </c>
    </row>
    <row r="557" spans="1:52">
      <c r="A557">
        <v>11</v>
      </c>
      <c r="B557">
        <v>28</v>
      </c>
      <c r="C557">
        <v>2016</v>
      </c>
      <c r="D557">
        <v>0</v>
      </c>
      <c r="E557">
        <v>0</v>
      </c>
      <c r="F557">
        <v>0</v>
      </c>
      <c r="G557">
        <v>0.00432276657060519</v>
      </c>
      <c r="H557">
        <v>0</v>
      </c>
      <c r="I557">
        <v>41.4322967529297</v>
      </c>
      <c r="J557">
        <v>0</v>
      </c>
      <c r="K557">
        <v>0.00013817950918787</v>
      </c>
      <c r="L557">
        <v>0</v>
      </c>
      <c r="M557">
        <v>2.76215311686198</v>
      </c>
      <c r="N557">
        <v>0</v>
      </c>
      <c r="O557">
        <v>2.76215311686198</v>
      </c>
      <c r="P557">
        <v>0</v>
      </c>
      <c r="Q557">
        <v>12.6110176183915</v>
      </c>
      <c r="R557">
        <v>96400</v>
      </c>
      <c r="S557">
        <v>3.11041493775949</v>
      </c>
      <c r="T557">
        <v>3.49699214178498</v>
      </c>
      <c r="U557">
        <v>10.0892052726822</v>
      </c>
      <c r="V557">
        <v>0.000110110574250721</v>
      </c>
      <c r="W557">
        <v>0</v>
      </c>
      <c r="X557">
        <v>0.00441818917170167</v>
      </c>
      <c r="Y557">
        <v>0.0023714907001704</v>
      </c>
      <c r="Z557">
        <v>0.0830125287175179</v>
      </c>
      <c r="AA557" s="1">
        <v>0.00212852633558214</v>
      </c>
      <c r="AB557">
        <v>299844.000000015</v>
      </c>
      <c r="AC557">
        <v>276.852392302376</v>
      </c>
      <c r="AD557">
        <v>0.0218569077551365</v>
      </c>
      <c r="AE557">
        <v>0.000100742865470238</v>
      </c>
      <c r="AF557" s="1">
        <v>40.4331321716309</v>
      </c>
      <c r="AG557" s="1">
        <v>0.0257530454546213</v>
      </c>
      <c r="AH557" s="1">
        <v>39.9119338989258</v>
      </c>
      <c r="AI557" s="1">
        <v>536098.375</v>
      </c>
      <c r="AJ557">
        <f t="shared" si="8"/>
        <v>48.9842275060633</v>
      </c>
      <c r="AK557">
        <v>0</v>
      </c>
      <c r="AL557">
        <v>0</v>
      </c>
      <c r="AM557">
        <v>3</v>
      </c>
      <c r="AN557">
        <v>1</v>
      </c>
      <c r="AO557">
        <v>-1.51160538196564</v>
      </c>
      <c r="AP557">
        <v>-1.55864953994751</v>
      </c>
      <c r="AQ557">
        <v>-1.30189418792725</v>
      </c>
      <c r="AR557">
        <v>-1.18124747276306</v>
      </c>
      <c r="AS557">
        <v>-1.4068295955658</v>
      </c>
      <c r="AT557">
        <v>-1.36274147033691</v>
      </c>
      <c r="AU557">
        <v>0</v>
      </c>
      <c r="AV557">
        <v>0</v>
      </c>
      <c r="AW557" s="1">
        <v>0.0508506185719266</v>
      </c>
      <c r="AX557" s="1">
        <v>1</v>
      </c>
      <c r="AY557" s="1">
        <v>1</v>
      </c>
      <c r="AZ557" s="1">
        <v>1</v>
      </c>
    </row>
    <row r="558" spans="1:52">
      <c r="A558">
        <v>11</v>
      </c>
      <c r="B558">
        <v>28</v>
      </c>
      <c r="C558">
        <v>2017</v>
      </c>
      <c r="D558">
        <v>0</v>
      </c>
      <c r="E558">
        <v>0</v>
      </c>
      <c r="F558">
        <v>0</v>
      </c>
      <c r="G558">
        <v>0.00432276657060519</v>
      </c>
      <c r="H558">
        <v>0</v>
      </c>
      <c r="I558">
        <v>40.7246017456055</v>
      </c>
      <c r="J558">
        <v>0</v>
      </c>
      <c r="K558">
        <v>0.000137071872965711</v>
      </c>
      <c r="L558">
        <v>0</v>
      </c>
      <c r="M558">
        <v>2.71497344970703</v>
      </c>
      <c r="N558">
        <v>0</v>
      </c>
      <c r="O558">
        <v>2.71497344970703</v>
      </c>
      <c r="P558">
        <v>0</v>
      </c>
      <c r="Q558">
        <v>12.6018375248404</v>
      </c>
      <c r="R558">
        <v>96400</v>
      </c>
      <c r="S558">
        <v>3.08199170124489</v>
      </c>
      <c r="T558">
        <v>3.48211520867333</v>
      </c>
      <c r="U558">
        <v>10.11097321898</v>
      </c>
      <c r="V558">
        <v>0.000109485075350395</v>
      </c>
      <c r="W558">
        <v>0</v>
      </c>
      <c r="X558">
        <v>0.00426642736420035</v>
      </c>
      <c r="Y558">
        <v>0.0022929753176868</v>
      </c>
      <c r="Z558">
        <v>0.0697172880172729</v>
      </c>
      <c r="AA558" s="1">
        <v>0.00178762280847877</v>
      </c>
      <c r="AB558">
        <v>297104.000000007</v>
      </c>
      <c r="AC558">
        <v>234.656174327075</v>
      </c>
      <c r="AD558">
        <v>0.0166124664247036</v>
      </c>
      <c r="AE558">
        <v>9.84531725407578e-5</v>
      </c>
      <c r="AF558" s="1">
        <v>30.3630332946777</v>
      </c>
      <c r="AG558" s="1">
        <v>0.0212415661662817</v>
      </c>
      <c r="AH558" s="1">
        <v>29.891658782959</v>
      </c>
      <c r="AI558" s="1">
        <v>408623.40625</v>
      </c>
      <c r="AJ558">
        <f t="shared" si="8"/>
        <v>37.6809528483906</v>
      </c>
      <c r="AK558">
        <v>0</v>
      </c>
      <c r="AL558">
        <v>0</v>
      </c>
      <c r="AM558">
        <v>3</v>
      </c>
      <c r="AN558">
        <v>1</v>
      </c>
      <c r="AO558">
        <v>-1.45800268650055</v>
      </c>
      <c r="AP558">
        <v>-1.51080346107483</v>
      </c>
      <c r="AQ558">
        <v>-1.28639209270477</v>
      </c>
      <c r="AR558">
        <v>-1.23040843009949</v>
      </c>
      <c r="AS558">
        <v>-1.32141256332397</v>
      </c>
      <c r="AT558">
        <v>-1.37138092517853</v>
      </c>
      <c r="AU558">
        <v>0</v>
      </c>
      <c r="AV558">
        <v>0</v>
      </c>
      <c r="AW558" s="1">
        <v>0.0504941123670428</v>
      </c>
      <c r="AX558" s="1">
        <v>1</v>
      </c>
      <c r="AY558" s="1">
        <v>1</v>
      </c>
      <c r="AZ558" s="1">
        <v>1</v>
      </c>
    </row>
    <row r="559" spans="1:52">
      <c r="A559">
        <v>11</v>
      </c>
      <c r="B559">
        <v>28</v>
      </c>
      <c r="C559">
        <v>2018</v>
      </c>
      <c r="D559">
        <v>0</v>
      </c>
      <c r="E559">
        <v>0</v>
      </c>
      <c r="F559">
        <v>0</v>
      </c>
      <c r="G559">
        <v>0.00432276657060519</v>
      </c>
      <c r="H559">
        <v>0</v>
      </c>
      <c r="I559">
        <v>47.4853973388672</v>
      </c>
      <c r="J559">
        <v>0</v>
      </c>
      <c r="K559">
        <v>0.000125811794810367</v>
      </c>
      <c r="L559">
        <v>0</v>
      </c>
      <c r="M559">
        <v>3.16569315592448</v>
      </c>
      <c r="N559">
        <v>0</v>
      </c>
      <c r="O559">
        <v>3.16569315592448</v>
      </c>
      <c r="P559">
        <v>0</v>
      </c>
      <c r="Q559">
        <v>12.8411456989951</v>
      </c>
      <c r="R559">
        <v>96400</v>
      </c>
      <c r="S559">
        <v>3.91526970954362</v>
      </c>
      <c r="T559">
        <v>3.4968475896914</v>
      </c>
      <c r="U559">
        <v>10.1241513129588</v>
      </c>
      <c r="V559">
        <v>8.7462702789787e-5</v>
      </c>
      <c r="W559">
        <v>0</v>
      </c>
      <c r="X559">
        <v>0.00417099930414492</v>
      </c>
      <c r="Y559">
        <v>0.00228616272900527</v>
      </c>
      <c r="Z559">
        <v>0.0739927291870117</v>
      </c>
      <c r="AA559" s="1">
        <v>0.00189724948722869</v>
      </c>
      <c r="AB559">
        <v>377432.000000005</v>
      </c>
      <c r="AC559">
        <v>196.042543258152</v>
      </c>
      <c r="AD559">
        <v>0.0179349910467863</v>
      </c>
      <c r="AE559">
        <v>0.000100716759334318</v>
      </c>
      <c r="AF559" s="1">
        <v>33.1855621337891</v>
      </c>
      <c r="AG559" s="1">
        <v>0.0228608660399914</v>
      </c>
      <c r="AH559" s="1">
        <v>32.689826965332</v>
      </c>
      <c r="AI559" s="1">
        <v>441619.625</v>
      </c>
      <c r="AJ559">
        <f t="shared" si="8"/>
        <v>32.0565500758256</v>
      </c>
      <c r="AK559">
        <v>0</v>
      </c>
      <c r="AL559">
        <v>0</v>
      </c>
      <c r="AM559">
        <v>3</v>
      </c>
      <c r="AN559">
        <v>1</v>
      </c>
      <c r="AO559">
        <v>-1.4041200876236</v>
      </c>
      <c r="AP559">
        <v>-1.56217360496521</v>
      </c>
      <c r="AQ559">
        <v>-1.47796535491943</v>
      </c>
      <c r="AR559">
        <v>-1.12444484233856</v>
      </c>
      <c r="AS559">
        <v>-1.33120822906494</v>
      </c>
      <c r="AT559">
        <v>-1.46489036083221</v>
      </c>
      <c r="AU559">
        <v>0</v>
      </c>
      <c r="AV559">
        <v>0</v>
      </c>
      <c r="AW559" s="1">
        <v>0.0504581466869305</v>
      </c>
      <c r="AX559" s="1">
        <v>1</v>
      </c>
      <c r="AY559" s="1">
        <v>1</v>
      </c>
      <c r="AZ559" s="1">
        <v>1</v>
      </c>
    </row>
    <row r="560" spans="1:52">
      <c r="A560">
        <v>11</v>
      </c>
      <c r="B560">
        <v>28</v>
      </c>
      <c r="C560">
        <v>2019</v>
      </c>
      <c r="D560">
        <v>0</v>
      </c>
      <c r="E560">
        <v>0</v>
      </c>
      <c r="F560">
        <v>0</v>
      </c>
      <c r="G560">
        <v>0.00432276657060519</v>
      </c>
      <c r="H560">
        <v>0</v>
      </c>
      <c r="I560">
        <v>48.756103515625</v>
      </c>
      <c r="J560">
        <v>0</v>
      </c>
      <c r="K560">
        <v>0.000121055881128383</v>
      </c>
      <c r="L560">
        <v>0</v>
      </c>
      <c r="M560">
        <v>3.25040690104167</v>
      </c>
      <c r="N560">
        <v>0</v>
      </c>
      <c r="O560">
        <v>3.25040690104167</v>
      </c>
      <c r="P560">
        <v>0</v>
      </c>
      <c r="Q560">
        <v>12.9060886813972</v>
      </c>
      <c r="R560">
        <v>96400</v>
      </c>
      <c r="S560">
        <v>4.17797717842331</v>
      </c>
      <c r="T560">
        <v>3.51557156473177</v>
      </c>
      <c r="U560">
        <v>10.1301281072004</v>
      </c>
      <c r="V560">
        <v>8.35122594882921e-5</v>
      </c>
      <c r="W560">
        <v>0</v>
      </c>
      <c r="X560">
        <v>0.00416486976695631</v>
      </c>
      <c r="Y560">
        <v>0.00229511207868984</v>
      </c>
      <c r="Z560">
        <v>0.087468795478344</v>
      </c>
      <c r="AA560" s="1">
        <v>0.00224278960376978</v>
      </c>
      <c r="AB560">
        <v>402757.000000007</v>
      </c>
      <c r="AC560">
        <v>217.175109255314</v>
      </c>
      <c r="AD560">
        <v>0.0209922529757023</v>
      </c>
      <c r="AE560">
        <v>0.000102908503322396</v>
      </c>
      <c r="AF560" s="1">
        <v>36.688850402832</v>
      </c>
      <c r="AG560" s="1">
        <v>0.0248213894665241</v>
      </c>
      <c r="AH560" s="1">
        <v>36.148307800293</v>
      </c>
      <c r="AI560" s="1">
        <v>488923.03125</v>
      </c>
      <c r="AJ560">
        <f t="shared" si="8"/>
        <v>33.2586436513721</v>
      </c>
      <c r="AK560">
        <v>0</v>
      </c>
      <c r="AL560">
        <v>0</v>
      </c>
      <c r="AM560">
        <v>3</v>
      </c>
      <c r="AN560">
        <v>1</v>
      </c>
      <c r="AO560">
        <v>-1.41705894470215</v>
      </c>
      <c r="AP560">
        <v>-1.60704827308655</v>
      </c>
      <c r="AQ560">
        <v>-1.35040700435638</v>
      </c>
      <c r="AR560">
        <v>-1.12440085411072</v>
      </c>
      <c r="AS560">
        <v>-1.31415891647339</v>
      </c>
      <c r="AT560">
        <v>-1.43428111076355</v>
      </c>
      <c r="AU560">
        <v>0</v>
      </c>
      <c r="AV560">
        <v>0</v>
      </c>
      <c r="AW560" s="1">
        <v>0.050502091270733</v>
      </c>
      <c r="AX560" s="1">
        <v>1</v>
      </c>
      <c r="AY560" s="1">
        <v>1</v>
      </c>
      <c r="AZ560" s="1">
        <v>1</v>
      </c>
    </row>
    <row r="561" spans="1:52">
      <c r="A561">
        <v>11</v>
      </c>
      <c r="B561">
        <v>28</v>
      </c>
      <c r="C561">
        <v>2020</v>
      </c>
      <c r="D561">
        <v>0</v>
      </c>
      <c r="E561">
        <v>0</v>
      </c>
      <c r="F561">
        <v>0</v>
      </c>
      <c r="G561">
        <v>0.00432276657060519</v>
      </c>
      <c r="H561">
        <v>0</v>
      </c>
      <c r="I561">
        <v>53.4059982299805</v>
      </c>
      <c r="J561">
        <v>0</v>
      </c>
      <c r="K561">
        <v>0.000128146921052077</v>
      </c>
      <c r="L561">
        <v>0</v>
      </c>
      <c r="M561">
        <v>3.5603998819987</v>
      </c>
      <c r="N561">
        <v>0</v>
      </c>
      <c r="O561">
        <v>3.5603998819987</v>
      </c>
      <c r="P561">
        <v>23.9654903411865</v>
      </c>
      <c r="Q561">
        <v>12.94025619763</v>
      </c>
      <c r="R561">
        <v>96400</v>
      </c>
      <c r="S561">
        <v>4.32319502074697</v>
      </c>
      <c r="T561">
        <v>3.51557156473177</v>
      </c>
      <c r="U561">
        <v>10.1301281072004</v>
      </c>
      <c r="V561">
        <v>8.07070494359433e-5</v>
      </c>
      <c r="W561">
        <v>0</v>
      </c>
      <c r="X561">
        <v>0.00415874022976769</v>
      </c>
      <c r="Y561">
        <v>0.00230406142837441</v>
      </c>
      <c r="Z561">
        <v>0.0971636399626732</v>
      </c>
      <c r="AA561" s="1">
        <v>0.00249137543141842</v>
      </c>
      <c r="AB561">
        <v>416756.000000008</v>
      </c>
      <c r="AC561">
        <v>233.142750104788</v>
      </c>
      <c r="AD561">
        <v>0.0224391855299473</v>
      </c>
      <c r="AE561">
        <v>0.000113208014226984</v>
      </c>
      <c r="AF561" s="1">
        <v>43.6438827514648</v>
      </c>
      <c r="AG561" s="1">
        <v>0.0284938663244247</v>
      </c>
      <c r="AH561" s="1">
        <v>43.0275268554688</v>
      </c>
      <c r="AI561" s="1">
        <v>582086.25</v>
      </c>
      <c r="AJ561">
        <f t="shared" si="8"/>
        <v>38.2659601617022</v>
      </c>
      <c r="AK561">
        <v>0</v>
      </c>
      <c r="AL561">
        <v>0</v>
      </c>
      <c r="AM561">
        <v>3</v>
      </c>
      <c r="AN561">
        <v>1</v>
      </c>
      <c r="AO561">
        <v>-1.42478811740875</v>
      </c>
      <c r="AP561">
        <v>-1.51056945323944</v>
      </c>
      <c r="AQ561">
        <v>-1.25519597530365</v>
      </c>
      <c r="AR561">
        <v>-1.12530958652496</v>
      </c>
      <c r="AS561">
        <v>-1.33145833015442</v>
      </c>
      <c r="AT561">
        <v>-1.40318298339844</v>
      </c>
      <c r="AU561">
        <v>0</v>
      </c>
      <c r="AV561">
        <v>0</v>
      </c>
      <c r="AW561" s="1">
        <v>0.0505200566093644</v>
      </c>
      <c r="AX561" s="1">
        <v>1</v>
      </c>
      <c r="AY561" s="1">
        <v>1</v>
      </c>
      <c r="AZ561" s="1">
        <v>1</v>
      </c>
    </row>
    <row r="562" spans="1:52">
      <c r="A562">
        <v>12</v>
      </c>
      <c r="B562">
        <v>29</v>
      </c>
      <c r="C562">
        <v>2001</v>
      </c>
      <c r="D562">
        <v>0</v>
      </c>
      <c r="E562">
        <v>0</v>
      </c>
      <c r="F562">
        <v>0</v>
      </c>
      <c r="G562">
        <v>0.0303030303030303</v>
      </c>
      <c r="H562">
        <v>0</v>
      </c>
      <c r="I562">
        <v>11.3296995162964</v>
      </c>
      <c r="J562">
        <v>0</v>
      </c>
      <c r="K562">
        <v>4.71569770298078e-5</v>
      </c>
      <c r="L562">
        <v>0</v>
      </c>
      <c r="M562">
        <v>11.3296995162964</v>
      </c>
      <c r="N562">
        <v>0</v>
      </c>
      <c r="O562">
        <v>11.3296995162964</v>
      </c>
      <c r="P562">
        <v>0</v>
      </c>
      <c r="Q562">
        <v>12.3894561382705</v>
      </c>
      <c r="R562">
        <v>608</v>
      </c>
      <c r="S562">
        <v>395.156249999997</v>
      </c>
      <c r="T562">
        <v>0</v>
      </c>
      <c r="U562">
        <v>0</v>
      </c>
      <c r="V562">
        <v>4.16224428211694e-6</v>
      </c>
      <c r="W562">
        <v>0</v>
      </c>
      <c r="X562">
        <v>0.0365893878042698</v>
      </c>
      <c r="Y562">
        <v>0.0217955037951469</v>
      </c>
      <c r="Z562">
        <v>0</v>
      </c>
      <c r="AA562" s="1">
        <v>0</v>
      </c>
      <c r="AB562">
        <v>240254.999999998</v>
      </c>
      <c r="AC562">
        <v>0</v>
      </c>
      <c r="AD562">
        <v>0</v>
      </c>
      <c r="AE562">
        <v>0.000735119974706322</v>
      </c>
      <c r="AF562" s="1">
        <v>0</v>
      </c>
      <c r="AG562" s="1">
        <v>0</v>
      </c>
      <c r="AH562" s="1">
        <v>0</v>
      </c>
      <c r="AI562" s="1">
        <v>0</v>
      </c>
      <c r="AJ562">
        <f t="shared" si="8"/>
        <v>0</v>
      </c>
      <c r="AK562">
        <v>0</v>
      </c>
      <c r="AL562">
        <v>0</v>
      </c>
      <c r="AM562">
        <v>6</v>
      </c>
      <c r="AN562">
        <v>0</v>
      </c>
      <c r="AO562">
        <v>-0.962091505527496</v>
      </c>
      <c r="AP562">
        <v>-1.15839385986328</v>
      </c>
      <c r="AQ562">
        <v>0.022758649662137</v>
      </c>
      <c r="AR562">
        <v>-1.13642501831055</v>
      </c>
      <c r="AS562">
        <v>-1.16842758655548</v>
      </c>
      <c r="AT562">
        <v>-1.03263914585114</v>
      </c>
      <c r="AU562">
        <v>0</v>
      </c>
      <c r="AV562">
        <v>0</v>
      </c>
      <c r="AW562" s="1">
        <v>0.199932877947321</v>
      </c>
      <c r="AX562" s="1">
        <v>3</v>
      </c>
      <c r="AY562" s="1">
        <v>3</v>
      </c>
      <c r="AZ562" s="1">
        <v>4</v>
      </c>
    </row>
    <row r="563" spans="1:52">
      <c r="A563">
        <v>12</v>
      </c>
      <c r="B563">
        <v>29</v>
      </c>
      <c r="C563">
        <v>2002</v>
      </c>
      <c r="D563">
        <v>0</v>
      </c>
      <c r="E563">
        <v>0</v>
      </c>
      <c r="F563">
        <v>0</v>
      </c>
      <c r="G563">
        <v>0.0303030303030303</v>
      </c>
      <c r="H563">
        <v>0</v>
      </c>
      <c r="I563">
        <v>11.954999923706</v>
      </c>
      <c r="J563">
        <v>0</v>
      </c>
      <c r="K563">
        <v>4.79717824143834e-5</v>
      </c>
      <c r="L563">
        <v>0</v>
      </c>
      <c r="M563">
        <v>11.954999923706</v>
      </c>
      <c r="N563">
        <v>0</v>
      </c>
      <c r="O563">
        <v>11.954999923706</v>
      </c>
      <c r="P563">
        <v>0</v>
      </c>
      <c r="Q563">
        <v>12.4260471808131</v>
      </c>
      <c r="R563">
        <v>608</v>
      </c>
      <c r="S563">
        <v>409.883223684207</v>
      </c>
      <c r="T563">
        <v>0</v>
      </c>
      <c r="U563">
        <v>0</v>
      </c>
      <c r="V563">
        <v>4.01269617068407e-6</v>
      </c>
      <c r="W563">
        <v>0</v>
      </c>
      <c r="X563">
        <v>0.0359615869820118</v>
      </c>
      <c r="Y563">
        <v>0.0212034750729799</v>
      </c>
      <c r="Z563">
        <v>0</v>
      </c>
      <c r="AA563" s="1">
        <v>0</v>
      </c>
      <c r="AB563">
        <v>249208.999999998</v>
      </c>
      <c r="AC563">
        <v>0</v>
      </c>
      <c r="AD563">
        <v>0</v>
      </c>
      <c r="AE563">
        <v>0.000610704941209406</v>
      </c>
      <c r="AF563" s="1">
        <v>0</v>
      </c>
      <c r="AG563" s="1">
        <v>0</v>
      </c>
      <c r="AH563" s="1">
        <v>0</v>
      </c>
      <c r="AI563" s="1">
        <v>0</v>
      </c>
      <c r="AJ563">
        <f t="shared" si="8"/>
        <v>0</v>
      </c>
      <c r="AK563">
        <v>0</v>
      </c>
      <c r="AL563">
        <v>0</v>
      </c>
      <c r="AM563">
        <v>3</v>
      </c>
      <c r="AN563">
        <v>0</v>
      </c>
      <c r="AO563">
        <v>-0.674768149852753</v>
      </c>
      <c r="AP563">
        <v>-0.764728426933289</v>
      </c>
      <c r="AQ563">
        <v>0.40204930305481</v>
      </c>
      <c r="AR563">
        <v>-0.991329431533813</v>
      </c>
      <c r="AS563">
        <v>-0.744692981243134</v>
      </c>
      <c r="AT563">
        <v>-0.344777524471283</v>
      </c>
      <c r="AU563">
        <v>0</v>
      </c>
      <c r="AV563">
        <v>0</v>
      </c>
      <c r="AW563" s="1">
        <v>0.187620958716221</v>
      </c>
      <c r="AX563" s="1">
        <v>2</v>
      </c>
      <c r="AY563" s="1">
        <v>3</v>
      </c>
      <c r="AZ563" s="1">
        <v>4</v>
      </c>
    </row>
    <row r="564" spans="1:52">
      <c r="A564">
        <v>12</v>
      </c>
      <c r="B564">
        <v>29</v>
      </c>
      <c r="C564">
        <v>2003</v>
      </c>
      <c r="D564">
        <v>0</v>
      </c>
      <c r="E564">
        <v>0</v>
      </c>
      <c r="F564">
        <v>0</v>
      </c>
      <c r="G564">
        <v>0.0303030303030303</v>
      </c>
      <c r="H564">
        <v>0</v>
      </c>
      <c r="I564">
        <v>11.9856996536255</v>
      </c>
      <c r="J564">
        <v>0</v>
      </c>
      <c r="K564">
        <v>4.87193856213065e-5</v>
      </c>
      <c r="L564">
        <v>0</v>
      </c>
      <c r="M564">
        <v>11.9856996536255</v>
      </c>
      <c r="N564">
        <v>0</v>
      </c>
      <c r="O564">
        <v>11.9856996536255</v>
      </c>
      <c r="P564">
        <v>0</v>
      </c>
      <c r="Q564">
        <v>12.4131477886653</v>
      </c>
      <c r="R564">
        <v>608</v>
      </c>
      <c r="S564">
        <v>404.629934210518</v>
      </c>
      <c r="T564">
        <v>0</v>
      </c>
      <c r="U564">
        <v>0</v>
      </c>
      <c r="V564">
        <v>4.06479279718724e-6</v>
      </c>
      <c r="W564">
        <v>0</v>
      </c>
      <c r="X564">
        <v>0.0341093428432941</v>
      </c>
      <c r="Y564">
        <v>0.0206045433878899</v>
      </c>
      <c r="Z564">
        <v>0</v>
      </c>
      <c r="AA564" s="1">
        <v>0</v>
      </c>
      <c r="AB564">
        <v>246014.999999995</v>
      </c>
      <c r="AC564">
        <v>0</v>
      </c>
      <c r="AD564">
        <v>0</v>
      </c>
      <c r="AE564">
        <v>0.000566055939998478</v>
      </c>
      <c r="AF564" s="1">
        <v>0</v>
      </c>
      <c r="AG564" s="1">
        <v>0</v>
      </c>
      <c r="AH564" s="1">
        <v>0</v>
      </c>
      <c r="AI564" s="1">
        <v>0</v>
      </c>
      <c r="AJ564">
        <f t="shared" si="8"/>
        <v>0</v>
      </c>
      <c r="AK564">
        <v>0</v>
      </c>
      <c r="AL564">
        <v>0</v>
      </c>
      <c r="AM564">
        <v>3</v>
      </c>
      <c r="AN564">
        <v>0</v>
      </c>
      <c r="AO564">
        <v>-0.693807721138</v>
      </c>
      <c r="AP564">
        <v>-1.22532165050507</v>
      </c>
      <c r="AQ564">
        <v>-0.673140525817871</v>
      </c>
      <c r="AR564">
        <v>-1.26821637153625</v>
      </c>
      <c r="AS564">
        <v>-0.751481771469116</v>
      </c>
      <c r="AT564">
        <v>-0.574106872081757</v>
      </c>
      <c r="AU564">
        <v>0</v>
      </c>
      <c r="AV564">
        <v>0</v>
      </c>
      <c r="AW564" s="1">
        <v>0.182184923560825</v>
      </c>
      <c r="AX564" s="1">
        <v>2</v>
      </c>
      <c r="AY564" s="1">
        <v>3</v>
      </c>
      <c r="AZ564" s="1">
        <v>3</v>
      </c>
    </row>
    <row r="565" spans="1:52">
      <c r="A565">
        <v>12</v>
      </c>
      <c r="B565">
        <v>29</v>
      </c>
      <c r="C565">
        <v>2004</v>
      </c>
      <c r="D565">
        <v>0</v>
      </c>
      <c r="E565">
        <v>0</v>
      </c>
      <c r="F565">
        <v>0</v>
      </c>
      <c r="G565">
        <v>0.0303030303030303</v>
      </c>
      <c r="H565">
        <v>0</v>
      </c>
      <c r="I565">
        <v>11.9425001144409</v>
      </c>
      <c r="J565">
        <v>0</v>
      </c>
      <c r="K565">
        <v>4.63753994456324e-5</v>
      </c>
      <c r="L565">
        <v>0</v>
      </c>
      <c r="M565">
        <v>11.9425001144409</v>
      </c>
      <c r="N565">
        <v>0</v>
      </c>
      <c r="O565">
        <v>11.9425001144409</v>
      </c>
      <c r="P565">
        <v>0</v>
      </c>
      <c r="Q565">
        <v>12.4588448995555</v>
      </c>
      <c r="R565">
        <v>608</v>
      </c>
      <c r="S565">
        <v>423.549342105283</v>
      </c>
      <c r="T565">
        <v>0</v>
      </c>
      <c r="U565">
        <v>0</v>
      </c>
      <c r="V565">
        <v>3.88322369698411e-6</v>
      </c>
      <c r="W565">
        <v>0</v>
      </c>
      <c r="X565">
        <v>0.0323645174503326</v>
      </c>
      <c r="Y565">
        <v>0.0196592230349779</v>
      </c>
      <c r="Z565">
        <v>0</v>
      </c>
      <c r="AA565" s="1">
        <v>0</v>
      </c>
      <c r="AB565">
        <v>257518.000000012</v>
      </c>
      <c r="AC565">
        <v>0</v>
      </c>
      <c r="AD565">
        <v>0</v>
      </c>
      <c r="AE565">
        <v>0.00068967544939369</v>
      </c>
      <c r="AF565" s="1">
        <v>0</v>
      </c>
      <c r="AG565" s="1">
        <v>0</v>
      </c>
      <c r="AH565" s="1">
        <v>0</v>
      </c>
      <c r="AI565" s="1">
        <v>0</v>
      </c>
      <c r="AJ565">
        <f t="shared" si="8"/>
        <v>0</v>
      </c>
      <c r="AK565">
        <v>0</v>
      </c>
      <c r="AL565">
        <v>0</v>
      </c>
      <c r="AM565">
        <v>3</v>
      </c>
      <c r="AN565">
        <v>0</v>
      </c>
      <c r="AO565">
        <v>-0.864246010780334</v>
      </c>
      <c r="AP565">
        <v>-1.31157219409943</v>
      </c>
      <c r="AQ565">
        <v>-0.163161784410477</v>
      </c>
      <c r="AR565">
        <v>-1.41038632392883</v>
      </c>
      <c r="AS565">
        <v>-1.01692187786102</v>
      </c>
      <c r="AT565">
        <v>-0.518591582775116</v>
      </c>
      <c r="AU565">
        <v>0</v>
      </c>
      <c r="AV565">
        <v>0</v>
      </c>
      <c r="AW565" s="1">
        <v>0.182341833315482</v>
      </c>
      <c r="AX565" s="1">
        <v>2</v>
      </c>
      <c r="AY565" s="1">
        <v>3</v>
      </c>
      <c r="AZ565" s="1">
        <v>3</v>
      </c>
    </row>
    <row r="566" spans="1:52">
      <c r="A566">
        <v>12</v>
      </c>
      <c r="B566">
        <v>29</v>
      </c>
      <c r="C566">
        <v>2005</v>
      </c>
      <c r="D566">
        <v>0</v>
      </c>
      <c r="E566">
        <v>0</v>
      </c>
      <c r="F566">
        <v>0</v>
      </c>
      <c r="G566">
        <v>0.0303030303030303</v>
      </c>
      <c r="H566">
        <v>0</v>
      </c>
      <c r="I566">
        <v>11.5296001434326</v>
      </c>
      <c r="J566">
        <v>0</v>
      </c>
      <c r="K566">
        <v>4.2697004230715e-5</v>
      </c>
      <c r="L566">
        <v>0</v>
      </c>
      <c r="M566">
        <v>11.5296001434326</v>
      </c>
      <c r="N566">
        <v>0</v>
      </c>
      <c r="O566">
        <v>11.5296001434326</v>
      </c>
      <c r="P566">
        <v>0</v>
      </c>
      <c r="Q566">
        <v>12.5062994527342</v>
      </c>
      <c r="R566">
        <v>608</v>
      </c>
      <c r="S566">
        <v>444.133223684207</v>
      </c>
      <c r="T566">
        <v>0</v>
      </c>
      <c r="U566">
        <v>0</v>
      </c>
      <c r="V566">
        <v>3.70325108412678e-6</v>
      </c>
      <c r="W566">
        <v>0</v>
      </c>
      <c r="X566">
        <v>0.0312572941184044</v>
      </c>
      <c r="Y566">
        <v>0.019087877124548</v>
      </c>
      <c r="Z566">
        <v>0</v>
      </c>
      <c r="AA566" s="1">
        <v>0</v>
      </c>
      <c r="AB566">
        <v>270032.999999998</v>
      </c>
      <c r="AC566">
        <v>0</v>
      </c>
      <c r="AD566">
        <v>0</v>
      </c>
      <c r="AE566">
        <v>0.000362681108526886</v>
      </c>
      <c r="AF566" s="1">
        <v>0</v>
      </c>
      <c r="AG566" s="1">
        <v>0</v>
      </c>
      <c r="AH566" s="1">
        <v>0</v>
      </c>
      <c r="AI566" s="1">
        <v>0</v>
      </c>
      <c r="AJ566">
        <f t="shared" si="8"/>
        <v>0</v>
      </c>
      <c r="AK566">
        <v>0</v>
      </c>
      <c r="AL566">
        <v>0</v>
      </c>
      <c r="AM566">
        <v>3</v>
      </c>
      <c r="AN566">
        <v>0</v>
      </c>
      <c r="AO566">
        <v>-0.887240290641785</v>
      </c>
      <c r="AP566">
        <v>-1.61003684997559</v>
      </c>
      <c r="AQ566">
        <v>-0.43626394867897</v>
      </c>
      <c r="AR566">
        <v>-1.54902243614197</v>
      </c>
      <c r="AS566">
        <v>-1.0441906452179</v>
      </c>
      <c r="AT566">
        <v>-0.630450963973999</v>
      </c>
      <c r="AU566">
        <v>0</v>
      </c>
      <c r="AV566">
        <v>0</v>
      </c>
      <c r="AW566" s="1">
        <v>0.184338187215009</v>
      </c>
      <c r="AX566" s="1">
        <v>2</v>
      </c>
      <c r="AY566" s="1">
        <v>3</v>
      </c>
      <c r="AZ566" s="1">
        <v>3</v>
      </c>
    </row>
    <row r="567" spans="1:52">
      <c r="A567">
        <v>12</v>
      </c>
      <c r="B567">
        <v>29</v>
      </c>
      <c r="C567">
        <v>2006</v>
      </c>
      <c r="D567">
        <v>0</v>
      </c>
      <c r="E567">
        <v>0</v>
      </c>
      <c r="F567">
        <v>0</v>
      </c>
      <c r="G567">
        <v>0.0303030303030303</v>
      </c>
      <c r="H567">
        <v>0</v>
      </c>
      <c r="I567">
        <v>12.3502998352051</v>
      </c>
      <c r="J567">
        <v>0</v>
      </c>
      <c r="K567">
        <v>4.50921896936918e-5</v>
      </c>
      <c r="L567">
        <v>0</v>
      </c>
      <c r="M567">
        <v>12.3502998352051</v>
      </c>
      <c r="N567">
        <v>0</v>
      </c>
      <c r="O567">
        <v>12.3502998352051</v>
      </c>
      <c r="P567">
        <v>0</v>
      </c>
      <c r="Q567">
        <v>12.5204818449096</v>
      </c>
      <c r="R567">
        <v>608</v>
      </c>
      <c r="S567">
        <v>450.476973684206</v>
      </c>
      <c r="T567">
        <v>0</v>
      </c>
      <c r="U567">
        <v>0</v>
      </c>
      <c r="V567">
        <v>3.65110080689332e-6</v>
      </c>
      <c r="W567">
        <v>0</v>
      </c>
      <c r="X567">
        <v>0.0304004698991776</v>
      </c>
      <c r="Y567">
        <v>0.0186504106968641</v>
      </c>
      <c r="Z567">
        <v>0</v>
      </c>
      <c r="AA567" s="1">
        <v>0</v>
      </c>
      <c r="AB567">
        <v>273889.999999997</v>
      </c>
      <c r="AC567">
        <v>0</v>
      </c>
      <c r="AD567">
        <v>0</v>
      </c>
      <c r="AE567">
        <v>0.000843170448206365</v>
      </c>
      <c r="AF567" s="1">
        <v>0</v>
      </c>
      <c r="AG567" s="1">
        <v>0</v>
      </c>
      <c r="AH567" s="1">
        <v>0</v>
      </c>
      <c r="AI567" s="1">
        <v>0</v>
      </c>
      <c r="AJ567">
        <f t="shared" si="8"/>
        <v>0</v>
      </c>
      <c r="AK567">
        <v>0</v>
      </c>
      <c r="AL567">
        <v>0</v>
      </c>
      <c r="AM567">
        <v>3</v>
      </c>
      <c r="AN567">
        <v>0</v>
      </c>
      <c r="AO567">
        <v>-0.700171768665314</v>
      </c>
      <c r="AP567">
        <v>-1.59931635856628</v>
      </c>
      <c r="AQ567">
        <v>-0.360273152589798</v>
      </c>
      <c r="AR567">
        <v>-1.4848827123642</v>
      </c>
      <c r="AS567">
        <v>-0.9770747423172</v>
      </c>
      <c r="AT567">
        <v>-0.221685230731964</v>
      </c>
      <c r="AU567">
        <v>0</v>
      </c>
      <c r="AV567">
        <v>0</v>
      </c>
      <c r="AW567" s="1">
        <v>0.183763617560182</v>
      </c>
      <c r="AX567" s="1">
        <v>2</v>
      </c>
      <c r="AY567" s="1">
        <v>3</v>
      </c>
      <c r="AZ567" s="1">
        <v>3</v>
      </c>
    </row>
    <row r="568" spans="1:52">
      <c r="A568">
        <v>12</v>
      </c>
      <c r="B568">
        <v>29</v>
      </c>
      <c r="C568">
        <v>2007</v>
      </c>
      <c r="D568">
        <v>0</v>
      </c>
      <c r="E568">
        <v>0</v>
      </c>
      <c r="F568">
        <v>0</v>
      </c>
      <c r="G568">
        <v>0.0303030303030303</v>
      </c>
      <c r="H568">
        <v>0</v>
      </c>
      <c r="I568">
        <v>12.3294992446899</v>
      </c>
      <c r="J568">
        <v>0</v>
      </c>
      <c r="K568">
        <v>4.4188744295872e-5</v>
      </c>
      <c r="L568">
        <v>0</v>
      </c>
      <c r="M568">
        <v>12.3294992446899</v>
      </c>
      <c r="N568">
        <v>0</v>
      </c>
      <c r="O568">
        <v>12.3294992446899</v>
      </c>
      <c r="P568">
        <v>0</v>
      </c>
      <c r="Q568">
        <v>12.5390351588432</v>
      </c>
      <c r="R568">
        <v>608</v>
      </c>
      <c r="S568">
        <v>458.912828947368</v>
      </c>
      <c r="T568">
        <v>0</v>
      </c>
      <c r="U568">
        <v>0</v>
      </c>
      <c r="V568">
        <v>3.58398531999613e-6</v>
      </c>
      <c r="W568">
        <v>0</v>
      </c>
      <c r="X568">
        <v>0.0303470995277166</v>
      </c>
      <c r="Y568">
        <v>0.0184311624616385</v>
      </c>
      <c r="Z568">
        <v>0</v>
      </c>
      <c r="AA568" s="1">
        <v>0</v>
      </c>
      <c r="AB568">
        <v>279019</v>
      </c>
      <c r="AC568">
        <v>0</v>
      </c>
      <c r="AD568">
        <v>0</v>
      </c>
      <c r="AE568">
        <v>0.000327696383465082</v>
      </c>
      <c r="AF568" s="1">
        <v>0</v>
      </c>
      <c r="AG568" s="1">
        <v>0</v>
      </c>
      <c r="AH568" s="1">
        <v>0</v>
      </c>
      <c r="AI568" s="1">
        <v>0</v>
      </c>
      <c r="AJ568">
        <f t="shared" si="8"/>
        <v>0</v>
      </c>
      <c r="AK568">
        <v>0</v>
      </c>
      <c r="AL568">
        <v>0</v>
      </c>
      <c r="AM568">
        <v>3</v>
      </c>
      <c r="AN568">
        <v>0</v>
      </c>
      <c r="AO568">
        <v>-0.691559910774231</v>
      </c>
      <c r="AP568">
        <v>-1.76499831676483</v>
      </c>
      <c r="AQ568">
        <v>-1.0954577922821</v>
      </c>
      <c r="AR568">
        <v>-1.43888223171234</v>
      </c>
      <c r="AS568">
        <v>-1.0396374464035</v>
      </c>
      <c r="AT568">
        <v>-0.388406991958618</v>
      </c>
      <c r="AU568">
        <v>0</v>
      </c>
      <c r="AV568">
        <v>0</v>
      </c>
      <c r="AW568" s="1">
        <v>0.185505786492526</v>
      </c>
      <c r="AX568" s="1">
        <v>2</v>
      </c>
      <c r="AY568" s="1">
        <v>3</v>
      </c>
      <c r="AZ568" s="1">
        <v>3</v>
      </c>
    </row>
    <row r="569" spans="1:52">
      <c r="A569">
        <v>12</v>
      </c>
      <c r="B569">
        <v>29</v>
      </c>
      <c r="C569">
        <v>2008</v>
      </c>
      <c r="D569">
        <v>0</v>
      </c>
      <c r="E569">
        <v>0</v>
      </c>
      <c r="F569">
        <v>0</v>
      </c>
      <c r="G569">
        <v>0.0303030303030303</v>
      </c>
      <c r="H569">
        <v>0</v>
      </c>
      <c r="I569">
        <v>11.3227996826172</v>
      </c>
      <c r="J569">
        <v>0</v>
      </c>
      <c r="K569">
        <v>3.98747695358017e-5</v>
      </c>
      <c r="L569">
        <v>0</v>
      </c>
      <c r="M569">
        <v>11.3227996826172</v>
      </c>
      <c r="N569">
        <v>0</v>
      </c>
      <c r="O569">
        <v>11.3227996826172</v>
      </c>
      <c r="P569">
        <v>0</v>
      </c>
      <c r="Q569">
        <v>12.5565851405244</v>
      </c>
      <c r="R569">
        <v>608</v>
      </c>
      <c r="S569">
        <v>467.037828947388</v>
      </c>
      <c r="T569">
        <v>0</v>
      </c>
      <c r="U569">
        <v>0</v>
      </c>
      <c r="V569">
        <v>3.52163516563996e-6</v>
      </c>
      <c r="W569">
        <v>0</v>
      </c>
      <c r="X569">
        <v>0.0289908796548843</v>
      </c>
      <c r="Y569">
        <v>0.0179289262741804</v>
      </c>
      <c r="Z569">
        <v>0</v>
      </c>
      <c r="AA569" s="1">
        <v>0</v>
      </c>
      <c r="AB569">
        <v>283959.000000012</v>
      </c>
      <c r="AC569">
        <v>0</v>
      </c>
      <c r="AD569">
        <v>0</v>
      </c>
      <c r="AE569">
        <v>0.00026349863037467</v>
      </c>
      <c r="AF569" s="1">
        <v>0</v>
      </c>
      <c r="AG569" s="1">
        <v>0</v>
      </c>
      <c r="AH569" s="1">
        <v>0</v>
      </c>
      <c r="AI569" s="1">
        <v>0</v>
      </c>
      <c r="AJ569">
        <f t="shared" si="8"/>
        <v>0</v>
      </c>
      <c r="AK569">
        <v>0</v>
      </c>
      <c r="AL569">
        <v>0</v>
      </c>
      <c r="AM569">
        <v>3</v>
      </c>
      <c r="AN569">
        <v>0</v>
      </c>
      <c r="AO569">
        <v>-0.77248740196228</v>
      </c>
      <c r="AP569">
        <v>-1.75261247158051</v>
      </c>
      <c r="AQ569">
        <v>-1.10721170902252</v>
      </c>
      <c r="AR569">
        <v>-1.46228051185608</v>
      </c>
      <c r="AS569">
        <v>-1.06991398334503</v>
      </c>
      <c r="AT569">
        <v>-0.287370532751083</v>
      </c>
      <c r="AU569">
        <v>0</v>
      </c>
      <c r="AV569">
        <v>0</v>
      </c>
      <c r="AW569" s="1">
        <v>0.184172628751</v>
      </c>
      <c r="AX569" s="1">
        <v>2</v>
      </c>
      <c r="AY569" s="1">
        <v>3</v>
      </c>
      <c r="AZ569" s="1">
        <v>3</v>
      </c>
    </row>
    <row r="570" spans="1:52">
      <c r="A570">
        <v>12</v>
      </c>
      <c r="B570">
        <v>29</v>
      </c>
      <c r="C570">
        <v>2009</v>
      </c>
      <c r="D570">
        <v>0</v>
      </c>
      <c r="E570">
        <v>0</v>
      </c>
      <c r="F570">
        <v>0</v>
      </c>
      <c r="G570">
        <v>0.0303030303030303</v>
      </c>
      <c r="H570">
        <v>0</v>
      </c>
      <c r="I570">
        <v>11.6473999023437</v>
      </c>
      <c r="J570">
        <v>0</v>
      </c>
      <c r="K570">
        <v>4.01591550639178e-5</v>
      </c>
      <c r="L570">
        <v>0</v>
      </c>
      <c r="M570">
        <v>11.6473999023437</v>
      </c>
      <c r="N570">
        <v>0</v>
      </c>
      <c r="O570">
        <v>11.6473999023437</v>
      </c>
      <c r="P570">
        <v>0</v>
      </c>
      <c r="Q570">
        <v>12.5777430928014</v>
      </c>
      <c r="R570">
        <v>608</v>
      </c>
      <c r="S570">
        <v>477.024671052655</v>
      </c>
      <c r="T570">
        <v>0</v>
      </c>
      <c r="U570">
        <v>0</v>
      </c>
      <c r="V570">
        <v>3.44790729266855e-6</v>
      </c>
      <c r="W570">
        <v>0</v>
      </c>
      <c r="X570">
        <v>0.0280306935310364</v>
      </c>
      <c r="Y570">
        <v>0.0173851530998945</v>
      </c>
      <c r="Z570">
        <v>0</v>
      </c>
      <c r="AA570" s="1">
        <v>0</v>
      </c>
      <c r="AB570">
        <v>290031.000000014</v>
      </c>
      <c r="AC570">
        <v>0</v>
      </c>
      <c r="AD570">
        <v>0</v>
      </c>
      <c r="AE570">
        <v>0.000689804030116647</v>
      </c>
      <c r="AF570" s="1">
        <v>0</v>
      </c>
      <c r="AG570" s="1">
        <v>0</v>
      </c>
      <c r="AH570" s="1">
        <v>0</v>
      </c>
      <c r="AI570" s="1">
        <v>0</v>
      </c>
      <c r="AJ570">
        <f t="shared" si="8"/>
        <v>0</v>
      </c>
      <c r="AK570">
        <v>0</v>
      </c>
      <c r="AL570">
        <v>0</v>
      </c>
      <c r="AM570">
        <v>3</v>
      </c>
      <c r="AN570">
        <v>0</v>
      </c>
      <c r="AO570">
        <v>-0.812594294548035</v>
      </c>
      <c r="AP570">
        <v>-1.72881937026978</v>
      </c>
      <c r="AQ570">
        <v>-0.765267729759216</v>
      </c>
      <c r="AR570">
        <v>-1.5387270450592</v>
      </c>
      <c r="AS570">
        <v>-1.15797221660614</v>
      </c>
      <c r="AT570">
        <v>-0.341993927955627</v>
      </c>
      <c r="AU570">
        <v>0</v>
      </c>
      <c r="AV570">
        <v>0</v>
      </c>
      <c r="AW570" s="1">
        <v>0.184165089087195</v>
      </c>
      <c r="AX570" s="1">
        <v>2</v>
      </c>
      <c r="AY570" s="1">
        <v>3</v>
      </c>
      <c r="AZ570" s="1">
        <v>3</v>
      </c>
    </row>
    <row r="571" spans="1:52">
      <c r="A571">
        <v>12</v>
      </c>
      <c r="B571">
        <v>29</v>
      </c>
      <c r="C571">
        <v>2010</v>
      </c>
      <c r="D571">
        <v>0</v>
      </c>
      <c r="E571">
        <v>0</v>
      </c>
      <c r="F571">
        <v>0</v>
      </c>
      <c r="G571">
        <v>0.0303030303030303</v>
      </c>
      <c r="H571">
        <v>0</v>
      </c>
      <c r="I571">
        <v>12.2604999542236</v>
      </c>
      <c r="J571">
        <v>0</v>
      </c>
      <c r="K571">
        <v>4.09024185295184e-5</v>
      </c>
      <c r="L571">
        <v>0</v>
      </c>
      <c r="M571">
        <v>12.2604999542236</v>
      </c>
      <c r="N571">
        <v>0</v>
      </c>
      <c r="O571">
        <v>12.2604999542236</v>
      </c>
      <c r="P571">
        <v>0</v>
      </c>
      <c r="Q571">
        <v>12.6107040728898</v>
      </c>
      <c r="R571">
        <v>608</v>
      </c>
      <c r="S571">
        <v>493.009868421072</v>
      </c>
      <c r="T571">
        <v>0</v>
      </c>
      <c r="U571">
        <v>0</v>
      </c>
      <c r="V571">
        <v>3.33611342785642e-6</v>
      </c>
      <c r="W571">
        <v>0</v>
      </c>
      <c r="X571">
        <v>0.0274297501891851</v>
      </c>
      <c r="Y571">
        <v>0.0170822329819202</v>
      </c>
      <c r="Z571">
        <v>0</v>
      </c>
      <c r="AA571" s="1">
        <v>0</v>
      </c>
      <c r="AB571">
        <v>299750.000000012</v>
      </c>
      <c r="AC571">
        <v>0</v>
      </c>
      <c r="AD571">
        <v>0</v>
      </c>
      <c r="AE571">
        <v>0.00122756091877818</v>
      </c>
      <c r="AF571" s="1">
        <v>0</v>
      </c>
      <c r="AG571" s="1">
        <v>0</v>
      </c>
      <c r="AH571" s="1">
        <v>0</v>
      </c>
      <c r="AI571" s="1">
        <v>0</v>
      </c>
      <c r="AJ571">
        <f t="shared" si="8"/>
        <v>0</v>
      </c>
      <c r="AK571">
        <v>0</v>
      </c>
      <c r="AL571">
        <v>0</v>
      </c>
      <c r="AM571">
        <v>3</v>
      </c>
      <c r="AN571">
        <v>0</v>
      </c>
      <c r="AO571">
        <v>-0.786249220371246</v>
      </c>
      <c r="AP571">
        <v>-1.75022375583649</v>
      </c>
      <c r="AQ571">
        <v>-0.562939286231995</v>
      </c>
      <c r="AR571">
        <v>-1.39589881896973</v>
      </c>
      <c r="AS571">
        <v>-1.07623052597046</v>
      </c>
      <c r="AT571">
        <v>-0.42228689789772</v>
      </c>
      <c r="AU571">
        <v>0</v>
      </c>
      <c r="AV571">
        <v>0</v>
      </c>
      <c r="AW571" s="1">
        <v>0.186312928493109</v>
      </c>
      <c r="AX571" s="1">
        <v>2</v>
      </c>
      <c r="AY571" s="1">
        <v>3</v>
      </c>
      <c r="AZ571" s="1">
        <v>3</v>
      </c>
    </row>
    <row r="572" spans="1:52">
      <c r="A572">
        <v>12</v>
      </c>
      <c r="B572">
        <v>29</v>
      </c>
      <c r="C572">
        <v>2011</v>
      </c>
      <c r="D572">
        <v>0</v>
      </c>
      <c r="E572">
        <v>0</v>
      </c>
      <c r="F572">
        <v>0</v>
      </c>
      <c r="G572">
        <v>0.0303030303030303</v>
      </c>
      <c r="H572">
        <v>0</v>
      </c>
      <c r="I572">
        <v>12.1272001266479</v>
      </c>
      <c r="J572">
        <v>0</v>
      </c>
      <c r="K572">
        <v>4.33074076216056e-5</v>
      </c>
      <c r="L572">
        <v>0</v>
      </c>
      <c r="M572">
        <v>12.1272001266479</v>
      </c>
      <c r="N572">
        <v>0</v>
      </c>
      <c r="O572">
        <v>12.1272001266479</v>
      </c>
      <c r="P572">
        <v>0</v>
      </c>
      <c r="Q572">
        <v>12.5426377349833</v>
      </c>
      <c r="R572">
        <v>608</v>
      </c>
      <c r="S572">
        <v>460.569078947375</v>
      </c>
      <c r="T572">
        <v>0</v>
      </c>
      <c r="U572">
        <v>0</v>
      </c>
      <c r="V572">
        <v>3.57109696956706e-6</v>
      </c>
      <c r="W572">
        <v>0</v>
      </c>
      <c r="X572">
        <v>0.0267308354377747</v>
      </c>
      <c r="Y572">
        <v>0.0166889782994986</v>
      </c>
      <c r="Z572">
        <v>0</v>
      </c>
      <c r="AA572" s="1">
        <v>0</v>
      </c>
      <c r="AB572">
        <v>280026.000000004</v>
      </c>
      <c r="AC572">
        <v>0</v>
      </c>
      <c r="AD572">
        <v>0</v>
      </c>
      <c r="AE572">
        <v>0.000911252689547837</v>
      </c>
      <c r="AF572" s="1">
        <v>0</v>
      </c>
      <c r="AG572" s="1">
        <v>0</v>
      </c>
      <c r="AH572" s="1">
        <v>0</v>
      </c>
      <c r="AI572" s="1">
        <v>0</v>
      </c>
      <c r="AJ572">
        <f t="shared" si="8"/>
        <v>0</v>
      </c>
      <c r="AK572">
        <v>0</v>
      </c>
      <c r="AL572">
        <v>0</v>
      </c>
      <c r="AM572">
        <v>3</v>
      </c>
      <c r="AN572">
        <v>0</v>
      </c>
      <c r="AO572">
        <v>-0.80391651391983</v>
      </c>
      <c r="AP572">
        <v>-1.80939316749573</v>
      </c>
      <c r="AQ572">
        <v>-0.552736103534698</v>
      </c>
      <c r="AR572">
        <v>-1.3619624376297</v>
      </c>
      <c r="AS572">
        <v>-1.04647481441498</v>
      </c>
      <c r="AT572">
        <v>-0.373951971530914</v>
      </c>
      <c r="AU572">
        <v>0</v>
      </c>
      <c r="AV572">
        <v>0</v>
      </c>
      <c r="AW572" s="1">
        <v>0.177526749875677</v>
      </c>
      <c r="AX572" s="1">
        <v>2</v>
      </c>
      <c r="AY572" s="1">
        <v>3</v>
      </c>
      <c r="AZ572" s="1">
        <v>3</v>
      </c>
    </row>
    <row r="573" spans="1:52">
      <c r="A573">
        <v>12</v>
      </c>
      <c r="B573">
        <v>29</v>
      </c>
      <c r="C573">
        <v>2012</v>
      </c>
      <c r="D573">
        <v>0</v>
      </c>
      <c r="E573">
        <v>0</v>
      </c>
      <c r="F573">
        <v>0</v>
      </c>
      <c r="G573">
        <v>0.0303030303030303</v>
      </c>
      <c r="H573">
        <v>0</v>
      </c>
      <c r="I573">
        <v>12.385199546814</v>
      </c>
      <c r="J573">
        <v>0</v>
      </c>
      <c r="K573">
        <v>4.33229194903253e-5</v>
      </c>
      <c r="L573">
        <v>0</v>
      </c>
      <c r="M573">
        <v>12.385199546814</v>
      </c>
      <c r="N573">
        <v>0</v>
      </c>
      <c r="O573">
        <v>12.385199546814</v>
      </c>
      <c r="P573">
        <v>0</v>
      </c>
      <c r="Q573">
        <v>12.563330919299</v>
      </c>
      <c r="R573">
        <v>608</v>
      </c>
      <c r="S573">
        <v>470.199013157908</v>
      </c>
      <c r="T573">
        <v>0</v>
      </c>
      <c r="U573">
        <v>0</v>
      </c>
      <c r="V573">
        <v>3.49795894095786e-6</v>
      </c>
      <c r="W573">
        <v>0</v>
      </c>
      <c r="X573">
        <v>0.0258689671754837</v>
      </c>
      <c r="Y573">
        <v>0.0162068251520395</v>
      </c>
      <c r="Z573">
        <v>0</v>
      </c>
      <c r="AA573" s="1">
        <v>0</v>
      </c>
      <c r="AB573">
        <v>285881.000000008</v>
      </c>
      <c r="AC573">
        <v>0</v>
      </c>
      <c r="AD573">
        <v>0</v>
      </c>
      <c r="AE573">
        <v>0.000995938084088266</v>
      </c>
      <c r="AF573" s="1">
        <v>0</v>
      </c>
      <c r="AG573" s="1">
        <v>0</v>
      </c>
      <c r="AH573" s="1">
        <v>0</v>
      </c>
      <c r="AI573" s="1">
        <v>0</v>
      </c>
      <c r="AJ573">
        <f t="shared" si="8"/>
        <v>0</v>
      </c>
      <c r="AK573">
        <v>0</v>
      </c>
      <c r="AL573">
        <v>0</v>
      </c>
      <c r="AM573">
        <v>3</v>
      </c>
      <c r="AN573">
        <v>0</v>
      </c>
      <c r="AO573">
        <v>-0.781551659107208</v>
      </c>
      <c r="AP573">
        <v>-1.6018477678299</v>
      </c>
      <c r="AQ573">
        <v>-0.452308028936386</v>
      </c>
      <c r="AR573">
        <v>-1.38660228252411</v>
      </c>
      <c r="AS573">
        <v>-1.07892954349518</v>
      </c>
      <c r="AT573">
        <v>-0.466148853302002</v>
      </c>
      <c r="AU573">
        <v>0</v>
      </c>
      <c r="AV573">
        <v>0</v>
      </c>
      <c r="AW573" s="1">
        <v>0.177667179409358</v>
      </c>
      <c r="AX573" s="1">
        <v>2</v>
      </c>
      <c r="AY573" s="1">
        <v>3</v>
      </c>
      <c r="AZ573" s="1">
        <v>3</v>
      </c>
    </row>
    <row r="574" spans="1:52">
      <c r="A574">
        <v>12</v>
      </c>
      <c r="B574">
        <v>29</v>
      </c>
      <c r="C574">
        <v>2013</v>
      </c>
      <c r="D574">
        <v>0</v>
      </c>
      <c r="E574">
        <v>0</v>
      </c>
      <c r="F574">
        <v>0</v>
      </c>
      <c r="G574">
        <v>0.0303030303030303</v>
      </c>
      <c r="H574">
        <v>0</v>
      </c>
      <c r="I574">
        <v>11.8867998123169</v>
      </c>
      <c r="J574">
        <v>0</v>
      </c>
      <c r="K574">
        <v>4.06307140568048e-5</v>
      </c>
      <c r="L574">
        <v>0</v>
      </c>
      <c r="M574">
        <v>11.8867998123169</v>
      </c>
      <c r="N574">
        <v>0</v>
      </c>
      <c r="O574">
        <v>11.8867998123169</v>
      </c>
      <c r="P574">
        <v>0</v>
      </c>
      <c r="Q574">
        <v>12.5864147984639</v>
      </c>
      <c r="R574">
        <v>608</v>
      </c>
      <c r="S574">
        <v>481.179276315801</v>
      </c>
      <c r="T574">
        <v>0</v>
      </c>
      <c r="U574">
        <v>0</v>
      </c>
      <c r="V574">
        <v>3.41813732024863e-6</v>
      </c>
      <c r="W574">
        <v>0</v>
      </c>
      <c r="X574">
        <v>0.0245189722627401</v>
      </c>
      <c r="Y574">
        <v>0.0154267800971866</v>
      </c>
      <c r="Z574">
        <v>0</v>
      </c>
      <c r="AA574" s="1">
        <v>0</v>
      </c>
      <c r="AB574">
        <v>292557.000000007</v>
      </c>
      <c r="AC574">
        <v>0</v>
      </c>
      <c r="AD574">
        <v>0</v>
      </c>
      <c r="AE574">
        <v>0.000794879393652081</v>
      </c>
      <c r="AF574" s="1">
        <v>0</v>
      </c>
      <c r="AG574" s="1">
        <v>0</v>
      </c>
      <c r="AH574" s="1">
        <v>0</v>
      </c>
      <c r="AI574" s="1">
        <v>0</v>
      </c>
      <c r="AJ574">
        <f t="shared" si="8"/>
        <v>0</v>
      </c>
      <c r="AK574">
        <v>0</v>
      </c>
      <c r="AL574">
        <v>0</v>
      </c>
      <c r="AM574">
        <v>3</v>
      </c>
      <c r="AN574">
        <v>0</v>
      </c>
      <c r="AO574">
        <v>-0.731784343719482</v>
      </c>
      <c r="AP574">
        <v>-1.60911595821381</v>
      </c>
      <c r="AQ574">
        <v>-0.256929188966751</v>
      </c>
      <c r="AR574">
        <v>-1.2163941860199</v>
      </c>
      <c r="AS574">
        <v>-0.95495730638504</v>
      </c>
      <c r="AT574">
        <v>-0.460561066865921</v>
      </c>
      <c r="AU574">
        <v>0</v>
      </c>
      <c r="AV574">
        <v>0</v>
      </c>
      <c r="AW574" s="1">
        <v>0.176979741336549</v>
      </c>
      <c r="AX574" s="1">
        <v>2</v>
      </c>
      <c r="AY574" s="1">
        <v>3</v>
      </c>
      <c r="AZ574" s="1">
        <v>3</v>
      </c>
    </row>
    <row r="575" spans="1:52">
      <c r="A575">
        <v>12</v>
      </c>
      <c r="B575">
        <v>29</v>
      </c>
      <c r="C575">
        <v>2014</v>
      </c>
      <c r="D575">
        <v>0</v>
      </c>
      <c r="E575">
        <v>0</v>
      </c>
      <c r="F575">
        <v>0</v>
      </c>
      <c r="G575">
        <v>0.0303030303030303</v>
      </c>
      <c r="H575">
        <v>0</v>
      </c>
      <c r="I575">
        <v>11.7631998062134</v>
      </c>
      <c r="J575">
        <v>0</v>
      </c>
      <c r="K575">
        <v>3.97528955155432e-5</v>
      </c>
      <c r="L575">
        <v>0</v>
      </c>
      <c r="M575">
        <v>11.7631998062134</v>
      </c>
      <c r="N575">
        <v>0</v>
      </c>
      <c r="O575">
        <v>11.7631998062134</v>
      </c>
      <c r="P575">
        <v>0</v>
      </c>
      <c r="Q575">
        <v>12.5978038741837</v>
      </c>
      <c r="R575">
        <v>608</v>
      </c>
      <c r="S575">
        <v>486.690789473686</v>
      </c>
      <c r="T575">
        <v>0</v>
      </c>
      <c r="U575">
        <v>0</v>
      </c>
      <c r="V575">
        <v>3.37942874136554e-6</v>
      </c>
      <c r="W575">
        <v>0</v>
      </c>
      <c r="X575">
        <v>0.0238479878753424</v>
      </c>
      <c r="Y575">
        <v>0.015078553929925</v>
      </c>
      <c r="Z575">
        <v>0</v>
      </c>
      <c r="AA575" s="1">
        <v>0</v>
      </c>
      <c r="AB575">
        <v>295908.000000001</v>
      </c>
      <c r="AC575">
        <v>0</v>
      </c>
      <c r="AD575">
        <v>0</v>
      </c>
      <c r="AE575">
        <v>2.93691264232621e-5</v>
      </c>
      <c r="AF575" s="1">
        <v>0</v>
      </c>
      <c r="AG575" s="1">
        <v>0</v>
      </c>
      <c r="AH575" s="1">
        <v>0</v>
      </c>
      <c r="AI575" s="1">
        <v>0</v>
      </c>
      <c r="AJ575">
        <f t="shared" si="8"/>
        <v>0</v>
      </c>
      <c r="AK575">
        <v>0</v>
      </c>
      <c r="AL575">
        <v>0</v>
      </c>
      <c r="AM575">
        <v>3</v>
      </c>
      <c r="AN575">
        <v>0</v>
      </c>
      <c r="AO575">
        <v>-0.58658766746521</v>
      </c>
      <c r="AP575">
        <v>-1.73754167556763</v>
      </c>
      <c r="AQ575">
        <v>-0.186910167336464</v>
      </c>
      <c r="AR575">
        <v>-1.1232727766037</v>
      </c>
      <c r="AS575">
        <v>-0.898310542106628</v>
      </c>
      <c r="AT575">
        <v>-0.29212898015976</v>
      </c>
      <c r="AU575">
        <v>0</v>
      </c>
      <c r="AV575">
        <v>0</v>
      </c>
      <c r="AW575" s="1">
        <v>0.176650011157595</v>
      </c>
      <c r="AX575" s="1">
        <v>2</v>
      </c>
      <c r="AY575" s="1">
        <v>3</v>
      </c>
      <c r="AZ575" s="1">
        <v>3</v>
      </c>
    </row>
    <row r="576" spans="1:52">
      <c r="A576">
        <v>12</v>
      </c>
      <c r="B576">
        <v>29</v>
      </c>
      <c r="C576">
        <v>2015</v>
      </c>
      <c r="D576">
        <v>0</v>
      </c>
      <c r="E576">
        <v>0</v>
      </c>
      <c r="F576">
        <v>0</v>
      </c>
      <c r="G576">
        <v>0.0303030303030303</v>
      </c>
      <c r="H576">
        <v>0</v>
      </c>
      <c r="I576">
        <v>11.6346998214722</v>
      </c>
      <c r="J576">
        <v>0</v>
      </c>
      <c r="K576">
        <v>3.86654342420469e-5</v>
      </c>
      <c r="L576">
        <v>0</v>
      </c>
      <c r="M576">
        <v>11.6346998214722</v>
      </c>
      <c r="N576">
        <v>0</v>
      </c>
      <c r="O576">
        <v>11.6346998214722</v>
      </c>
      <c r="P576">
        <v>0</v>
      </c>
      <c r="Q576">
        <v>12.6145565258903</v>
      </c>
      <c r="R576">
        <v>608</v>
      </c>
      <c r="S576">
        <v>494.912828947393</v>
      </c>
      <c r="T576">
        <v>0</v>
      </c>
      <c r="U576">
        <v>0</v>
      </c>
      <c r="V576">
        <v>3.32328593219815e-6</v>
      </c>
      <c r="W576">
        <v>0</v>
      </c>
      <c r="X576">
        <v>0.0227129366248846</v>
      </c>
      <c r="Y576">
        <v>0.0144385965541005</v>
      </c>
      <c r="Z576">
        <v>0</v>
      </c>
      <c r="AA576" s="1">
        <v>0</v>
      </c>
      <c r="AB576">
        <v>300907.000000015</v>
      </c>
      <c r="AC576">
        <v>0</v>
      </c>
      <c r="AD576">
        <v>0</v>
      </c>
      <c r="AE576">
        <v>2.39350920310244e-5</v>
      </c>
      <c r="AF576" s="1">
        <v>0</v>
      </c>
      <c r="AG576" s="1">
        <v>0</v>
      </c>
      <c r="AH576" s="1">
        <v>0</v>
      </c>
      <c r="AI576" s="1">
        <v>0</v>
      </c>
      <c r="AJ576">
        <f t="shared" si="8"/>
        <v>0</v>
      </c>
      <c r="AK576">
        <v>0</v>
      </c>
      <c r="AL576">
        <v>0</v>
      </c>
      <c r="AM576">
        <v>3</v>
      </c>
      <c r="AN576">
        <v>0</v>
      </c>
      <c r="AO576">
        <v>-0.770183980464935</v>
      </c>
      <c r="AP576">
        <v>-1.64062190055847</v>
      </c>
      <c r="AQ576">
        <v>-0.244471609592438</v>
      </c>
      <c r="AR576">
        <v>-1.09154379367828</v>
      </c>
      <c r="AS576">
        <v>-0.852633535861969</v>
      </c>
      <c r="AT576">
        <v>-0.291619181632996</v>
      </c>
      <c r="AU576">
        <v>0</v>
      </c>
      <c r="AV576">
        <v>0</v>
      </c>
      <c r="AW576" s="1">
        <v>0.175848702366075</v>
      </c>
      <c r="AX576" s="1">
        <v>2</v>
      </c>
      <c r="AY576" s="1">
        <v>3</v>
      </c>
      <c r="AZ576" s="1">
        <v>3</v>
      </c>
    </row>
    <row r="577" spans="1:52">
      <c r="A577">
        <v>12</v>
      </c>
      <c r="B577">
        <v>29</v>
      </c>
      <c r="C577">
        <v>2016</v>
      </c>
      <c r="D577">
        <v>0</v>
      </c>
      <c r="E577">
        <v>0</v>
      </c>
      <c r="F577">
        <v>0</v>
      </c>
      <c r="G577">
        <v>0.0303030303030303</v>
      </c>
      <c r="H577">
        <v>0</v>
      </c>
      <c r="I577">
        <v>11.7256994247437</v>
      </c>
      <c r="J577">
        <v>0</v>
      </c>
      <c r="K577">
        <v>3.83346882071677e-5</v>
      </c>
      <c r="L577">
        <v>0</v>
      </c>
      <c r="M577">
        <v>11.7256994247437</v>
      </c>
      <c r="N577">
        <v>0</v>
      </c>
      <c r="O577">
        <v>11.7256994247437</v>
      </c>
      <c r="P577">
        <v>0</v>
      </c>
      <c r="Q577">
        <v>12.6309383393423</v>
      </c>
      <c r="R577">
        <v>608</v>
      </c>
      <c r="S577">
        <v>503.087171052625</v>
      </c>
      <c r="T577">
        <v>0</v>
      </c>
      <c r="U577">
        <v>0</v>
      </c>
      <c r="V577">
        <v>3.26928798177049e-6</v>
      </c>
      <c r="W577">
        <v>0</v>
      </c>
      <c r="X577">
        <v>0.021626153960824</v>
      </c>
      <c r="Y577">
        <v>0.0138241536915302</v>
      </c>
      <c r="Z577">
        <v>0</v>
      </c>
      <c r="AA577" s="1">
        <v>0</v>
      </c>
      <c r="AB577">
        <v>305876.999999996</v>
      </c>
      <c r="AC577">
        <v>0</v>
      </c>
      <c r="AD577">
        <v>0</v>
      </c>
      <c r="AE577">
        <v>1.56244004756445e-5</v>
      </c>
      <c r="AF577" s="1">
        <v>0</v>
      </c>
      <c r="AG577" s="1">
        <v>0</v>
      </c>
      <c r="AH577" s="1">
        <v>0</v>
      </c>
      <c r="AI577" s="1">
        <v>0</v>
      </c>
      <c r="AJ577">
        <f t="shared" si="8"/>
        <v>0</v>
      </c>
      <c r="AK577">
        <v>0</v>
      </c>
      <c r="AL577">
        <v>0</v>
      </c>
      <c r="AM577">
        <v>3</v>
      </c>
      <c r="AN577">
        <v>0</v>
      </c>
      <c r="AO577">
        <v>-0.70620983839035</v>
      </c>
      <c r="AP577">
        <v>-1.67716920375824</v>
      </c>
      <c r="AQ577">
        <v>0.0220019221305847</v>
      </c>
      <c r="AR577">
        <v>-1.09867775440216</v>
      </c>
      <c r="AS577">
        <v>-1.0473313331604</v>
      </c>
      <c r="AT577">
        <v>-0.290625661611557</v>
      </c>
      <c r="AU577">
        <v>0</v>
      </c>
      <c r="AV577">
        <v>0</v>
      </c>
      <c r="AW577" s="1">
        <v>0.175148236349118</v>
      </c>
      <c r="AX577" s="1">
        <v>2</v>
      </c>
      <c r="AY577" s="1">
        <v>3</v>
      </c>
      <c r="AZ577" s="1">
        <v>3</v>
      </c>
    </row>
    <row r="578" spans="1:52">
      <c r="A578">
        <v>12</v>
      </c>
      <c r="B578">
        <v>29</v>
      </c>
      <c r="C578">
        <v>2017</v>
      </c>
      <c r="D578">
        <v>0</v>
      </c>
      <c r="E578">
        <v>0</v>
      </c>
      <c r="F578">
        <v>0</v>
      </c>
      <c r="G578">
        <v>0.0303030303030303</v>
      </c>
      <c r="H578">
        <v>0</v>
      </c>
      <c r="I578">
        <v>12.0102996826172</v>
      </c>
      <c r="J578">
        <v>0</v>
      </c>
      <c r="K578">
        <v>3.88758324678504e-5</v>
      </c>
      <c r="L578">
        <v>0</v>
      </c>
      <c r="M578">
        <v>12.0102996826172</v>
      </c>
      <c r="N578">
        <v>0</v>
      </c>
      <c r="O578">
        <v>12.0102996826172</v>
      </c>
      <c r="P578">
        <v>0</v>
      </c>
      <c r="Q578">
        <v>12.6409023622682</v>
      </c>
      <c r="R578">
        <v>608</v>
      </c>
      <c r="S578">
        <v>508.124999999979</v>
      </c>
      <c r="T578">
        <v>0</v>
      </c>
      <c r="U578">
        <v>0</v>
      </c>
      <c r="V578">
        <v>3.23687447400803e-6</v>
      </c>
      <c r="W578">
        <v>0</v>
      </c>
      <c r="X578">
        <v>0.0205577556043863</v>
      </c>
      <c r="Y578">
        <v>0.013175462372601</v>
      </c>
      <c r="Z578">
        <v>0</v>
      </c>
      <c r="AA578" s="1">
        <v>0</v>
      </c>
      <c r="AB578">
        <v>308939.999999987</v>
      </c>
      <c r="AC578">
        <v>0</v>
      </c>
      <c r="AD578">
        <v>0</v>
      </c>
      <c r="AE578">
        <v>4.10050197388045e-5</v>
      </c>
      <c r="AF578" s="1">
        <v>0</v>
      </c>
      <c r="AG578" s="1">
        <v>0</v>
      </c>
      <c r="AH578" s="1">
        <v>0</v>
      </c>
      <c r="AI578" s="1">
        <v>0</v>
      </c>
      <c r="AJ578">
        <f t="shared" si="8"/>
        <v>0</v>
      </c>
      <c r="AK578">
        <v>0</v>
      </c>
      <c r="AL578">
        <v>0</v>
      </c>
      <c r="AM578">
        <v>3</v>
      </c>
      <c r="AN578">
        <v>0</v>
      </c>
      <c r="AO578">
        <v>-0.710999250411987</v>
      </c>
      <c r="AP578">
        <v>-1.67857372760773</v>
      </c>
      <c r="AQ578">
        <v>0.0224073994904757</v>
      </c>
      <c r="AR578">
        <v>-1.10494184494019</v>
      </c>
      <c r="AS578">
        <v>-1.10746312141418</v>
      </c>
      <c r="AT578">
        <v>-0.335755854845047</v>
      </c>
      <c r="AU578">
        <v>0</v>
      </c>
      <c r="AV578">
        <v>0</v>
      </c>
      <c r="AW578" s="1">
        <v>0.173796651705945</v>
      </c>
      <c r="AX578" s="1">
        <v>2</v>
      </c>
      <c r="AY578" s="1">
        <v>3</v>
      </c>
      <c r="AZ578" s="1">
        <v>3</v>
      </c>
    </row>
    <row r="579" spans="1:52">
      <c r="A579">
        <v>12</v>
      </c>
      <c r="B579">
        <v>29</v>
      </c>
      <c r="C579">
        <v>2018</v>
      </c>
      <c r="D579">
        <v>0</v>
      </c>
      <c r="E579">
        <v>0</v>
      </c>
      <c r="F579">
        <v>0</v>
      </c>
      <c r="G579">
        <v>0.0303030303030303</v>
      </c>
      <c r="H579">
        <v>0</v>
      </c>
      <c r="I579">
        <v>11.9860992431641</v>
      </c>
      <c r="J579">
        <v>0</v>
      </c>
      <c r="K579">
        <v>3.90147101203194e-5</v>
      </c>
      <c r="L579">
        <v>0</v>
      </c>
      <c r="M579">
        <v>11.9860992431641</v>
      </c>
      <c r="N579">
        <v>0</v>
      </c>
      <c r="O579">
        <v>11.9860992431641</v>
      </c>
      <c r="P579">
        <v>0</v>
      </c>
      <c r="Q579">
        <v>12.6353193823031</v>
      </c>
      <c r="R579">
        <v>608</v>
      </c>
      <c r="S579">
        <v>505.296052631561</v>
      </c>
      <c r="T579">
        <v>0</v>
      </c>
      <c r="U579">
        <v>0</v>
      </c>
      <c r="V579">
        <v>3.25499641950406e-6</v>
      </c>
      <c r="W579">
        <v>0</v>
      </c>
      <c r="X579">
        <v>0.0197356335736592</v>
      </c>
      <c r="Y579">
        <v>0.0128888266352827</v>
      </c>
      <c r="Z579">
        <v>0</v>
      </c>
      <c r="AA579" s="1">
        <v>0</v>
      </c>
      <c r="AB579">
        <v>307219.999999989</v>
      </c>
      <c r="AC579">
        <v>0</v>
      </c>
      <c r="AD579">
        <v>0</v>
      </c>
      <c r="AE579">
        <v>0.000154489302076399</v>
      </c>
      <c r="AF579" s="1">
        <v>0</v>
      </c>
      <c r="AG579" s="1">
        <v>0</v>
      </c>
      <c r="AH579" s="1">
        <v>0</v>
      </c>
      <c r="AI579" s="1">
        <v>0</v>
      </c>
      <c r="AJ579">
        <f t="shared" ref="AJ579:AJ642" si="9">AI579*10000/AB579/365</f>
        <v>0</v>
      </c>
      <c r="AK579">
        <v>0</v>
      </c>
      <c r="AL579">
        <v>0</v>
      </c>
      <c r="AM579">
        <v>3</v>
      </c>
      <c r="AN579">
        <v>0</v>
      </c>
      <c r="AO579">
        <v>-0.851346492767334</v>
      </c>
      <c r="AP579">
        <v>-1.71594655513763</v>
      </c>
      <c r="AQ579">
        <v>-0.361675262451172</v>
      </c>
      <c r="AR579">
        <v>-1.18982172012329</v>
      </c>
      <c r="AS579">
        <v>-1.14288461208344</v>
      </c>
      <c r="AT579">
        <v>-0.494234681129456</v>
      </c>
      <c r="AU579">
        <v>0</v>
      </c>
      <c r="AV579">
        <v>0</v>
      </c>
      <c r="AW579" s="1">
        <v>0.171273902341827</v>
      </c>
      <c r="AX579" s="1">
        <v>2</v>
      </c>
      <c r="AY579" s="1">
        <v>3</v>
      </c>
      <c r="AZ579" s="1">
        <v>3</v>
      </c>
    </row>
    <row r="580" spans="1:52">
      <c r="A580">
        <v>12</v>
      </c>
      <c r="B580">
        <v>29</v>
      </c>
      <c r="C580">
        <v>2019</v>
      </c>
      <c r="D580">
        <v>0</v>
      </c>
      <c r="E580">
        <v>0</v>
      </c>
      <c r="F580">
        <v>0</v>
      </c>
      <c r="G580">
        <v>0.0303030303030303</v>
      </c>
      <c r="H580">
        <v>0</v>
      </c>
      <c r="I580">
        <v>12.4134998321533</v>
      </c>
      <c r="J580">
        <v>0</v>
      </c>
      <c r="K580">
        <v>3.93290282105551e-5</v>
      </c>
      <c r="L580">
        <v>0</v>
      </c>
      <c r="M580">
        <v>12.4134998321533</v>
      </c>
      <c r="N580">
        <v>0</v>
      </c>
      <c r="O580">
        <v>12.4134998321533</v>
      </c>
      <c r="P580">
        <v>0</v>
      </c>
      <c r="Q580">
        <v>12.6623322569836</v>
      </c>
      <c r="R580">
        <v>608</v>
      </c>
      <c r="S580">
        <v>519.131578947342</v>
      </c>
      <c r="T580">
        <v>0</v>
      </c>
      <c r="U580">
        <v>0</v>
      </c>
      <c r="V580">
        <v>3.16824656562088e-6</v>
      </c>
      <c r="W580">
        <v>0</v>
      </c>
      <c r="X580">
        <v>0.0187824384090216</v>
      </c>
      <c r="Y580">
        <v>0.0123819128756284</v>
      </c>
      <c r="Z580">
        <v>0</v>
      </c>
      <c r="AA580" s="1">
        <v>0</v>
      </c>
      <c r="AB580">
        <v>315631.999999984</v>
      </c>
      <c r="AC580">
        <v>0</v>
      </c>
      <c r="AD580">
        <v>0</v>
      </c>
      <c r="AE580">
        <v>9.50114335864782e-5</v>
      </c>
      <c r="AF580" s="1">
        <v>0</v>
      </c>
      <c r="AG580" s="1">
        <v>0</v>
      </c>
      <c r="AH580" s="1">
        <v>0</v>
      </c>
      <c r="AI580" s="1">
        <v>0</v>
      </c>
      <c r="AJ580">
        <f t="shared" si="9"/>
        <v>0</v>
      </c>
      <c r="AK580">
        <v>0</v>
      </c>
      <c r="AL580">
        <v>0</v>
      </c>
      <c r="AM580">
        <v>7</v>
      </c>
      <c r="AN580">
        <v>0</v>
      </c>
      <c r="AO580">
        <v>-1.05786526203156</v>
      </c>
      <c r="AP580">
        <v>-1.75323903560638</v>
      </c>
      <c r="AQ580">
        <v>-0.176833510398865</v>
      </c>
      <c r="AR580">
        <v>-1.19900012016296</v>
      </c>
      <c r="AS580">
        <v>-1.15697526931763</v>
      </c>
      <c r="AT580">
        <v>-0.706998527050018</v>
      </c>
      <c r="AU580">
        <v>0</v>
      </c>
      <c r="AV580">
        <v>0</v>
      </c>
      <c r="AW580" s="1">
        <v>0.190959597145755</v>
      </c>
      <c r="AX580" s="1">
        <v>2</v>
      </c>
      <c r="AY580" s="1">
        <v>3</v>
      </c>
      <c r="AZ580" s="1">
        <v>4</v>
      </c>
    </row>
    <row r="581" spans="1:52">
      <c r="A581">
        <v>12</v>
      </c>
      <c r="B581">
        <v>29</v>
      </c>
      <c r="C581">
        <v>2020</v>
      </c>
      <c r="D581">
        <v>0</v>
      </c>
      <c r="E581">
        <v>0</v>
      </c>
      <c r="F581">
        <v>0</v>
      </c>
      <c r="G581">
        <v>0.0303030303030303</v>
      </c>
      <c r="H581">
        <v>0</v>
      </c>
      <c r="I581">
        <v>12.3175992965698</v>
      </c>
      <c r="J581">
        <v>0</v>
      </c>
      <c r="K581">
        <v>3.84547640645434e-5</v>
      </c>
      <c r="L581">
        <v>0</v>
      </c>
      <c r="M581">
        <v>12.3175992965698</v>
      </c>
      <c r="N581">
        <v>0</v>
      </c>
      <c r="O581">
        <v>12.3175992965698</v>
      </c>
      <c r="P581">
        <v>0</v>
      </c>
      <c r="Q581">
        <v>12.6770570436648</v>
      </c>
      <c r="R581">
        <v>608</v>
      </c>
      <c r="S581">
        <v>526.83223684209</v>
      </c>
      <c r="T581">
        <v>0</v>
      </c>
      <c r="U581">
        <v>0</v>
      </c>
      <c r="V581">
        <v>3.12193659971163e-6</v>
      </c>
      <c r="W581">
        <v>0</v>
      </c>
      <c r="X581">
        <v>0.0178292432443841</v>
      </c>
      <c r="Y581">
        <v>0.0118749991159741</v>
      </c>
      <c r="Z581">
        <v>0</v>
      </c>
      <c r="AA581" s="1">
        <v>0</v>
      </c>
      <c r="AB581">
        <v>320313.999999991</v>
      </c>
      <c r="AC581">
        <v>0</v>
      </c>
      <c r="AD581">
        <v>0</v>
      </c>
      <c r="AE581">
        <v>3.52242241206113e-5</v>
      </c>
      <c r="AF581" s="1">
        <v>0</v>
      </c>
      <c r="AG581" s="1">
        <v>0</v>
      </c>
      <c r="AH581" s="1">
        <v>0</v>
      </c>
      <c r="AI581" s="1">
        <v>0</v>
      </c>
      <c r="AJ581">
        <f t="shared" si="9"/>
        <v>0</v>
      </c>
      <c r="AK581">
        <v>0</v>
      </c>
      <c r="AL581">
        <v>0</v>
      </c>
      <c r="AM581">
        <v>7</v>
      </c>
      <c r="AN581">
        <v>0</v>
      </c>
      <c r="AO581">
        <v>-1.20799458026886</v>
      </c>
      <c r="AP581">
        <v>-1.64291417598724</v>
      </c>
      <c r="AQ581">
        <v>-0.28740406036377</v>
      </c>
      <c r="AR581">
        <v>-1.25821113586426</v>
      </c>
      <c r="AS581">
        <v>-1.27588224411011</v>
      </c>
      <c r="AT581">
        <v>-0.764142394065857</v>
      </c>
      <c r="AU581">
        <v>0</v>
      </c>
      <c r="AV581">
        <v>0</v>
      </c>
      <c r="AW581" s="1">
        <v>0.19046267067925</v>
      </c>
      <c r="AX581" s="1">
        <v>2</v>
      </c>
      <c r="AY581" s="1">
        <v>3</v>
      </c>
      <c r="AZ581" s="1">
        <v>4</v>
      </c>
    </row>
    <row r="582" spans="1:52">
      <c r="A582">
        <v>13</v>
      </c>
      <c r="B582">
        <v>30</v>
      </c>
      <c r="C582">
        <v>2001</v>
      </c>
      <c r="D582">
        <v>1</v>
      </c>
      <c r="E582">
        <v>3</v>
      </c>
      <c r="F582">
        <v>-5.43929677130894</v>
      </c>
      <c r="G582">
        <v>0.172684458398744</v>
      </c>
      <c r="H582">
        <v>0</v>
      </c>
      <c r="I582">
        <v>1003.52264404297</v>
      </c>
      <c r="J582">
        <v>0</v>
      </c>
      <c r="K582">
        <v>0.00145523269282729</v>
      </c>
      <c r="L582">
        <v>0</v>
      </c>
      <c r="M582">
        <v>9.12293312766335</v>
      </c>
      <c r="N582">
        <v>0</v>
      </c>
      <c r="O582">
        <v>9.12293312766335</v>
      </c>
      <c r="P582">
        <v>24.7663459777832</v>
      </c>
      <c r="Q582">
        <v>13.4438611978508</v>
      </c>
      <c r="R582">
        <v>16195</v>
      </c>
      <c r="S582">
        <v>42.5807965421444</v>
      </c>
      <c r="T582">
        <v>3.18735619872688</v>
      </c>
      <c r="U582">
        <v>15.6743616925317</v>
      </c>
      <c r="V582">
        <v>3.51282467954741e-5</v>
      </c>
      <c r="W582">
        <v>0.00240934082906036</v>
      </c>
      <c r="X582">
        <v>0.0770489126443863</v>
      </c>
      <c r="Y582">
        <v>0.036504689604044</v>
      </c>
      <c r="Z582">
        <v>0.269764572381973</v>
      </c>
      <c r="AA582" s="1">
        <v>0.0224803816527128</v>
      </c>
      <c r="AB582">
        <v>689596.000000028</v>
      </c>
      <c r="AC582">
        <v>391.192194244112</v>
      </c>
      <c r="AD582">
        <v>0.608090579509735</v>
      </c>
      <c r="AE582">
        <v>0.00103826704435051</v>
      </c>
      <c r="AF582" s="1">
        <v>26483.818359375</v>
      </c>
      <c r="AG582" s="1">
        <v>31.7553329467773</v>
      </c>
      <c r="AH582" s="1">
        <v>6299.4140625</v>
      </c>
      <c r="AI582" s="1">
        <v>8998836</v>
      </c>
      <c r="AJ582">
        <f t="shared" si="9"/>
        <v>357.518680582231</v>
      </c>
      <c r="AK582">
        <v>0</v>
      </c>
      <c r="AL582">
        <v>0</v>
      </c>
      <c r="AM582">
        <v>7</v>
      </c>
      <c r="AN582">
        <v>1</v>
      </c>
      <c r="AO582">
        <v>-0.943886816501617</v>
      </c>
      <c r="AP582">
        <v>-1.15075349807739</v>
      </c>
      <c r="AQ582">
        <v>-0.922982037067413</v>
      </c>
      <c r="AR582">
        <v>-1.2032698392868</v>
      </c>
      <c r="AS582">
        <v>-1.34849834442139</v>
      </c>
      <c r="AT582">
        <v>-1.43007302284241</v>
      </c>
      <c r="AU582">
        <v>0</v>
      </c>
      <c r="AV582">
        <v>0</v>
      </c>
      <c r="AW582" s="1">
        <v>0.246014555177103</v>
      </c>
      <c r="AX582" s="1">
        <v>3</v>
      </c>
      <c r="AY582" s="1">
        <v>4</v>
      </c>
      <c r="AZ582" s="1">
        <v>5</v>
      </c>
    </row>
    <row r="583" spans="1:52">
      <c r="A583">
        <v>13</v>
      </c>
      <c r="B583">
        <v>30</v>
      </c>
      <c r="C583">
        <v>2002</v>
      </c>
      <c r="D583">
        <v>0</v>
      </c>
      <c r="E583">
        <v>0</v>
      </c>
      <c r="F583">
        <v>0</v>
      </c>
      <c r="G583">
        <v>0.172684458398744</v>
      </c>
      <c r="H583">
        <v>0</v>
      </c>
      <c r="I583">
        <v>990.449890136719</v>
      </c>
      <c r="J583">
        <v>0</v>
      </c>
      <c r="K583">
        <v>0.00168572294901001</v>
      </c>
      <c r="L583">
        <v>0</v>
      </c>
      <c r="M583">
        <v>9.00408991033381</v>
      </c>
      <c r="N583">
        <v>0</v>
      </c>
      <c r="O583">
        <v>9.00408991033381</v>
      </c>
      <c r="P583">
        <v>842.365600585938</v>
      </c>
      <c r="Q583">
        <v>13.2837200317219</v>
      </c>
      <c r="R583">
        <v>16195</v>
      </c>
      <c r="S583">
        <v>36.2798394566219</v>
      </c>
      <c r="T583">
        <v>3.21539374100233</v>
      </c>
      <c r="U583">
        <v>15.6955063827559</v>
      </c>
      <c r="V583">
        <v>4.24015223996187e-5</v>
      </c>
      <c r="W583">
        <v>0.00240934082906036</v>
      </c>
      <c r="X583">
        <v>0.0748389959335327</v>
      </c>
      <c r="Y583">
        <v>0.0358377732336521</v>
      </c>
      <c r="Z583">
        <v>0.278411835432053</v>
      </c>
      <c r="AA583" s="1">
        <v>0.0232009869068861</v>
      </c>
      <c r="AB583">
        <v>587551.999999992</v>
      </c>
      <c r="AC583">
        <v>473.8505450276</v>
      </c>
      <c r="AD583">
        <v>0.640362441539764</v>
      </c>
      <c r="AE583">
        <v>0.000930308946408331</v>
      </c>
      <c r="AF583" s="1">
        <v>25310.015625</v>
      </c>
      <c r="AG583" s="1">
        <v>32.6878700256348</v>
      </c>
      <c r="AH583" s="1">
        <v>6305.75634765625</v>
      </c>
      <c r="AI583" s="1">
        <v>9008376</v>
      </c>
      <c r="AJ583">
        <f t="shared" si="9"/>
        <v>420.056134466075</v>
      </c>
      <c r="AK583">
        <v>0</v>
      </c>
      <c r="AL583">
        <v>0</v>
      </c>
      <c r="AM583">
        <v>7</v>
      </c>
      <c r="AN583">
        <v>1</v>
      </c>
      <c r="AO583">
        <v>-1.00901794433594</v>
      </c>
      <c r="AP583">
        <v>-1.2652895450592</v>
      </c>
      <c r="AQ583">
        <v>-1.58716797828674</v>
      </c>
      <c r="AR583">
        <v>-1.00055944919586</v>
      </c>
      <c r="AS583">
        <v>-1.29098534584045</v>
      </c>
      <c r="AT583">
        <v>-0.913109719753265</v>
      </c>
      <c r="AU583">
        <v>1</v>
      </c>
      <c r="AV583">
        <v>2</v>
      </c>
      <c r="AW583" s="1">
        <v>0.239521458011833</v>
      </c>
      <c r="AX583" s="1">
        <v>3</v>
      </c>
      <c r="AY583" s="1">
        <v>4</v>
      </c>
      <c r="AZ583" s="1">
        <v>5</v>
      </c>
    </row>
    <row r="584" spans="1:52">
      <c r="A584">
        <v>13</v>
      </c>
      <c r="B584">
        <v>30</v>
      </c>
      <c r="C584">
        <v>2003</v>
      </c>
      <c r="D584">
        <v>0</v>
      </c>
      <c r="E584">
        <v>0</v>
      </c>
      <c r="F584">
        <v>0</v>
      </c>
      <c r="G584">
        <v>0.172684458398744</v>
      </c>
      <c r="H584">
        <v>0</v>
      </c>
      <c r="I584">
        <v>985.8662109375</v>
      </c>
      <c r="J584">
        <v>0</v>
      </c>
      <c r="K584">
        <v>0.00165155530435216</v>
      </c>
      <c r="L584">
        <v>0</v>
      </c>
      <c r="M584">
        <v>8.96242009943182</v>
      </c>
      <c r="N584">
        <v>0</v>
      </c>
      <c r="O584">
        <v>8.96242009943182</v>
      </c>
      <c r="P584">
        <v>2402.9140625</v>
      </c>
      <c r="Q584">
        <v>13.2995584830397</v>
      </c>
      <c r="R584">
        <v>16195</v>
      </c>
      <c r="S584">
        <v>36.8590305649875</v>
      </c>
      <c r="T584">
        <v>3.2280860572622</v>
      </c>
      <c r="U584">
        <v>15.7015435334727</v>
      </c>
      <c r="V584">
        <v>4.22683311122394e-5</v>
      </c>
      <c r="W584">
        <v>0.00240934082906036</v>
      </c>
      <c r="X584">
        <v>0.0726205557584763</v>
      </c>
      <c r="Y584">
        <v>0.0351274535059929</v>
      </c>
      <c r="Z584">
        <v>0.274603128433227</v>
      </c>
      <c r="AA584" s="1">
        <v>0.0228835940361023</v>
      </c>
      <c r="AB584">
        <v>596931.999999973</v>
      </c>
      <c r="AC584">
        <v>460.024137478373</v>
      </c>
      <c r="AD584">
        <v>0.617724597454071</v>
      </c>
      <c r="AE584">
        <v>0.000895950885023922</v>
      </c>
      <c r="AF584" s="1">
        <v>25759.443359375</v>
      </c>
      <c r="AG584" s="1">
        <v>32.4635467529297</v>
      </c>
      <c r="AH584" s="1">
        <v>6080.30908203125</v>
      </c>
      <c r="AI584" s="1">
        <v>8685593</v>
      </c>
      <c r="AJ584">
        <f t="shared" si="9"/>
        <v>398.640803399391</v>
      </c>
      <c r="AK584">
        <v>1</v>
      </c>
      <c r="AL584">
        <v>120</v>
      </c>
      <c r="AM584">
        <v>7</v>
      </c>
      <c r="AN584">
        <v>1</v>
      </c>
      <c r="AO584">
        <v>-1.09013664722443</v>
      </c>
      <c r="AP584">
        <v>-1.18989634513855</v>
      </c>
      <c r="AQ584">
        <v>-1.17022037506104</v>
      </c>
      <c r="AR584">
        <v>-1.16619169712067</v>
      </c>
      <c r="AS584">
        <v>-1.26797068119049</v>
      </c>
      <c r="AT584">
        <v>-0.827222049236298</v>
      </c>
      <c r="AU584">
        <v>0</v>
      </c>
      <c r="AV584">
        <v>0</v>
      </c>
      <c r="AW584" s="1">
        <v>0.35342106817761</v>
      </c>
      <c r="AX584" s="1">
        <v>3</v>
      </c>
      <c r="AY584" s="1">
        <v>4</v>
      </c>
      <c r="AZ584" s="1">
        <v>5</v>
      </c>
    </row>
    <row r="585" spans="1:52">
      <c r="A585">
        <v>13</v>
      </c>
      <c r="B585">
        <v>30</v>
      </c>
      <c r="C585">
        <v>2004</v>
      </c>
      <c r="D585">
        <v>0</v>
      </c>
      <c r="E585">
        <v>0</v>
      </c>
      <c r="F585">
        <v>0</v>
      </c>
      <c r="G585">
        <v>0.169544740973312</v>
      </c>
      <c r="H585">
        <v>0</v>
      </c>
      <c r="I585">
        <v>925.521301269531</v>
      </c>
      <c r="J585">
        <v>0</v>
      </c>
      <c r="K585">
        <v>0.00125080756828538</v>
      </c>
      <c r="L585">
        <v>0</v>
      </c>
      <c r="M585">
        <v>8.56964167842159</v>
      </c>
      <c r="N585">
        <v>0</v>
      </c>
      <c r="O585">
        <v>8.56964167842159</v>
      </c>
      <c r="P585">
        <v>2179.89819335938</v>
      </c>
      <c r="Q585">
        <v>13.5143230293502</v>
      </c>
      <c r="R585">
        <v>16195</v>
      </c>
      <c r="S585">
        <v>45.6893485643726</v>
      </c>
      <c r="T585">
        <v>3.25703123008794</v>
      </c>
      <c r="U585">
        <v>15.7201323835468</v>
      </c>
      <c r="V585">
        <v>3.51006187563336e-5</v>
      </c>
      <c r="W585">
        <v>0.00259467473898808</v>
      </c>
      <c r="X585">
        <v>0.0688386857509613</v>
      </c>
      <c r="Y585">
        <v>0.0339191295206547</v>
      </c>
      <c r="Z585">
        <v>0.239753007888794</v>
      </c>
      <c r="AA585" s="1">
        <v>0.0199794173240662</v>
      </c>
      <c r="AB585">
        <v>739939.000000014</v>
      </c>
      <c r="AC585">
        <v>324.017260732019</v>
      </c>
      <c r="AD585">
        <v>0.572342276573181</v>
      </c>
      <c r="AE585">
        <v>0.000890570285264403</v>
      </c>
      <c r="AF585" s="1">
        <v>24667.623046875</v>
      </c>
      <c r="AG585" s="1">
        <v>31.9905624389648</v>
      </c>
      <c r="AH585" s="1">
        <v>5320.994140625</v>
      </c>
      <c r="AI585" s="1">
        <v>7600178</v>
      </c>
      <c r="AJ585">
        <f t="shared" si="9"/>
        <v>281.407054898467</v>
      </c>
      <c r="AK585">
        <v>0</v>
      </c>
      <c r="AL585">
        <v>0</v>
      </c>
      <c r="AM585">
        <v>7</v>
      </c>
      <c r="AN585">
        <v>1</v>
      </c>
      <c r="AO585">
        <v>-1.03629004955292</v>
      </c>
      <c r="AP585">
        <v>-1.06095468997955</v>
      </c>
      <c r="AQ585">
        <v>-1.19059777259827</v>
      </c>
      <c r="AR585">
        <v>-1.00858783721924</v>
      </c>
      <c r="AS585">
        <v>-1.19025015830994</v>
      </c>
      <c r="AT585">
        <v>-0.964100897312164</v>
      </c>
      <c r="AU585">
        <v>0</v>
      </c>
      <c r="AV585">
        <v>0</v>
      </c>
      <c r="AW585" s="1">
        <v>0.227755146205283</v>
      </c>
      <c r="AX585" s="1">
        <v>3</v>
      </c>
      <c r="AY585" s="1">
        <v>4</v>
      </c>
      <c r="AZ585" s="1">
        <v>4</v>
      </c>
    </row>
    <row r="586" spans="1:52">
      <c r="A586">
        <v>13</v>
      </c>
      <c r="B586">
        <v>30</v>
      </c>
      <c r="C586">
        <v>2005</v>
      </c>
      <c r="D586">
        <v>1</v>
      </c>
      <c r="E586">
        <v>3</v>
      </c>
      <c r="F586">
        <v>-9.53465298407451</v>
      </c>
      <c r="G586">
        <v>0.169544740973312</v>
      </c>
      <c r="H586">
        <v>0</v>
      </c>
      <c r="I586">
        <v>977.255249023438</v>
      </c>
      <c r="J586">
        <v>0</v>
      </c>
      <c r="K586">
        <v>0.000891568393829312</v>
      </c>
      <c r="L586">
        <v>0</v>
      </c>
      <c r="M586">
        <v>9.04865971317998</v>
      </c>
      <c r="N586">
        <v>0</v>
      </c>
      <c r="O586">
        <v>9.04865971317998</v>
      </c>
      <c r="P586">
        <v>3121.5390625</v>
      </c>
      <c r="Q586">
        <v>13.9072762817813</v>
      </c>
      <c r="R586">
        <v>16195</v>
      </c>
      <c r="S586">
        <v>67.6818771225675</v>
      </c>
      <c r="T586">
        <v>3.29332916366297</v>
      </c>
      <c r="U586">
        <v>15.7521536862283</v>
      </c>
      <c r="V586">
        <v>2.45709153309463e-5</v>
      </c>
      <c r="W586">
        <v>0.00259467473898808</v>
      </c>
      <c r="X586">
        <v>0.065796971321106</v>
      </c>
      <c r="Y586">
        <v>0.033020094037056</v>
      </c>
      <c r="Z586">
        <v>0.261506199836731</v>
      </c>
      <c r="AA586" s="1">
        <v>0.0217921826988459</v>
      </c>
      <c r="AB586">
        <v>1096107.99999998</v>
      </c>
      <c r="AC586">
        <v>238.577037880151</v>
      </c>
      <c r="AD586">
        <v>0.607108592987061</v>
      </c>
      <c r="AE586">
        <v>0.000795163097791374</v>
      </c>
      <c r="AF586" s="1">
        <v>24369.046875</v>
      </c>
      <c r="AG586" s="1">
        <v>31.9977512359619</v>
      </c>
      <c r="AH586" s="1">
        <v>5729.46875</v>
      </c>
      <c r="AI586" s="1">
        <v>8186549</v>
      </c>
      <c r="AJ586">
        <f t="shared" si="9"/>
        <v>204.623097084078</v>
      </c>
      <c r="AK586">
        <v>0</v>
      </c>
      <c r="AL586">
        <v>0</v>
      </c>
      <c r="AM586">
        <v>7</v>
      </c>
      <c r="AN586">
        <v>1</v>
      </c>
      <c r="AO586">
        <v>-1.05943977832794</v>
      </c>
      <c r="AP586">
        <v>-1.27624380588531</v>
      </c>
      <c r="AQ586">
        <v>-1.16583943367004</v>
      </c>
      <c r="AR586">
        <v>-1.2989250421524</v>
      </c>
      <c r="AS586">
        <v>-1.47120356559753</v>
      </c>
      <c r="AT586">
        <v>-1.07914042472839</v>
      </c>
      <c r="AU586">
        <v>0</v>
      </c>
      <c r="AV586">
        <v>0</v>
      </c>
      <c r="AW586" s="1">
        <v>0.225598747269977</v>
      </c>
      <c r="AX586" s="1">
        <v>3</v>
      </c>
      <c r="AY586" s="1">
        <v>4</v>
      </c>
      <c r="AZ586" s="1">
        <v>4</v>
      </c>
    </row>
    <row r="587" spans="1:52">
      <c r="A587">
        <v>13</v>
      </c>
      <c r="B587">
        <v>30</v>
      </c>
      <c r="C587">
        <v>2006</v>
      </c>
      <c r="D587">
        <v>0</v>
      </c>
      <c r="E587">
        <v>0</v>
      </c>
      <c r="F587">
        <v>0</v>
      </c>
      <c r="G587">
        <v>0.166405023547881</v>
      </c>
      <c r="H587">
        <v>0</v>
      </c>
      <c r="I587">
        <v>1025.0556640625</v>
      </c>
      <c r="J587">
        <v>0</v>
      </c>
      <c r="K587">
        <v>0.000950396329965732</v>
      </c>
      <c r="L587">
        <v>0</v>
      </c>
      <c r="M587">
        <v>9.67033645341981</v>
      </c>
      <c r="N587">
        <v>0</v>
      </c>
      <c r="O587">
        <v>9.67033645341981</v>
      </c>
      <c r="P587">
        <v>2452.517578125</v>
      </c>
      <c r="Q587">
        <v>13.8911336674318</v>
      </c>
      <c r="R587">
        <v>16195</v>
      </c>
      <c r="S587">
        <v>66.5980858289583</v>
      </c>
      <c r="T587">
        <v>3.35505010146698</v>
      </c>
      <c r="U587">
        <v>15.8063162220494</v>
      </c>
      <c r="V587">
        <v>2.65605489315833e-5</v>
      </c>
      <c r="W587">
        <v>0.00259467473898808</v>
      </c>
      <c r="X587">
        <v>0.0630861669778824</v>
      </c>
      <c r="Y587">
        <v>0.0321994163095951</v>
      </c>
      <c r="Z587">
        <v>0.262996882200241</v>
      </c>
      <c r="AA587" s="1">
        <v>0.0219164062291384</v>
      </c>
      <c r="AB587">
        <v>1078555.99999998</v>
      </c>
      <c r="AC587">
        <v>243.841656993467</v>
      </c>
      <c r="AD587">
        <v>0.59453421831131</v>
      </c>
      <c r="AE587">
        <v>0.00070094654802233</v>
      </c>
      <c r="AF587" s="1">
        <v>25037.646484375</v>
      </c>
      <c r="AG587" s="1">
        <v>31.8553218841553</v>
      </c>
      <c r="AH587" s="1">
        <v>6208.728515625</v>
      </c>
      <c r="AI587" s="1">
        <v>8869739</v>
      </c>
      <c r="AJ587">
        <f t="shared" si="9"/>
        <v>225.307307126575</v>
      </c>
      <c r="AK587">
        <v>0</v>
      </c>
      <c r="AL587">
        <v>0</v>
      </c>
      <c r="AM587">
        <v>7</v>
      </c>
      <c r="AN587">
        <v>1</v>
      </c>
      <c r="AO587">
        <v>-1.10827851295471</v>
      </c>
      <c r="AP587">
        <v>-1.24366450309753</v>
      </c>
      <c r="AQ587">
        <v>-0.923411786556244</v>
      </c>
      <c r="AR587">
        <v>-1.16888105869293</v>
      </c>
      <c r="AS587">
        <v>-1.26634573936462</v>
      </c>
      <c r="AT587">
        <v>-1.20836925506592</v>
      </c>
      <c r="AU587">
        <v>0</v>
      </c>
      <c r="AV587">
        <v>0</v>
      </c>
      <c r="AW587" s="1">
        <v>0.219103366887647</v>
      </c>
      <c r="AX587" s="1">
        <v>3</v>
      </c>
      <c r="AY587" s="1">
        <v>4</v>
      </c>
      <c r="AZ587" s="1">
        <v>4</v>
      </c>
    </row>
    <row r="588" spans="1:52">
      <c r="A588">
        <v>13</v>
      </c>
      <c r="B588">
        <v>30</v>
      </c>
      <c r="C588">
        <v>2007</v>
      </c>
      <c r="D588">
        <v>0</v>
      </c>
      <c r="E588">
        <v>0</v>
      </c>
      <c r="F588">
        <v>0</v>
      </c>
      <c r="G588">
        <v>0.166405023547881</v>
      </c>
      <c r="H588">
        <v>0</v>
      </c>
      <c r="I588">
        <v>975.799255371094</v>
      </c>
      <c r="J588">
        <v>0</v>
      </c>
      <c r="K588">
        <v>0.000831740899787038</v>
      </c>
      <c r="L588">
        <v>0</v>
      </c>
      <c r="M588">
        <v>9.20565335255749</v>
      </c>
      <c r="N588">
        <v>0</v>
      </c>
      <c r="O588">
        <v>9.20565335255749</v>
      </c>
      <c r="P588">
        <v>2105.67456054688</v>
      </c>
      <c r="Q588">
        <v>13.9752464684547</v>
      </c>
      <c r="R588">
        <v>16195</v>
      </c>
      <c r="S588">
        <v>72.4421735103458</v>
      </c>
      <c r="T588">
        <v>3.33521189131782</v>
      </c>
      <c r="U588">
        <v>15.7815462513601</v>
      </c>
      <c r="V588">
        <v>2.39382112867263e-5</v>
      </c>
      <c r="W588">
        <v>0.00259467473898808</v>
      </c>
      <c r="X588">
        <v>0.0617519319057465</v>
      </c>
      <c r="Y588">
        <v>0.0318204239010811</v>
      </c>
      <c r="Z588">
        <v>0.293364524841309</v>
      </c>
      <c r="AA588" s="1">
        <v>0.0244470443576574</v>
      </c>
      <c r="AB588">
        <v>1173201.00000005</v>
      </c>
      <c r="AC588">
        <v>250.054785873262</v>
      </c>
      <c r="AD588">
        <v>0.673758924007416</v>
      </c>
      <c r="AE588">
        <v>0.000607416266575456</v>
      </c>
      <c r="AF588" s="1">
        <v>29224.984375</v>
      </c>
      <c r="AG588" s="1">
        <v>35.9837455749512</v>
      </c>
      <c r="AH588" s="1">
        <v>7308.78955078125</v>
      </c>
      <c r="AI588" s="1">
        <v>10438934</v>
      </c>
      <c r="AJ588">
        <f t="shared" si="9"/>
        <v>243.775952953339</v>
      </c>
      <c r="AK588">
        <v>0</v>
      </c>
      <c r="AL588">
        <v>0</v>
      </c>
      <c r="AM588">
        <v>7</v>
      </c>
      <c r="AN588">
        <v>1</v>
      </c>
      <c r="AO588">
        <v>-1.16095578670502</v>
      </c>
      <c r="AP588">
        <v>-1.32703351974487</v>
      </c>
      <c r="AQ588">
        <v>-0.771577417850494</v>
      </c>
      <c r="AR588">
        <v>-1.1720095872879</v>
      </c>
      <c r="AS588">
        <v>-1.22322463989258</v>
      </c>
      <c r="AT588">
        <v>-1.23399722576141</v>
      </c>
      <c r="AU588">
        <v>0</v>
      </c>
      <c r="AV588">
        <v>0</v>
      </c>
      <c r="AW588" s="1">
        <v>0.217316589403795</v>
      </c>
      <c r="AX588" s="1">
        <v>3</v>
      </c>
      <c r="AY588" s="1">
        <v>3</v>
      </c>
      <c r="AZ588" s="1">
        <v>4</v>
      </c>
    </row>
    <row r="589" spans="1:52">
      <c r="A589">
        <v>13</v>
      </c>
      <c r="B589">
        <v>30</v>
      </c>
      <c r="C589">
        <v>2008</v>
      </c>
      <c r="D589">
        <v>0</v>
      </c>
      <c r="E589">
        <v>0</v>
      </c>
      <c r="F589">
        <v>0</v>
      </c>
      <c r="G589">
        <v>0.163265306122449</v>
      </c>
      <c r="H589">
        <v>0</v>
      </c>
      <c r="I589">
        <v>975.258544921875</v>
      </c>
      <c r="J589">
        <v>0</v>
      </c>
      <c r="K589">
        <v>0.000808522590699983</v>
      </c>
      <c r="L589">
        <v>0</v>
      </c>
      <c r="M589">
        <v>9.37748600886418</v>
      </c>
      <c r="N589">
        <v>0</v>
      </c>
      <c r="O589">
        <v>9.37748600886418</v>
      </c>
      <c r="P589">
        <v>2378.30932617188</v>
      </c>
      <c r="Q589">
        <v>14.0030045479651</v>
      </c>
      <c r="R589">
        <v>16195</v>
      </c>
      <c r="S589">
        <v>74.4811979005841</v>
      </c>
      <c r="T589">
        <v>3.36911661009319</v>
      </c>
      <c r="U589">
        <v>15.8091420008308</v>
      </c>
      <c r="V589">
        <v>2.40858039709634e-5</v>
      </c>
      <c r="W589">
        <v>0.00265645270896398</v>
      </c>
      <c r="X589">
        <v>0.057955726981163</v>
      </c>
      <c r="Y589">
        <v>0.0307544656097889</v>
      </c>
      <c r="Z589">
        <v>0.304794371128082</v>
      </c>
      <c r="AA589" s="1">
        <v>0.0253995303064585</v>
      </c>
      <c r="AB589">
        <v>1206222.99999996</v>
      </c>
      <c r="AC589">
        <v>252.684927354305</v>
      </c>
      <c r="AD589">
        <v>0.65575635433197</v>
      </c>
      <c r="AE589">
        <v>0.000536019797436893</v>
      </c>
      <c r="AF589" s="1">
        <v>31024.869140625</v>
      </c>
      <c r="AG589" s="1">
        <v>38.1745796203613</v>
      </c>
      <c r="AH589" s="1">
        <v>7279.02197265625</v>
      </c>
      <c r="AI589" s="1">
        <v>10397391</v>
      </c>
      <c r="AJ589">
        <f t="shared" si="9"/>
        <v>236.158676627182</v>
      </c>
      <c r="AK589">
        <v>0</v>
      </c>
      <c r="AL589">
        <v>0</v>
      </c>
      <c r="AM589">
        <v>7</v>
      </c>
      <c r="AN589">
        <v>1</v>
      </c>
      <c r="AO589">
        <v>-1.19324886798859</v>
      </c>
      <c r="AP589">
        <v>-1.22405958175659</v>
      </c>
      <c r="AQ589">
        <v>-0.721322357654572</v>
      </c>
      <c r="AR589">
        <v>-1.22255659103394</v>
      </c>
      <c r="AS589">
        <v>-1.19344258308411</v>
      </c>
      <c r="AT589">
        <v>-1.15545642375946</v>
      </c>
      <c r="AU589">
        <v>0</v>
      </c>
      <c r="AV589">
        <v>0</v>
      </c>
      <c r="AW589" s="1">
        <v>0.209006941544477</v>
      </c>
      <c r="AX589" s="1">
        <v>3</v>
      </c>
      <c r="AY589" s="1">
        <v>3</v>
      </c>
      <c r="AZ589" s="1">
        <v>4</v>
      </c>
    </row>
    <row r="590" spans="1:52">
      <c r="A590">
        <v>13</v>
      </c>
      <c r="B590">
        <v>30</v>
      </c>
      <c r="C590">
        <v>2009</v>
      </c>
      <c r="D590">
        <v>0</v>
      </c>
      <c r="E590">
        <v>1</v>
      </c>
      <c r="F590">
        <v>0</v>
      </c>
      <c r="G590">
        <v>0.163265306122449</v>
      </c>
      <c r="H590">
        <v>0</v>
      </c>
      <c r="I590">
        <v>961.291625976563</v>
      </c>
      <c r="J590">
        <v>0</v>
      </c>
      <c r="K590">
        <v>0.000774817780402604</v>
      </c>
      <c r="L590">
        <v>0</v>
      </c>
      <c r="M590">
        <v>9.2431887113131</v>
      </c>
      <c r="N590">
        <v>0</v>
      </c>
      <c r="O590">
        <v>9.2431887113131</v>
      </c>
      <c r="P590">
        <v>2823.90380859375</v>
      </c>
      <c r="Q590">
        <v>14.0311605022067</v>
      </c>
      <c r="R590">
        <v>16195</v>
      </c>
      <c r="S590">
        <v>76.6080889163341</v>
      </c>
      <c r="T590">
        <v>3.42279785686575</v>
      </c>
      <c r="U590">
        <v>15.857093418504</v>
      </c>
      <c r="V590">
        <v>2.4708514791346e-5</v>
      </c>
      <c r="W590">
        <v>0.00265645270896398</v>
      </c>
      <c r="X590">
        <v>0.0561031065881252</v>
      </c>
      <c r="Y590">
        <v>0.0301976185292006</v>
      </c>
      <c r="Z590">
        <v>0.267675459384918</v>
      </c>
      <c r="AA590" s="1">
        <v>0.0223062876611948</v>
      </c>
      <c r="AB590">
        <v>1240668.00000003</v>
      </c>
      <c r="AC590">
        <v>215.751078761531</v>
      </c>
      <c r="AD590">
        <v>0.616100668907166</v>
      </c>
      <c r="AE590">
        <v>0.000489095458760858</v>
      </c>
      <c r="AF590" s="1">
        <v>26127.681640625</v>
      </c>
      <c r="AG590" s="1">
        <v>32.8013114929199</v>
      </c>
      <c r="AH590" s="1">
        <v>5962.4375</v>
      </c>
      <c r="AI590" s="1">
        <v>8517316</v>
      </c>
      <c r="AJ590">
        <f t="shared" si="9"/>
        <v>188.085066502614</v>
      </c>
      <c r="AK590">
        <v>0</v>
      </c>
      <c r="AL590">
        <v>0</v>
      </c>
      <c r="AM590">
        <v>7</v>
      </c>
      <c r="AN590">
        <v>1</v>
      </c>
      <c r="AO590">
        <v>-1.2138409614563</v>
      </c>
      <c r="AP590">
        <v>-1.21725904941559</v>
      </c>
      <c r="AQ590">
        <v>-0.250487625598907</v>
      </c>
      <c r="AR590">
        <v>-1.28030228614807</v>
      </c>
      <c r="AS590">
        <v>-1.22013962268829</v>
      </c>
      <c r="AT590">
        <v>-1.10450148582458</v>
      </c>
      <c r="AU590">
        <v>0</v>
      </c>
      <c r="AV590">
        <v>0</v>
      </c>
      <c r="AW590" s="1">
        <v>0.205201939780367</v>
      </c>
      <c r="AX590" s="1">
        <v>3</v>
      </c>
      <c r="AY590" s="1">
        <v>3</v>
      </c>
      <c r="AZ590" s="1">
        <v>4</v>
      </c>
    </row>
    <row r="591" spans="1:52">
      <c r="A591">
        <v>13</v>
      </c>
      <c r="B591">
        <v>30</v>
      </c>
      <c r="C591">
        <v>2010</v>
      </c>
      <c r="D591">
        <v>1</v>
      </c>
      <c r="E591">
        <v>3</v>
      </c>
      <c r="F591">
        <v>-11.1951608213512</v>
      </c>
      <c r="G591">
        <v>0.163265306122449</v>
      </c>
      <c r="H591">
        <v>0</v>
      </c>
      <c r="I591">
        <v>968.630493164063</v>
      </c>
      <c r="J591">
        <v>0</v>
      </c>
      <c r="K591">
        <v>0.000759175492997169</v>
      </c>
      <c r="L591">
        <v>0</v>
      </c>
      <c r="M591">
        <v>9.31375474196214</v>
      </c>
      <c r="N591">
        <v>0</v>
      </c>
      <c r="O591">
        <v>9.31375474196214</v>
      </c>
      <c r="P591">
        <v>3344.46923828125</v>
      </c>
      <c r="Q591">
        <v>14.0591608023876</v>
      </c>
      <c r="R591">
        <v>16195</v>
      </c>
      <c r="S591">
        <v>78.783451682615</v>
      </c>
      <c r="T591">
        <v>3.47241448432276</v>
      </c>
      <c r="U591">
        <v>15.8991874926908</v>
      </c>
      <c r="V591">
        <v>2.52484366738939e-5</v>
      </c>
      <c r="W591">
        <v>0.00271823067893989</v>
      </c>
      <c r="X591">
        <v>0.0546002835035324</v>
      </c>
      <c r="Y591">
        <v>0.029700867831707</v>
      </c>
      <c r="Z591">
        <v>0.26224210858345</v>
      </c>
      <c r="AA591" s="1">
        <v>0.0218535084277391</v>
      </c>
      <c r="AB591">
        <v>1275897.99999995</v>
      </c>
      <c r="AC591">
        <v>205.535323813863</v>
      </c>
      <c r="AD591">
        <v>0.595133364200592</v>
      </c>
      <c r="AE591">
        <v>0.000460168928839266</v>
      </c>
      <c r="AF591" s="1">
        <v>24104.4375</v>
      </c>
      <c r="AG591" s="1">
        <v>30.7166213989258</v>
      </c>
      <c r="AH591" s="1">
        <v>5911.90576171875</v>
      </c>
      <c r="AI591" s="1">
        <v>8445562</v>
      </c>
      <c r="AJ591">
        <f t="shared" si="9"/>
        <v>181.35090757567</v>
      </c>
      <c r="AK591">
        <v>0</v>
      </c>
      <c r="AL591">
        <v>0</v>
      </c>
      <c r="AM591">
        <v>7</v>
      </c>
      <c r="AN591">
        <v>1</v>
      </c>
      <c r="AO591">
        <v>-1.15732026100159</v>
      </c>
      <c r="AP591">
        <v>-1.23575270175934</v>
      </c>
      <c r="AQ591">
        <v>-0.316415846347809</v>
      </c>
      <c r="AR591">
        <v>-1.25216734409332</v>
      </c>
      <c r="AS591">
        <v>-1.21804785728455</v>
      </c>
      <c r="AT591">
        <v>-1.06274175643921</v>
      </c>
      <c r="AU591">
        <v>0</v>
      </c>
      <c r="AV591">
        <v>0</v>
      </c>
      <c r="AW591" s="1">
        <v>0.202214884581925</v>
      </c>
      <c r="AX591" s="1">
        <v>3</v>
      </c>
      <c r="AY591" s="1">
        <v>3</v>
      </c>
      <c r="AZ591" s="1">
        <v>4</v>
      </c>
    </row>
    <row r="592" spans="1:52">
      <c r="A592">
        <v>13</v>
      </c>
      <c r="B592">
        <v>30</v>
      </c>
      <c r="C592">
        <v>2011</v>
      </c>
      <c r="D592">
        <v>0</v>
      </c>
      <c r="E592">
        <v>0</v>
      </c>
      <c r="F592">
        <v>0</v>
      </c>
      <c r="G592">
        <v>0.163265306122449</v>
      </c>
      <c r="H592">
        <v>0</v>
      </c>
      <c r="I592">
        <v>966.029174804688</v>
      </c>
      <c r="J592">
        <v>0</v>
      </c>
      <c r="K592">
        <v>0.000734149517881028</v>
      </c>
      <c r="L592">
        <v>0</v>
      </c>
      <c r="M592">
        <v>9.28874206542969</v>
      </c>
      <c r="N592">
        <v>0</v>
      </c>
      <c r="O592">
        <v>9.28874206542969</v>
      </c>
      <c r="P592">
        <v>2848.93359375</v>
      </c>
      <c r="Q592">
        <v>14.0899918826768</v>
      </c>
      <c r="R592">
        <v>16195</v>
      </c>
      <c r="S592">
        <v>81.2502624266724</v>
      </c>
      <c r="T592">
        <v>3.49012484031746</v>
      </c>
      <c r="U592">
        <v>15.910593507534</v>
      </c>
      <c r="V592">
        <v>2.49193227256108e-5</v>
      </c>
      <c r="W592">
        <v>0.00395379007845802</v>
      </c>
      <c r="X592">
        <v>0.0537571273744106</v>
      </c>
      <c r="Y592">
        <v>0.0294144619256258</v>
      </c>
      <c r="Z592">
        <v>0.283528536558151</v>
      </c>
      <c r="AA592" s="1">
        <v>0.0236273780465126</v>
      </c>
      <c r="AB592">
        <v>1315847.99999996</v>
      </c>
      <c r="AC592">
        <v>215.472103585033</v>
      </c>
      <c r="AD592">
        <v>0.648879885673523</v>
      </c>
      <c r="AE592">
        <v>0.000449790532002226</v>
      </c>
      <c r="AF592" s="1">
        <v>27455.712890625</v>
      </c>
      <c r="AG592" s="1">
        <v>35.2340087890625</v>
      </c>
      <c r="AH592" s="1">
        <v>6438.20458984375</v>
      </c>
      <c r="AI592" s="1">
        <v>9196472</v>
      </c>
      <c r="AJ592">
        <f t="shared" si="9"/>
        <v>191.479667094003</v>
      </c>
      <c r="AK592">
        <v>0</v>
      </c>
      <c r="AL592">
        <v>0</v>
      </c>
      <c r="AM592">
        <v>7</v>
      </c>
      <c r="AN592">
        <v>1</v>
      </c>
      <c r="AO592">
        <v>-1.14499390125275</v>
      </c>
      <c r="AP592">
        <v>-1.20567786693573</v>
      </c>
      <c r="AQ592">
        <v>-0.354300379753113</v>
      </c>
      <c r="AR592">
        <v>-1.25671803951263</v>
      </c>
      <c r="AS592">
        <v>-1.20752120018005</v>
      </c>
      <c r="AT592">
        <v>-1.10799777507782</v>
      </c>
      <c r="AU592">
        <v>0</v>
      </c>
      <c r="AV592">
        <v>0</v>
      </c>
      <c r="AW592" s="1">
        <v>0.200814590034567</v>
      </c>
      <c r="AX592" s="1">
        <v>3</v>
      </c>
      <c r="AY592" s="1">
        <v>3</v>
      </c>
      <c r="AZ592" s="1">
        <v>4</v>
      </c>
    </row>
    <row r="593" spans="1:52">
      <c r="A593">
        <v>13</v>
      </c>
      <c r="B593">
        <v>30</v>
      </c>
      <c r="C593">
        <v>2012</v>
      </c>
      <c r="D593">
        <v>0</v>
      </c>
      <c r="E593">
        <v>0</v>
      </c>
      <c r="F593">
        <v>0</v>
      </c>
      <c r="G593">
        <v>0.163265306122449</v>
      </c>
      <c r="H593">
        <v>0</v>
      </c>
      <c r="I593">
        <v>921.645874023438</v>
      </c>
      <c r="J593">
        <v>0</v>
      </c>
      <c r="K593">
        <v>0.000660588073325794</v>
      </c>
      <c r="L593">
        <v>0</v>
      </c>
      <c r="M593">
        <v>8.86197955791767</v>
      </c>
      <c r="N593">
        <v>0</v>
      </c>
      <c r="O593">
        <v>8.86197955791767</v>
      </c>
      <c r="P593">
        <v>2947.9794921875</v>
      </c>
      <c r="Q593">
        <v>14.14854116468</v>
      </c>
      <c r="R593">
        <v>16195</v>
      </c>
      <c r="S593">
        <v>86.149428836063</v>
      </c>
      <c r="T593">
        <v>3.54222312489077</v>
      </c>
      <c r="U593">
        <v>15.9534265291</v>
      </c>
      <c r="V593">
        <v>2.47590856389638e-5</v>
      </c>
      <c r="W593">
        <v>0.00494223759807253</v>
      </c>
      <c r="X593">
        <v>0.0525846257805824</v>
      </c>
      <c r="Y593">
        <v>0.0288474671542645</v>
      </c>
      <c r="Z593">
        <v>0.280235171318054</v>
      </c>
      <c r="AA593" s="1">
        <v>0.0233529303222895</v>
      </c>
      <c r="AB593">
        <v>1395190.00000004</v>
      </c>
      <c r="AC593">
        <v>200.858070454954</v>
      </c>
      <c r="AD593">
        <v>0.627611398696899</v>
      </c>
      <c r="AE593">
        <v>0.000428400613600388</v>
      </c>
      <c r="AF593" s="1">
        <v>27215.005859375</v>
      </c>
      <c r="AG593" s="1">
        <v>33.7481994628906</v>
      </c>
      <c r="AH593" s="1">
        <v>6830.60302734375</v>
      </c>
      <c r="AI593" s="1">
        <v>9756609</v>
      </c>
      <c r="AJ593">
        <f t="shared" si="9"/>
        <v>191.589931238309</v>
      </c>
      <c r="AK593">
        <v>0</v>
      </c>
      <c r="AL593">
        <v>0</v>
      </c>
      <c r="AM593">
        <v>7</v>
      </c>
      <c r="AN593">
        <v>1</v>
      </c>
      <c r="AO593">
        <v>-1.22975122928619</v>
      </c>
      <c r="AP593">
        <v>-1.17489755153656</v>
      </c>
      <c r="AQ593">
        <v>-0.489689856767654</v>
      </c>
      <c r="AR593">
        <v>-1.35431361198425</v>
      </c>
      <c r="AS593">
        <v>-1.14205086231232</v>
      </c>
      <c r="AT593">
        <v>-1.15513336658478</v>
      </c>
      <c r="AU593">
        <v>0</v>
      </c>
      <c r="AV593">
        <v>0</v>
      </c>
      <c r="AW593" s="1">
        <v>0.199192104984557</v>
      </c>
      <c r="AX593" s="1">
        <v>3</v>
      </c>
      <c r="AY593" s="1">
        <v>3</v>
      </c>
      <c r="AZ593" s="1">
        <v>4</v>
      </c>
    </row>
    <row r="594" spans="1:52">
      <c r="A594">
        <v>13</v>
      </c>
      <c r="B594">
        <v>30</v>
      </c>
      <c r="C594">
        <v>2013</v>
      </c>
      <c r="D594">
        <v>0</v>
      </c>
      <c r="E594">
        <v>0</v>
      </c>
      <c r="F594">
        <v>0</v>
      </c>
      <c r="G594">
        <v>0.161695447409733</v>
      </c>
      <c r="H594">
        <v>0</v>
      </c>
      <c r="I594">
        <v>1015.09948730469</v>
      </c>
      <c r="J594">
        <v>0</v>
      </c>
      <c r="K594">
        <v>0.000729638075543363</v>
      </c>
      <c r="L594">
        <v>0</v>
      </c>
      <c r="M594">
        <v>9.85533482820085</v>
      </c>
      <c r="N594">
        <v>0</v>
      </c>
      <c r="O594">
        <v>9.85533482820085</v>
      </c>
      <c r="P594">
        <v>2824.16064453125</v>
      </c>
      <c r="Q594">
        <v>14.1457038374132</v>
      </c>
      <c r="R594">
        <v>16195</v>
      </c>
      <c r="S594">
        <v>85.9053411546749</v>
      </c>
      <c r="T594">
        <v>3.54920380123625</v>
      </c>
      <c r="U594">
        <v>15.953474395474</v>
      </c>
      <c r="V594">
        <v>2.5003367649779e-5</v>
      </c>
      <c r="W594">
        <v>0.00568357323778341</v>
      </c>
      <c r="X594">
        <v>0.0519224815070629</v>
      </c>
      <c r="Y594">
        <v>0.0281831864267588</v>
      </c>
      <c r="Z594">
        <v>0.297602534294128</v>
      </c>
      <c r="AA594" s="1">
        <v>0.0248002111911774</v>
      </c>
      <c r="AB594">
        <v>1391236.99999996</v>
      </c>
      <c r="AC594">
        <v>213.912176210191</v>
      </c>
      <c r="AD594">
        <v>0.665517866611481</v>
      </c>
      <c r="AE594">
        <v>0.000390881614293903</v>
      </c>
      <c r="AF594" s="1">
        <v>31171.357421875</v>
      </c>
      <c r="AG594" s="1">
        <v>38.4182090759277</v>
      </c>
      <c r="AH594" s="1">
        <v>6711.78271484375</v>
      </c>
      <c r="AI594" s="1">
        <v>9586552</v>
      </c>
      <c r="AJ594">
        <f t="shared" si="9"/>
        <v>188.785419216122</v>
      </c>
      <c r="AK594">
        <v>0</v>
      </c>
      <c r="AL594">
        <v>0</v>
      </c>
      <c r="AM594">
        <v>7</v>
      </c>
      <c r="AN594">
        <v>1</v>
      </c>
      <c r="AO594">
        <v>-1.17657339572906</v>
      </c>
      <c r="AP594">
        <v>-1.15869379043579</v>
      </c>
      <c r="AQ594">
        <v>-0.475050121545792</v>
      </c>
      <c r="AR594">
        <v>-1.35320031642914</v>
      </c>
      <c r="AS594">
        <v>-1.12112390995026</v>
      </c>
      <c r="AT594">
        <v>-1.1177796125412</v>
      </c>
      <c r="AU594">
        <v>0</v>
      </c>
      <c r="AV594">
        <v>0</v>
      </c>
      <c r="AW594" s="1">
        <v>0.197610099701755</v>
      </c>
      <c r="AX594" s="1">
        <v>2</v>
      </c>
      <c r="AY594" s="1">
        <v>3</v>
      </c>
      <c r="AZ594" s="1">
        <v>4</v>
      </c>
    </row>
    <row r="595" spans="1:52">
      <c r="A595">
        <v>13</v>
      </c>
      <c r="B595">
        <v>30</v>
      </c>
      <c r="C595">
        <v>2014</v>
      </c>
      <c r="D595">
        <v>0</v>
      </c>
      <c r="E595">
        <v>0</v>
      </c>
      <c r="F595">
        <v>0</v>
      </c>
      <c r="G595">
        <v>0.161695447409733</v>
      </c>
      <c r="H595">
        <v>0</v>
      </c>
      <c r="I595">
        <v>990.798767089844</v>
      </c>
      <c r="J595">
        <v>0</v>
      </c>
      <c r="K595">
        <v>0.000682640977174003</v>
      </c>
      <c r="L595">
        <v>0</v>
      </c>
      <c r="M595">
        <v>9.61940550572664</v>
      </c>
      <c r="N595">
        <v>0</v>
      </c>
      <c r="O595">
        <v>9.61940550572664</v>
      </c>
      <c r="P595">
        <v>1981.8076171875</v>
      </c>
      <c r="Q595">
        <v>14.18805294553</v>
      </c>
      <c r="R595">
        <v>16195</v>
      </c>
      <c r="S595">
        <v>89.621488113611</v>
      </c>
      <c r="T595">
        <v>3.58670981674679</v>
      </c>
      <c r="U595">
        <v>15.9810883959456</v>
      </c>
      <c r="V595">
        <v>2.48825667857891e-5</v>
      </c>
      <c r="W595">
        <v>0.00648668684747019</v>
      </c>
      <c r="X595">
        <v>0.049718264490366</v>
      </c>
      <c r="Y595">
        <v>0.0276854746043682</v>
      </c>
      <c r="Z595">
        <v>0.277417182922363</v>
      </c>
      <c r="AA595" s="1">
        <v>0.0231180991977453</v>
      </c>
      <c r="AB595">
        <v>1451419.99999993</v>
      </c>
      <c r="AC595">
        <v>191.135014621803</v>
      </c>
      <c r="AD595">
        <v>0.627163231372833</v>
      </c>
      <c r="AE595">
        <v>0.000354065297869965</v>
      </c>
      <c r="AF595" s="1">
        <v>27541.884765625</v>
      </c>
      <c r="AG595" s="1">
        <v>35.3070869445801</v>
      </c>
      <c r="AH595" s="1">
        <v>6300.7578125</v>
      </c>
      <c r="AI595" s="1">
        <v>8999981</v>
      </c>
      <c r="AJ595">
        <f t="shared" si="9"/>
        <v>169.885230958523</v>
      </c>
      <c r="AK595">
        <v>0</v>
      </c>
      <c r="AL595">
        <v>0</v>
      </c>
      <c r="AM595">
        <v>7</v>
      </c>
      <c r="AN595">
        <v>1</v>
      </c>
      <c r="AO595">
        <v>-1.19982445240021</v>
      </c>
      <c r="AP595">
        <v>-1.13005948066711</v>
      </c>
      <c r="AQ595">
        <v>-0.359291583299637</v>
      </c>
      <c r="AR595">
        <v>-1.22218954563141</v>
      </c>
      <c r="AS595">
        <v>-1.1192764043808</v>
      </c>
      <c r="AT595">
        <v>-1.10811972618103</v>
      </c>
      <c r="AU595">
        <v>0</v>
      </c>
      <c r="AV595">
        <v>0</v>
      </c>
      <c r="AW595" s="1">
        <v>0.193345132582329</v>
      </c>
      <c r="AX595" s="1">
        <v>2</v>
      </c>
      <c r="AY595" s="1">
        <v>3</v>
      </c>
      <c r="AZ595" s="1">
        <v>4</v>
      </c>
    </row>
    <row r="596" spans="1:52">
      <c r="A596">
        <v>13</v>
      </c>
      <c r="B596">
        <v>30</v>
      </c>
      <c r="C596">
        <v>2015</v>
      </c>
      <c r="D596">
        <v>1</v>
      </c>
      <c r="E596">
        <v>4</v>
      </c>
      <c r="F596">
        <v>-9.03593873936916</v>
      </c>
      <c r="G596">
        <v>0.161695447409733</v>
      </c>
      <c r="H596">
        <v>0</v>
      </c>
      <c r="I596">
        <v>960.274230957031</v>
      </c>
      <c r="J596">
        <v>0</v>
      </c>
      <c r="K596">
        <v>0.000650150934769939</v>
      </c>
      <c r="L596">
        <v>0</v>
      </c>
      <c r="M596">
        <v>9.32305078599059</v>
      </c>
      <c r="N596">
        <v>0</v>
      </c>
      <c r="O596">
        <v>9.32305078599059</v>
      </c>
      <c r="P596">
        <v>2477.19970703125</v>
      </c>
      <c r="Q596">
        <v>14.2055249156087</v>
      </c>
      <c r="R596">
        <v>16195</v>
      </c>
      <c r="S596">
        <v>91.2011114541488</v>
      </c>
      <c r="T596">
        <v>3.58318149274733</v>
      </c>
      <c r="U596">
        <v>15.9708706994789</v>
      </c>
      <c r="V596">
        <v>2.4365474118456e-5</v>
      </c>
      <c r="W596">
        <v>0.00648668684747019</v>
      </c>
      <c r="X596">
        <v>0.0474456325173378</v>
      </c>
      <c r="Y596">
        <v>0.0265298169106245</v>
      </c>
      <c r="Z596">
        <v>0.270762741565704</v>
      </c>
      <c r="AA596" s="1">
        <v>0.022563561797142</v>
      </c>
      <c r="AB596">
        <v>1477001.99999994</v>
      </c>
      <c r="AC596">
        <v>183.319143485056</v>
      </c>
      <c r="AD596">
        <v>0.630854487419128</v>
      </c>
      <c r="AE596">
        <v>0.000336945086019114</v>
      </c>
      <c r="AF596" s="1">
        <v>27040.1015625</v>
      </c>
      <c r="AG596" s="1">
        <v>34.0573768615723</v>
      </c>
      <c r="AH596" s="1">
        <v>6344.16796875</v>
      </c>
      <c r="AI596" s="1">
        <v>9060514</v>
      </c>
      <c r="AJ596">
        <f t="shared" si="9"/>
        <v>168.065622303817</v>
      </c>
      <c r="AK596">
        <v>0</v>
      </c>
      <c r="AL596">
        <v>0</v>
      </c>
      <c r="AM596">
        <v>7</v>
      </c>
      <c r="AN596">
        <v>1</v>
      </c>
      <c r="AO596">
        <v>-1.2709356546402</v>
      </c>
      <c r="AP596">
        <v>-1.07031738758087</v>
      </c>
      <c r="AQ596">
        <v>-0.529127299785614</v>
      </c>
      <c r="AR596">
        <v>-1.27837598323822</v>
      </c>
      <c r="AS596">
        <v>-1.13644921779633</v>
      </c>
      <c r="AT596">
        <v>-1.01698756217957</v>
      </c>
      <c r="AU596">
        <v>0</v>
      </c>
      <c r="AV596">
        <v>0</v>
      </c>
      <c r="AW596" s="1">
        <v>0.188449857027778</v>
      </c>
      <c r="AX596" s="1">
        <v>2</v>
      </c>
      <c r="AY596" s="1">
        <v>3</v>
      </c>
      <c r="AZ596" s="1">
        <v>4</v>
      </c>
    </row>
    <row r="597" spans="1:52">
      <c r="A597">
        <v>13</v>
      </c>
      <c r="B597">
        <v>30</v>
      </c>
      <c r="C597">
        <v>2016</v>
      </c>
      <c r="D597">
        <v>0</v>
      </c>
      <c r="E597">
        <v>0</v>
      </c>
      <c r="F597">
        <v>0</v>
      </c>
      <c r="G597">
        <v>0.156985871271586</v>
      </c>
      <c r="H597">
        <v>0</v>
      </c>
      <c r="I597">
        <v>909.491821289063</v>
      </c>
      <c r="J597">
        <v>0</v>
      </c>
      <c r="K597">
        <v>0.000580092612372203</v>
      </c>
      <c r="L597">
        <v>0</v>
      </c>
      <c r="M597">
        <v>9.09491821289063</v>
      </c>
      <c r="N597">
        <v>0</v>
      </c>
      <c r="O597">
        <v>9.09491821289063</v>
      </c>
      <c r="P597">
        <v>2923.22021484375</v>
      </c>
      <c r="Q597">
        <v>14.2652087960493</v>
      </c>
      <c r="R597">
        <v>16195</v>
      </c>
      <c r="S597">
        <v>96.8100648348299</v>
      </c>
      <c r="T597">
        <v>3.54697614823738</v>
      </c>
      <c r="U597">
        <v>15.9308762794278</v>
      </c>
      <c r="V597">
        <v>2.21376086299398e-5</v>
      </c>
      <c r="W597">
        <v>0.00667202075739791</v>
      </c>
      <c r="X597">
        <v>0.0464041717350483</v>
      </c>
      <c r="Y597">
        <v>0.0259122867137194</v>
      </c>
      <c r="Z597">
        <v>0.315740704536438</v>
      </c>
      <c r="AA597" s="1">
        <v>0.0263117253780365</v>
      </c>
      <c r="AB597">
        <v>1567839.00000007</v>
      </c>
      <c r="AC597">
        <v>201.385923258972</v>
      </c>
      <c r="AD597">
        <v>0.680522620677948</v>
      </c>
      <c r="AE597">
        <v>0.000339074234943837</v>
      </c>
      <c r="AF597" s="1">
        <v>32484.466796875</v>
      </c>
      <c r="AG597" s="1">
        <v>40.4632606506348</v>
      </c>
      <c r="AH597" s="1">
        <v>7069.13623046875</v>
      </c>
      <c r="AI597" s="1">
        <v>10096480</v>
      </c>
      <c r="AJ597">
        <f t="shared" si="9"/>
        <v>176.431311130127</v>
      </c>
      <c r="AK597">
        <v>0</v>
      </c>
      <c r="AL597">
        <v>0</v>
      </c>
      <c r="AM597">
        <v>7</v>
      </c>
      <c r="AN597">
        <v>1</v>
      </c>
      <c r="AO597">
        <v>-1.22708809375763</v>
      </c>
      <c r="AP597">
        <v>-1.1337902545929</v>
      </c>
      <c r="AQ597">
        <v>-0.523459076881409</v>
      </c>
      <c r="AR597">
        <v>-1.2065657377243</v>
      </c>
      <c r="AS597">
        <v>-1.14962911605835</v>
      </c>
      <c r="AT597">
        <v>-1.16132199764252</v>
      </c>
      <c r="AU597">
        <v>1</v>
      </c>
      <c r="AV597">
        <v>1</v>
      </c>
      <c r="AW597" s="1">
        <v>0.187286723060082</v>
      </c>
      <c r="AX597" s="1">
        <v>2</v>
      </c>
      <c r="AY597" s="1">
        <v>3</v>
      </c>
      <c r="AZ597" s="1">
        <v>4</v>
      </c>
    </row>
    <row r="598" spans="1:52">
      <c r="A598">
        <v>13</v>
      </c>
      <c r="B598">
        <v>30</v>
      </c>
      <c r="C598">
        <v>2017</v>
      </c>
      <c r="D598">
        <v>0</v>
      </c>
      <c r="E598">
        <v>0</v>
      </c>
      <c r="F598">
        <v>0</v>
      </c>
      <c r="G598">
        <v>0.15541601255887</v>
      </c>
      <c r="H598">
        <v>0</v>
      </c>
      <c r="I598">
        <v>950.209716796875</v>
      </c>
      <c r="J598">
        <v>0</v>
      </c>
      <c r="K598">
        <v>0.00058388783274068</v>
      </c>
      <c r="L598">
        <v>0</v>
      </c>
      <c r="M598">
        <v>9.59807794744318</v>
      </c>
      <c r="N598">
        <v>0</v>
      </c>
      <c r="O598">
        <v>9.59807794744318</v>
      </c>
      <c r="P598">
        <v>3195.923828125</v>
      </c>
      <c r="Q598">
        <v>14.3024843755631</v>
      </c>
      <c r="R598">
        <v>16195</v>
      </c>
      <c r="S598">
        <v>100.486816918804</v>
      </c>
      <c r="T598">
        <v>3.53482820578526</v>
      </c>
      <c r="U598">
        <v>15.9140677876201</v>
      </c>
      <c r="V598">
        <v>2.10700876591853e-5</v>
      </c>
      <c r="W598">
        <v>0.00673379872737382</v>
      </c>
      <c r="X598">
        <v>0.0465375408530235</v>
      </c>
      <c r="Y598">
        <v>0.025928670540452</v>
      </c>
      <c r="Z598">
        <v>0.30541780591011</v>
      </c>
      <c r="AA598" s="1">
        <v>0.0254514832049608</v>
      </c>
      <c r="AB598">
        <v>1627384.00000003</v>
      </c>
      <c r="AC598">
        <v>187.674086699946</v>
      </c>
      <c r="AD598">
        <v>0.66642302274704</v>
      </c>
      <c r="AE598">
        <v>0.000289329240331426</v>
      </c>
      <c r="AF598" s="1">
        <v>28650.9375</v>
      </c>
      <c r="AG598" s="1">
        <v>36.6694450378418</v>
      </c>
      <c r="AH598" s="1">
        <v>6856.65478515625</v>
      </c>
      <c r="AI598" s="1">
        <v>9793394</v>
      </c>
      <c r="AJ598">
        <f t="shared" si="9"/>
        <v>164.873296273994</v>
      </c>
      <c r="AK598">
        <v>1</v>
      </c>
      <c r="AL598">
        <v>25</v>
      </c>
      <c r="AM598">
        <v>7</v>
      </c>
      <c r="AN598">
        <v>1</v>
      </c>
      <c r="AO598">
        <v>-1.36760818958282</v>
      </c>
      <c r="AP598">
        <v>-1.24543416500092</v>
      </c>
      <c r="AQ598">
        <v>-0.533614933490753</v>
      </c>
      <c r="AR598">
        <v>-1.41772937774658</v>
      </c>
      <c r="AS598">
        <v>-1.16136419773102</v>
      </c>
      <c r="AT598">
        <v>-1.12274765968323</v>
      </c>
      <c r="AU598">
        <v>0</v>
      </c>
      <c r="AV598">
        <v>0</v>
      </c>
      <c r="AW598" s="1">
        <v>0.307298543134457</v>
      </c>
      <c r="AX598" s="1">
        <v>3</v>
      </c>
      <c r="AY598" s="1">
        <v>4</v>
      </c>
      <c r="AZ598" s="1">
        <v>5</v>
      </c>
    </row>
    <row r="599" spans="1:52">
      <c r="A599">
        <v>13</v>
      </c>
      <c r="B599">
        <v>30</v>
      </c>
      <c r="C599">
        <v>2018</v>
      </c>
      <c r="D599">
        <v>1</v>
      </c>
      <c r="E599">
        <v>4</v>
      </c>
      <c r="F599">
        <v>-8.32656161787253</v>
      </c>
      <c r="G599">
        <v>0.153846153846154</v>
      </c>
      <c r="H599">
        <v>0</v>
      </c>
      <c r="I599">
        <v>897.974609375</v>
      </c>
      <c r="J599">
        <v>0</v>
      </c>
      <c r="K599">
        <v>0.000544708360099398</v>
      </c>
      <c r="L599">
        <v>0</v>
      </c>
      <c r="M599">
        <v>9.16300621811224</v>
      </c>
      <c r="N599">
        <v>0</v>
      </c>
      <c r="O599">
        <v>9.16300621811224</v>
      </c>
      <c r="P599">
        <v>3740.82861328125</v>
      </c>
      <c r="Q599">
        <v>14.3154018188764</v>
      </c>
      <c r="R599">
        <v>16195</v>
      </c>
      <c r="S599">
        <v>101.793269527634</v>
      </c>
      <c r="T599">
        <v>3.5178358054328</v>
      </c>
      <c r="U599">
        <v>15.8912756623227</v>
      </c>
      <c r="V599">
        <v>2.04492160035801e-5</v>
      </c>
      <c r="W599">
        <v>0.00673379872737382</v>
      </c>
      <c r="X599">
        <v>0.0413212307235771</v>
      </c>
      <c r="Y599">
        <v>0.0246789515812826</v>
      </c>
      <c r="Z599">
        <v>0.324773192405701</v>
      </c>
      <c r="AA599" s="1">
        <v>0.0270644333213568</v>
      </c>
      <c r="AB599">
        <v>1648542.00000003</v>
      </c>
      <c r="AC599">
        <v>197.006319769647</v>
      </c>
      <c r="AD599">
        <v>0.66906601190567</v>
      </c>
      <c r="AE599">
        <v>0.000302218162687495</v>
      </c>
      <c r="AF599" s="1">
        <v>32638.521484375</v>
      </c>
      <c r="AG599" s="1">
        <v>39.6269073486328</v>
      </c>
      <c r="AH599" s="1">
        <v>7278.6328125</v>
      </c>
      <c r="AI599" s="1">
        <v>10396638</v>
      </c>
      <c r="AJ599">
        <f t="shared" si="9"/>
        <v>172.78261473488</v>
      </c>
      <c r="AK599">
        <v>0</v>
      </c>
      <c r="AL599">
        <v>0</v>
      </c>
      <c r="AM599">
        <v>7</v>
      </c>
      <c r="AN599">
        <v>1</v>
      </c>
      <c r="AO599">
        <v>-1.37775588035583</v>
      </c>
      <c r="AP599">
        <v>-1.2001781463623</v>
      </c>
      <c r="AQ599">
        <v>-0.348402857780457</v>
      </c>
      <c r="AR599">
        <v>-1.4128532409668</v>
      </c>
      <c r="AS599">
        <v>-1.13426172733307</v>
      </c>
      <c r="AT599">
        <v>-1.19380259513855</v>
      </c>
      <c r="AU599">
        <v>0</v>
      </c>
      <c r="AV599">
        <v>0</v>
      </c>
      <c r="AW599" s="1">
        <v>0.176658685284762</v>
      </c>
      <c r="AX599" s="1">
        <v>2</v>
      </c>
      <c r="AY599" s="1">
        <v>3</v>
      </c>
      <c r="AZ599" s="1">
        <v>3</v>
      </c>
    </row>
    <row r="600" spans="1:52">
      <c r="A600">
        <v>13</v>
      </c>
      <c r="B600">
        <v>30</v>
      </c>
      <c r="C600">
        <v>2019</v>
      </c>
      <c r="D600">
        <v>0</v>
      </c>
      <c r="E600">
        <v>0</v>
      </c>
      <c r="F600">
        <v>0</v>
      </c>
      <c r="G600">
        <v>0.152276295133438</v>
      </c>
      <c r="H600">
        <v>0</v>
      </c>
      <c r="I600">
        <v>912.331848144531</v>
      </c>
      <c r="J600">
        <v>0</v>
      </c>
      <c r="K600">
        <v>0.000534189666805957</v>
      </c>
      <c r="L600">
        <v>0</v>
      </c>
      <c r="M600">
        <v>9.40548297056218</v>
      </c>
      <c r="N600">
        <v>0</v>
      </c>
      <c r="O600">
        <v>9.40548297056218</v>
      </c>
      <c r="P600">
        <v>3468.345703125</v>
      </c>
      <c r="Q600">
        <v>14.3507633932512</v>
      </c>
      <c r="R600">
        <v>16195</v>
      </c>
      <c r="S600">
        <v>105.457239888851</v>
      </c>
      <c r="T600">
        <v>3.5231934673382</v>
      </c>
      <c r="U600">
        <v>15.8902528253301</v>
      </c>
      <c r="V600">
        <v>1.98447726930252e-5</v>
      </c>
      <c r="W600">
        <v>0.00691913263730154</v>
      </c>
      <c r="X600">
        <v>0.0393699218391204</v>
      </c>
      <c r="Y600">
        <v>0.0240120161598658</v>
      </c>
      <c r="Z600">
        <v>0.273379355669022</v>
      </c>
      <c r="AA600" s="1">
        <v>0.0227816123515368</v>
      </c>
      <c r="AB600">
        <v>1707879.99999995</v>
      </c>
      <c r="AC600">
        <v>160.069416861272</v>
      </c>
      <c r="AD600">
        <v>0.536767601966858</v>
      </c>
      <c r="AE600">
        <v>0.00028227869188413</v>
      </c>
      <c r="AF600" s="1">
        <v>26305.591796875</v>
      </c>
      <c r="AG600" s="1">
        <v>31.7910099029541</v>
      </c>
      <c r="AH600" s="1">
        <v>6068.16552734375</v>
      </c>
      <c r="AI600" s="1">
        <v>8667851</v>
      </c>
      <c r="AJ600">
        <f t="shared" si="9"/>
        <v>139.046870894337</v>
      </c>
      <c r="AK600">
        <v>0</v>
      </c>
      <c r="AL600">
        <v>0</v>
      </c>
      <c r="AM600">
        <v>7</v>
      </c>
      <c r="AN600">
        <v>1</v>
      </c>
      <c r="AO600">
        <v>-1.43592858314514</v>
      </c>
      <c r="AP600">
        <v>-1.13162696361542</v>
      </c>
      <c r="AQ600">
        <v>-0.29930168390274</v>
      </c>
      <c r="AR600">
        <v>-1.29221296310425</v>
      </c>
      <c r="AS600">
        <v>-1.11040508747101</v>
      </c>
      <c r="AT600">
        <v>-1.2785792350769</v>
      </c>
      <c r="AU600">
        <v>0</v>
      </c>
      <c r="AV600">
        <v>0</v>
      </c>
      <c r="AW600" s="1">
        <v>0.172965817917205</v>
      </c>
      <c r="AX600" s="1">
        <v>2</v>
      </c>
      <c r="AY600" s="1">
        <v>3</v>
      </c>
      <c r="AZ600" s="1">
        <v>3</v>
      </c>
    </row>
    <row r="601" spans="1:52">
      <c r="A601">
        <v>13</v>
      </c>
      <c r="B601">
        <v>30</v>
      </c>
      <c r="C601">
        <v>2020</v>
      </c>
      <c r="D601">
        <v>0</v>
      </c>
      <c r="E601">
        <v>0</v>
      </c>
      <c r="F601">
        <v>0</v>
      </c>
      <c r="G601">
        <v>0.150706436420722</v>
      </c>
      <c r="H601">
        <v>0</v>
      </c>
      <c r="I601">
        <v>856.298828125</v>
      </c>
      <c r="J601">
        <v>0</v>
      </c>
      <c r="K601">
        <v>0.000487666418243841</v>
      </c>
      <c r="L601">
        <v>0</v>
      </c>
      <c r="M601">
        <v>8.91977945963542</v>
      </c>
      <c r="N601">
        <v>0</v>
      </c>
      <c r="O601">
        <v>8.91977945963542</v>
      </c>
      <c r="P601">
        <v>1312.95202636719</v>
      </c>
      <c r="Q601">
        <v>14.3784983685215</v>
      </c>
      <c r="R601">
        <v>16195</v>
      </c>
      <c r="S601">
        <v>108.423031799943</v>
      </c>
      <c r="T601">
        <v>3.5231934673382</v>
      </c>
      <c r="U601">
        <v>15.8902528253301</v>
      </c>
      <c r="V601">
        <v>1.93019409223824e-5</v>
      </c>
      <c r="W601">
        <v>0.00691913263730154</v>
      </c>
      <c r="X601">
        <v>0.0374186129546632</v>
      </c>
      <c r="Y601">
        <v>0.023345080738449</v>
      </c>
      <c r="Z601">
        <v>0.308378338813782</v>
      </c>
      <c r="AA601" s="1">
        <v>0.0256981942802668</v>
      </c>
      <c r="AB601">
        <v>1755911.00000008</v>
      </c>
      <c r="AC601">
        <v>175.622989327915</v>
      </c>
      <c r="AD601">
        <v>0.676950812339783</v>
      </c>
      <c r="AE601">
        <v>0.000321083090966567</v>
      </c>
      <c r="AF601" s="1">
        <v>29163.318359375</v>
      </c>
      <c r="AG601" s="1">
        <v>36.5865669250488</v>
      </c>
      <c r="AH601" s="1">
        <v>6965.85791015625</v>
      </c>
      <c r="AI601" s="1">
        <v>9949646</v>
      </c>
      <c r="AJ601">
        <f t="shared" si="9"/>
        <v>155.24308526792</v>
      </c>
      <c r="AK601">
        <v>0</v>
      </c>
      <c r="AL601">
        <v>0</v>
      </c>
      <c r="AM601">
        <v>7</v>
      </c>
      <c r="AN601">
        <v>1</v>
      </c>
      <c r="AO601">
        <v>-1.46041822433472</v>
      </c>
      <c r="AP601">
        <v>-1.25432980060577</v>
      </c>
      <c r="AQ601">
        <v>-0.213065609335899</v>
      </c>
      <c r="AR601">
        <v>-1.4521666765213</v>
      </c>
      <c r="AS601">
        <v>-1.12040197849274</v>
      </c>
      <c r="AT601">
        <v>-1.27965807914734</v>
      </c>
      <c r="AU601">
        <v>0</v>
      </c>
      <c r="AV601">
        <v>0</v>
      </c>
      <c r="AW601" s="1">
        <v>0.16911856969356</v>
      </c>
      <c r="AX601" s="1">
        <v>2</v>
      </c>
      <c r="AY601" s="1">
        <v>3</v>
      </c>
      <c r="AZ601" s="1">
        <v>3</v>
      </c>
    </row>
    <row r="602" spans="1:52">
      <c r="A602">
        <v>13</v>
      </c>
      <c r="B602">
        <v>31</v>
      </c>
      <c r="C602">
        <v>2001</v>
      </c>
      <c r="D602">
        <v>0</v>
      </c>
      <c r="E602">
        <v>0</v>
      </c>
      <c r="F602">
        <v>0</v>
      </c>
      <c r="G602">
        <v>0.137293086660175</v>
      </c>
      <c r="H602">
        <v>0</v>
      </c>
      <c r="I602">
        <v>1650.87768554687</v>
      </c>
      <c r="J602">
        <v>0</v>
      </c>
      <c r="K602">
        <v>0.0275706884923814</v>
      </c>
      <c r="L602">
        <v>0</v>
      </c>
      <c r="M602">
        <v>11.7083523797651</v>
      </c>
      <c r="N602">
        <v>0</v>
      </c>
      <c r="O602">
        <v>11.7083523797651</v>
      </c>
      <c r="P602">
        <v>720.01220703125</v>
      </c>
      <c r="Q602">
        <v>11.0000644378422</v>
      </c>
      <c r="R602">
        <v>24382</v>
      </c>
      <c r="S602">
        <v>2.4558280698877</v>
      </c>
      <c r="T602">
        <v>2.13018982661766</v>
      </c>
      <c r="U602">
        <v>11.3623291120742</v>
      </c>
      <c r="V602">
        <v>0.000140560211242286</v>
      </c>
      <c r="W602">
        <v>0</v>
      </c>
      <c r="X602">
        <v>0.0638985708355904</v>
      </c>
      <c r="Y602">
        <v>0.0324204564094544</v>
      </c>
      <c r="Z602">
        <v>0.0935938581824303</v>
      </c>
      <c r="AA602" s="1">
        <v>0.00374375423416495</v>
      </c>
      <c r="AB602">
        <v>59878.000000002</v>
      </c>
      <c r="AC602">
        <v>1563.07589068485</v>
      </c>
      <c r="AD602">
        <v>0.668342709541321</v>
      </c>
      <c r="AE602">
        <v>0.00115443137474358</v>
      </c>
      <c r="AF602" s="1">
        <v>7238.80517578125</v>
      </c>
      <c r="AG602" s="1">
        <v>36.3304214477539</v>
      </c>
      <c r="AH602" s="1">
        <v>362.668701171875</v>
      </c>
      <c r="AI602" s="1">
        <v>1072722.625</v>
      </c>
      <c r="AJ602">
        <f t="shared" si="9"/>
        <v>490.825694894671</v>
      </c>
      <c r="AK602">
        <v>0</v>
      </c>
      <c r="AL602">
        <v>0</v>
      </c>
      <c r="AM602">
        <v>3</v>
      </c>
      <c r="AN602">
        <v>0</v>
      </c>
      <c r="AO602">
        <v>-0.943886816501617</v>
      </c>
      <c r="AP602">
        <v>-1.15075349807739</v>
      </c>
      <c r="AQ602">
        <v>-0.922982037067413</v>
      </c>
      <c r="AR602">
        <v>-1.2032698392868</v>
      </c>
      <c r="AS602">
        <v>-1.34849834442139</v>
      </c>
      <c r="AT602">
        <v>-1.43007302284241</v>
      </c>
      <c r="AU602">
        <v>0</v>
      </c>
      <c r="AV602">
        <v>0</v>
      </c>
      <c r="AW602" s="1">
        <v>0.162001103679424</v>
      </c>
      <c r="AX602" s="1">
        <v>2</v>
      </c>
      <c r="AY602" s="1">
        <v>2</v>
      </c>
      <c r="AZ602" s="1">
        <v>3</v>
      </c>
    </row>
    <row r="603" spans="1:52">
      <c r="A603">
        <v>13</v>
      </c>
      <c r="B603">
        <v>31</v>
      </c>
      <c r="C603">
        <v>2002</v>
      </c>
      <c r="D603">
        <v>0</v>
      </c>
      <c r="E603">
        <v>0</v>
      </c>
      <c r="F603">
        <v>0</v>
      </c>
      <c r="G603">
        <v>0.137293086660175</v>
      </c>
      <c r="H603">
        <v>0</v>
      </c>
      <c r="I603">
        <v>1673.96557617187</v>
      </c>
      <c r="J603">
        <v>0</v>
      </c>
      <c r="K603">
        <v>0.0204736378289649</v>
      </c>
      <c r="L603">
        <v>0</v>
      </c>
      <c r="M603">
        <v>11.8720962849069</v>
      </c>
      <c r="N603">
        <v>0</v>
      </c>
      <c r="O603">
        <v>11.8720962849069</v>
      </c>
      <c r="P603">
        <v>471.719421386719</v>
      </c>
      <c r="Q603">
        <v>11.3115678669779</v>
      </c>
      <c r="R603">
        <v>24382</v>
      </c>
      <c r="S603">
        <v>3.3533754408991</v>
      </c>
      <c r="T603">
        <v>2.12960684383246</v>
      </c>
      <c r="U603">
        <v>11.382082865015</v>
      </c>
      <c r="V603">
        <v>0.000102878587912712</v>
      </c>
      <c r="W603">
        <v>0</v>
      </c>
      <c r="X603">
        <v>0.0631854087114334</v>
      </c>
      <c r="Y603">
        <v>0.0322228111326694</v>
      </c>
      <c r="Z603">
        <v>0.0870395600795746</v>
      </c>
      <c r="AA603" s="1">
        <v>0.00348158250562847</v>
      </c>
      <c r="AB603">
        <v>81762.0000000019</v>
      </c>
      <c r="AC603">
        <v>1064.54783493032</v>
      </c>
      <c r="AD603">
        <v>0.644789576530457</v>
      </c>
      <c r="AE603">
        <v>0.00101963465567678</v>
      </c>
      <c r="AF603" s="1">
        <v>7375.478515625</v>
      </c>
      <c r="AG603" s="1">
        <v>36.4106826782227</v>
      </c>
      <c r="AH603" s="1">
        <v>316.077117919922</v>
      </c>
      <c r="AI603" s="1">
        <v>934687.625</v>
      </c>
      <c r="AJ603">
        <f t="shared" si="9"/>
        <v>313.200265856825</v>
      </c>
      <c r="AK603">
        <v>0</v>
      </c>
      <c r="AL603">
        <v>0</v>
      </c>
      <c r="AM603">
        <v>3</v>
      </c>
      <c r="AN603">
        <v>0</v>
      </c>
      <c r="AO603">
        <v>-1.00901794433594</v>
      </c>
      <c r="AP603">
        <v>-1.2652895450592</v>
      </c>
      <c r="AQ603">
        <v>-1.58716797828674</v>
      </c>
      <c r="AR603">
        <v>-1.00055944919586</v>
      </c>
      <c r="AS603">
        <v>-1.29098534584045</v>
      </c>
      <c r="AT603">
        <v>-0.913109719753265</v>
      </c>
      <c r="AU603">
        <v>0</v>
      </c>
      <c r="AV603">
        <v>0</v>
      </c>
      <c r="AW603" s="1">
        <v>0.16055380206721</v>
      </c>
      <c r="AX603" s="1">
        <v>2</v>
      </c>
      <c r="AY603" s="1">
        <v>2</v>
      </c>
      <c r="AZ603" s="1">
        <v>3</v>
      </c>
    </row>
    <row r="604" spans="1:52">
      <c r="A604">
        <v>13</v>
      </c>
      <c r="B604">
        <v>31</v>
      </c>
      <c r="C604">
        <v>2003</v>
      </c>
      <c r="D604">
        <v>0</v>
      </c>
      <c r="E604">
        <v>0</v>
      </c>
      <c r="F604">
        <v>0</v>
      </c>
      <c r="G604">
        <v>0.137293086660175</v>
      </c>
      <c r="H604">
        <v>0</v>
      </c>
      <c r="I604">
        <v>1668.56213378906</v>
      </c>
      <c r="J604">
        <v>0</v>
      </c>
      <c r="K604">
        <v>0.0192625676362703</v>
      </c>
      <c r="L604">
        <v>0</v>
      </c>
      <c r="M604">
        <v>11.833773998504</v>
      </c>
      <c r="N604">
        <v>0</v>
      </c>
      <c r="O604">
        <v>11.833773998504</v>
      </c>
      <c r="P604">
        <v>1216.52990722656</v>
      </c>
      <c r="Q604">
        <v>11.3693091038579</v>
      </c>
      <c r="R604">
        <v>24382</v>
      </c>
      <c r="S604">
        <v>3.55270281355109</v>
      </c>
      <c r="T604">
        <v>2.09516883377212</v>
      </c>
      <c r="U604">
        <v>11.4033588068567</v>
      </c>
      <c r="V604">
        <v>9.38192714884815e-5</v>
      </c>
      <c r="W604">
        <v>0</v>
      </c>
      <c r="X604">
        <v>0.0621181651949883</v>
      </c>
      <c r="Y604">
        <v>0.0317392274737358</v>
      </c>
      <c r="Z604">
        <v>0.0927533358335495</v>
      </c>
      <c r="AA604" s="1">
        <v>0.00371013348922133</v>
      </c>
      <c r="AB604">
        <v>86622.0000000026</v>
      </c>
      <c r="AC604">
        <v>1070.78266299031</v>
      </c>
      <c r="AD604">
        <v>0.680780470371246</v>
      </c>
      <c r="AE604">
        <v>0.000978653668425977</v>
      </c>
      <c r="AF604" s="1">
        <v>7726.42138671875</v>
      </c>
      <c r="AG604" s="1">
        <v>37.6111831665039</v>
      </c>
      <c r="AH604" s="1">
        <v>348.986236572266</v>
      </c>
      <c r="AI604" s="1">
        <v>1032048.8125</v>
      </c>
      <c r="AJ604">
        <f t="shared" si="9"/>
        <v>326.4218089112</v>
      </c>
      <c r="AK604">
        <v>0</v>
      </c>
      <c r="AL604">
        <v>0</v>
      </c>
      <c r="AM604">
        <v>3</v>
      </c>
      <c r="AN604">
        <v>0</v>
      </c>
      <c r="AO604">
        <v>-1.09013664722443</v>
      </c>
      <c r="AP604">
        <v>-1.18989634513855</v>
      </c>
      <c r="AQ604">
        <v>-1.17022037506104</v>
      </c>
      <c r="AR604">
        <v>-1.16619169712067</v>
      </c>
      <c r="AS604">
        <v>-1.26797068119049</v>
      </c>
      <c r="AT604">
        <v>-0.827222049236298</v>
      </c>
      <c r="AU604">
        <v>0</v>
      </c>
      <c r="AV604">
        <v>0</v>
      </c>
      <c r="AW604" s="1">
        <v>0.158134995498585</v>
      </c>
      <c r="AX604" s="1">
        <v>2</v>
      </c>
      <c r="AY604" s="1">
        <v>2</v>
      </c>
      <c r="AZ604" s="1">
        <v>3</v>
      </c>
    </row>
    <row r="605" spans="1:52">
      <c r="A605">
        <v>13</v>
      </c>
      <c r="B605">
        <v>31</v>
      </c>
      <c r="C605">
        <v>2004</v>
      </c>
      <c r="D605">
        <v>0</v>
      </c>
      <c r="E605">
        <v>0</v>
      </c>
      <c r="F605">
        <v>0</v>
      </c>
      <c r="G605">
        <v>0.137293086660175</v>
      </c>
      <c r="H605">
        <v>0</v>
      </c>
      <c r="I605">
        <v>1645.9033203125</v>
      </c>
      <c r="J605">
        <v>0</v>
      </c>
      <c r="K605">
        <v>0.0144778800914163</v>
      </c>
      <c r="L605">
        <v>0</v>
      </c>
      <c r="M605">
        <v>11.6730731937057</v>
      </c>
      <c r="N605">
        <v>0</v>
      </c>
      <c r="O605">
        <v>11.6730731937057</v>
      </c>
      <c r="P605">
        <v>1564.17700195312</v>
      </c>
      <c r="Q605">
        <v>11.6411779486403</v>
      </c>
      <c r="R605">
        <v>24382</v>
      </c>
      <c r="S605">
        <v>4.66261996554815</v>
      </c>
      <c r="T605">
        <v>2.11387270923292</v>
      </c>
      <c r="U605">
        <v>11.4347873876487</v>
      </c>
      <c r="V605">
        <v>7.28356343705561e-5</v>
      </c>
      <c r="W605">
        <v>0</v>
      </c>
      <c r="X605">
        <v>0.0604574121534824</v>
      </c>
      <c r="Y605">
        <v>0.0311959385871887</v>
      </c>
      <c r="Z605">
        <v>0.0882610902190208</v>
      </c>
      <c r="AA605" s="1">
        <v>0.00353044364601374</v>
      </c>
      <c r="AB605">
        <v>113683.999999995</v>
      </c>
      <c r="AC605">
        <v>776.372138726861</v>
      </c>
      <c r="AD605">
        <v>0.649595558643341</v>
      </c>
      <c r="AE605">
        <v>0.000957282492890954</v>
      </c>
      <c r="AF605" s="1">
        <v>7569.42822265625</v>
      </c>
      <c r="AG605" s="1">
        <v>36.3722648620605</v>
      </c>
      <c r="AH605" s="1">
        <v>330.483093261719</v>
      </c>
      <c r="AI605" s="1">
        <v>976876.625</v>
      </c>
      <c r="AJ605">
        <f t="shared" si="9"/>
        <v>235.422250718537</v>
      </c>
      <c r="AK605">
        <v>0</v>
      </c>
      <c r="AL605">
        <v>0</v>
      </c>
      <c r="AM605">
        <v>3</v>
      </c>
      <c r="AN605">
        <v>0</v>
      </c>
      <c r="AO605">
        <v>-1.03629004955292</v>
      </c>
      <c r="AP605">
        <v>-1.06095468997955</v>
      </c>
      <c r="AQ605">
        <v>-1.19059777259827</v>
      </c>
      <c r="AR605">
        <v>-1.00858783721924</v>
      </c>
      <c r="AS605">
        <v>-1.19025015830994</v>
      </c>
      <c r="AT605">
        <v>-0.964100897312164</v>
      </c>
      <c r="AU605">
        <v>0</v>
      </c>
      <c r="AV605">
        <v>0</v>
      </c>
      <c r="AW605" s="1">
        <v>0.154547893985202</v>
      </c>
      <c r="AX605" s="1">
        <v>2</v>
      </c>
      <c r="AY605" s="1">
        <v>2</v>
      </c>
      <c r="AZ605" s="1">
        <v>3</v>
      </c>
    </row>
    <row r="606" spans="1:52">
      <c r="A606">
        <v>13</v>
      </c>
      <c r="B606">
        <v>31</v>
      </c>
      <c r="C606">
        <v>2005</v>
      </c>
      <c r="D606">
        <v>0</v>
      </c>
      <c r="E606">
        <v>0</v>
      </c>
      <c r="F606">
        <v>0</v>
      </c>
      <c r="G606">
        <v>0.137293086660175</v>
      </c>
      <c r="H606">
        <v>0</v>
      </c>
      <c r="I606">
        <v>1635.85424804687</v>
      </c>
      <c r="J606">
        <v>0</v>
      </c>
      <c r="K606">
        <v>0.0112229298027363</v>
      </c>
      <c r="L606">
        <v>0</v>
      </c>
      <c r="M606">
        <v>11.6018031776374</v>
      </c>
      <c r="N606">
        <v>0</v>
      </c>
      <c r="O606">
        <v>11.6018031776374</v>
      </c>
      <c r="P606">
        <v>2011.08618164062</v>
      </c>
      <c r="Q606">
        <v>11.8897167124938</v>
      </c>
      <c r="R606">
        <v>24382</v>
      </c>
      <c r="S606">
        <v>5.97818062505135</v>
      </c>
      <c r="T606">
        <v>2.12741815193723</v>
      </c>
      <c r="U606">
        <v>11.4442562576162</v>
      </c>
      <c r="V606">
        <v>5.75821139286424e-5</v>
      </c>
      <c r="W606">
        <v>0</v>
      </c>
      <c r="X606">
        <v>0.0604857429862022</v>
      </c>
      <c r="Y606">
        <v>0.031483631581068</v>
      </c>
      <c r="Z606">
        <v>0.08873151242733</v>
      </c>
      <c r="AA606" s="1">
        <v>0.00354926055297256</v>
      </c>
      <c r="AB606">
        <v>145760.000000002</v>
      </c>
      <c r="AC606">
        <v>608.750771318116</v>
      </c>
      <c r="AD606">
        <v>0.651796221733093</v>
      </c>
      <c r="AE606">
        <v>0.000841402623336762</v>
      </c>
      <c r="AF606" s="1">
        <v>7769.08203125</v>
      </c>
      <c r="AG606" s="1">
        <v>37.6952819824219</v>
      </c>
      <c r="AH606" s="1">
        <v>322.967315673828</v>
      </c>
      <c r="AI606" s="1">
        <v>954998.75</v>
      </c>
      <c r="AJ606">
        <f t="shared" si="9"/>
        <v>179.502945355846</v>
      </c>
      <c r="AK606">
        <v>0</v>
      </c>
      <c r="AL606">
        <v>0</v>
      </c>
      <c r="AM606">
        <v>3</v>
      </c>
      <c r="AN606">
        <v>0</v>
      </c>
      <c r="AO606">
        <v>-1.05943977832794</v>
      </c>
      <c r="AP606">
        <v>-1.27624380588531</v>
      </c>
      <c r="AQ606">
        <v>-1.16583943367004</v>
      </c>
      <c r="AR606">
        <v>-1.2989250421524</v>
      </c>
      <c r="AS606">
        <v>-1.47120356559753</v>
      </c>
      <c r="AT606">
        <v>-1.07914042472839</v>
      </c>
      <c r="AU606">
        <v>0</v>
      </c>
      <c r="AV606">
        <v>0</v>
      </c>
      <c r="AW606" s="1">
        <v>0.154904169240027</v>
      </c>
      <c r="AX606" s="1">
        <v>2</v>
      </c>
      <c r="AY606" s="1">
        <v>2</v>
      </c>
      <c r="AZ606" s="1">
        <v>3</v>
      </c>
    </row>
    <row r="607" spans="1:52">
      <c r="A607">
        <v>13</v>
      </c>
      <c r="B607">
        <v>31</v>
      </c>
      <c r="C607">
        <v>2006</v>
      </c>
      <c r="D607">
        <v>0</v>
      </c>
      <c r="E607">
        <v>0</v>
      </c>
      <c r="F607">
        <v>0</v>
      </c>
      <c r="G607">
        <v>0.137293086660175</v>
      </c>
      <c r="H607">
        <v>0</v>
      </c>
      <c r="I607">
        <v>1630.68627929687</v>
      </c>
      <c r="J607">
        <v>0</v>
      </c>
      <c r="K607">
        <v>0.0109822356570198</v>
      </c>
      <c r="L607">
        <v>0</v>
      </c>
      <c r="M607">
        <v>11.5651509169991</v>
      </c>
      <c r="N607">
        <v>0</v>
      </c>
      <c r="O607">
        <v>11.5651509169991</v>
      </c>
      <c r="P607">
        <v>2259.41552734375</v>
      </c>
      <c r="Q607">
        <v>11.9082324873123</v>
      </c>
      <c r="R607">
        <v>24382</v>
      </c>
      <c r="S607">
        <v>6.0899023870066</v>
      </c>
      <c r="T607">
        <v>2.15393647745685</v>
      </c>
      <c r="U607">
        <v>11.4604051845905</v>
      </c>
      <c r="V607">
        <v>5.8044766445896e-5</v>
      </c>
      <c r="W607">
        <v>0</v>
      </c>
      <c r="X607">
        <v>0.059501588344574</v>
      </c>
      <c r="Y607">
        <v>0.0311689935624599</v>
      </c>
      <c r="Z607">
        <v>0.0846820697188377</v>
      </c>
      <c r="AA607" s="1">
        <v>0.00338728283531964</v>
      </c>
      <c r="AB607">
        <v>148483.999999995</v>
      </c>
      <c r="AC607">
        <v>570.311075394255</v>
      </c>
      <c r="AD607">
        <v>0.613193869590759</v>
      </c>
      <c r="AE607">
        <v>0.000730137107893825</v>
      </c>
      <c r="AF607" s="1">
        <v>7375.37890625</v>
      </c>
      <c r="AG607" s="1">
        <v>35.4860877990723</v>
      </c>
      <c r="AH607" s="1">
        <v>339.763824462891</v>
      </c>
      <c r="AI607" s="1">
        <v>1004961.9375</v>
      </c>
      <c r="AJ607">
        <f t="shared" si="9"/>
        <v>185.428758432721</v>
      </c>
      <c r="AK607">
        <v>0</v>
      </c>
      <c r="AL607">
        <v>0</v>
      </c>
      <c r="AM607">
        <v>3</v>
      </c>
      <c r="AN607">
        <v>0</v>
      </c>
      <c r="AO607">
        <v>-1.10827851295471</v>
      </c>
      <c r="AP607">
        <v>-1.24366450309753</v>
      </c>
      <c r="AQ607">
        <v>-0.923411786556244</v>
      </c>
      <c r="AR607">
        <v>-1.16888105869293</v>
      </c>
      <c r="AS607">
        <v>-1.26634573936462</v>
      </c>
      <c r="AT607">
        <v>-1.20836925506592</v>
      </c>
      <c r="AU607">
        <v>0</v>
      </c>
      <c r="AV607">
        <v>0</v>
      </c>
      <c r="AW607" s="1">
        <v>0.152657735862059</v>
      </c>
      <c r="AX607" s="1">
        <v>2</v>
      </c>
      <c r="AY607" s="1">
        <v>2</v>
      </c>
      <c r="AZ607" s="1">
        <v>3</v>
      </c>
    </row>
    <row r="608" spans="1:52">
      <c r="A608">
        <v>13</v>
      </c>
      <c r="B608">
        <v>31</v>
      </c>
      <c r="C608">
        <v>2007</v>
      </c>
      <c r="D608">
        <v>2</v>
      </c>
      <c r="E608">
        <v>18</v>
      </c>
      <c r="F608">
        <v>-38.1063903040716</v>
      </c>
      <c r="G608">
        <v>0.137293086660175</v>
      </c>
      <c r="H608">
        <v>0</v>
      </c>
      <c r="I608">
        <v>1655.43408203125</v>
      </c>
      <c r="J608">
        <v>0</v>
      </c>
      <c r="K608">
        <v>0.0108628560312826</v>
      </c>
      <c r="L608">
        <v>0</v>
      </c>
      <c r="M608">
        <v>11.7406672484486</v>
      </c>
      <c r="N608">
        <v>0</v>
      </c>
      <c r="O608">
        <v>11.7406672484486</v>
      </c>
      <c r="P608">
        <v>1340.72180175781</v>
      </c>
      <c r="Q608">
        <v>11.9342245513809</v>
      </c>
      <c r="R608">
        <v>24382</v>
      </c>
      <c r="S608">
        <v>6.25026659010733</v>
      </c>
      <c r="T608">
        <v>2.17787918001292</v>
      </c>
      <c r="U608">
        <v>11.4832241049115</v>
      </c>
      <c r="V608">
        <v>5.79259335429173e-5</v>
      </c>
      <c r="W608">
        <v>0</v>
      </c>
      <c r="X608">
        <v>0.0568212904036045</v>
      </c>
      <c r="Y608">
        <v>0.0296360477805138</v>
      </c>
      <c r="Z608">
        <v>0.0976927578449249</v>
      </c>
      <c r="AA608" s="1">
        <v>0.003907710313797</v>
      </c>
      <c r="AB608">
        <v>152393.999999997</v>
      </c>
      <c r="AC608">
        <v>641.053833122872</v>
      </c>
      <c r="AD608">
        <v>0.689724862575531</v>
      </c>
      <c r="AE608">
        <v>0.000620763166807592</v>
      </c>
      <c r="AF608" s="1">
        <v>8609.0087890625</v>
      </c>
      <c r="AG608" s="1">
        <v>41.1883697509766</v>
      </c>
      <c r="AH608" s="1">
        <v>380.117279052734</v>
      </c>
      <c r="AI608" s="1">
        <v>1124877.75</v>
      </c>
      <c r="AJ608">
        <f t="shared" si="9"/>
        <v>202.229539831957</v>
      </c>
      <c r="AK608">
        <v>0</v>
      </c>
      <c r="AL608">
        <v>0</v>
      </c>
      <c r="AM608">
        <v>3</v>
      </c>
      <c r="AN608">
        <v>0</v>
      </c>
      <c r="AO608">
        <v>-1.16095578670502</v>
      </c>
      <c r="AP608">
        <v>-1.32703351974487</v>
      </c>
      <c r="AQ608">
        <v>-0.771577417850494</v>
      </c>
      <c r="AR608">
        <v>-1.1720095872879</v>
      </c>
      <c r="AS608">
        <v>-1.22322463989258</v>
      </c>
      <c r="AT608">
        <v>-1.23399722576141</v>
      </c>
      <c r="AU608">
        <v>0</v>
      </c>
      <c r="AV608">
        <v>0</v>
      </c>
      <c r="AW608" s="1">
        <v>0.146507862231767</v>
      </c>
      <c r="AX608" s="1">
        <v>2</v>
      </c>
      <c r="AY608" s="1">
        <v>2</v>
      </c>
      <c r="AZ608" s="1">
        <v>3</v>
      </c>
    </row>
    <row r="609" spans="1:52">
      <c r="A609">
        <v>13</v>
      </c>
      <c r="B609">
        <v>31</v>
      </c>
      <c r="C609">
        <v>2008</v>
      </c>
      <c r="D609">
        <v>0</v>
      </c>
      <c r="E609">
        <v>0</v>
      </c>
      <c r="F609">
        <v>0</v>
      </c>
      <c r="G609">
        <v>0.137293086660175</v>
      </c>
      <c r="H609">
        <v>0</v>
      </c>
      <c r="I609">
        <v>1658.47802734375</v>
      </c>
      <c r="J609">
        <v>0</v>
      </c>
      <c r="K609">
        <v>0.0108375298295366</v>
      </c>
      <c r="L609">
        <v>0</v>
      </c>
      <c r="M609">
        <v>11.7622555130762</v>
      </c>
      <c r="N609">
        <v>0</v>
      </c>
      <c r="O609">
        <v>11.7622555130762</v>
      </c>
      <c r="P609">
        <v>769.654357910156</v>
      </c>
      <c r="Q609">
        <v>11.9383957942301</v>
      </c>
      <c r="R609">
        <v>24382</v>
      </c>
      <c r="S609">
        <v>6.27639242063793</v>
      </c>
      <c r="T609">
        <v>2.19372658798925</v>
      </c>
      <c r="U609">
        <v>11.4995170665751</v>
      </c>
      <c r="V609">
        <v>5.86062503245395e-5</v>
      </c>
      <c r="W609">
        <v>0</v>
      </c>
      <c r="X609">
        <v>0.0544341653585434</v>
      </c>
      <c r="Y609">
        <v>0.028775792568922</v>
      </c>
      <c r="Z609">
        <v>0.0908847749233246</v>
      </c>
      <c r="AA609" s="1">
        <v>0.0036353908944875</v>
      </c>
      <c r="AB609">
        <v>153030.999999994</v>
      </c>
      <c r="AC609">
        <v>593.897804518874</v>
      </c>
      <c r="AD609">
        <v>0.646243929862976</v>
      </c>
      <c r="AE609">
        <v>0.000539350032340735</v>
      </c>
      <c r="AF609" s="1">
        <v>7499.0830078125</v>
      </c>
      <c r="AG609" s="1">
        <v>36.5921020507813</v>
      </c>
      <c r="AH609" s="1">
        <v>343.369232177734</v>
      </c>
      <c r="AI609" s="1">
        <v>1016490.25</v>
      </c>
      <c r="AJ609">
        <f t="shared" si="9"/>
        <v>181.983048828058</v>
      </c>
      <c r="AK609">
        <v>0</v>
      </c>
      <c r="AL609">
        <v>0</v>
      </c>
      <c r="AM609">
        <v>3</v>
      </c>
      <c r="AN609">
        <v>0</v>
      </c>
      <c r="AO609">
        <v>-1.19324886798859</v>
      </c>
      <c r="AP609">
        <v>-1.22405958175659</v>
      </c>
      <c r="AQ609">
        <v>-0.721322357654572</v>
      </c>
      <c r="AR609">
        <v>-1.22255659103394</v>
      </c>
      <c r="AS609">
        <v>-1.19344258308411</v>
      </c>
      <c r="AT609">
        <v>-1.15545642375946</v>
      </c>
      <c r="AU609">
        <v>0</v>
      </c>
      <c r="AV609">
        <v>0</v>
      </c>
      <c r="AW609" s="1">
        <v>0.141004862037487</v>
      </c>
      <c r="AX609" s="1">
        <v>2</v>
      </c>
      <c r="AY609" s="1">
        <v>2</v>
      </c>
      <c r="AZ609" s="1">
        <v>3</v>
      </c>
    </row>
    <row r="610" spans="1:52">
      <c r="A610">
        <v>13</v>
      </c>
      <c r="B610">
        <v>31</v>
      </c>
      <c r="C610">
        <v>2009</v>
      </c>
      <c r="D610">
        <v>0</v>
      </c>
      <c r="E610">
        <v>0</v>
      </c>
      <c r="F610">
        <v>0</v>
      </c>
      <c r="G610">
        <v>0.137293086660175</v>
      </c>
      <c r="H610">
        <v>0</v>
      </c>
      <c r="I610">
        <v>1616.60583496094</v>
      </c>
      <c r="J610">
        <v>0</v>
      </c>
      <c r="K610">
        <v>0.00964809488688008</v>
      </c>
      <c r="L610">
        <v>0</v>
      </c>
      <c r="M610">
        <v>11.465289609652</v>
      </c>
      <c r="N610">
        <v>0</v>
      </c>
      <c r="O610">
        <v>11.465289609652</v>
      </c>
      <c r="P610">
        <v>819.32275390625</v>
      </c>
      <c r="Q610">
        <v>12.0290788708663</v>
      </c>
      <c r="R610">
        <v>24382</v>
      </c>
      <c r="S610">
        <v>6.8721597900089</v>
      </c>
      <c r="T610">
        <v>2.20973785056826</v>
      </c>
      <c r="U610">
        <v>11.5098161046659</v>
      </c>
      <c r="V610">
        <v>5.43894139091017e-5</v>
      </c>
      <c r="W610">
        <v>0</v>
      </c>
      <c r="X610">
        <v>0.0521090626716614</v>
      </c>
      <c r="Y610">
        <v>0.0275510549545288</v>
      </c>
      <c r="Z610">
        <v>0.0960298925638199</v>
      </c>
      <c r="AA610" s="1">
        <v>0.00384119572117925</v>
      </c>
      <c r="AB610">
        <v>167556.999999997</v>
      </c>
      <c r="AC610">
        <v>573.117760307367</v>
      </c>
      <c r="AD610">
        <v>0.654171228408813</v>
      </c>
      <c r="AE610">
        <v>0.000485710042994469</v>
      </c>
      <c r="AF610" s="1">
        <v>7592.1181640625</v>
      </c>
      <c r="AG610" s="1">
        <v>37.0037689208984</v>
      </c>
      <c r="AH610" s="1">
        <v>394.508056640625</v>
      </c>
      <c r="AI610" s="1">
        <v>1167873</v>
      </c>
      <c r="AJ610">
        <f t="shared" si="9"/>
        <v>190.959020201757</v>
      </c>
      <c r="AK610">
        <v>0</v>
      </c>
      <c r="AL610">
        <v>0</v>
      </c>
      <c r="AM610">
        <v>3</v>
      </c>
      <c r="AN610">
        <v>0</v>
      </c>
      <c r="AO610">
        <v>-1.2138409614563</v>
      </c>
      <c r="AP610">
        <v>-1.21725904941559</v>
      </c>
      <c r="AQ610">
        <v>-0.250487625598907</v>
      </c>
      <c r="AR610">
        <v>-1.28030228614807</v>
      </c>
      <c r="AS610">
        <v>-1.22013962268829</v>
      </c>
      <c r="AT610">
        <v>-1.10450148582458</v>
      </c>
      <c r="AU610">
        <v>0</v>
      </c>
      <c r="AV610">
        <v>0</v>
      </c>
      <c r="AW610" s="1">
        <v>0.135770949905181</v>
      </c>
      <c r="AX610" s="1">
        <v>2</v>
      </c>
      <c r="AY610" s="1">
        <v>2</v>
      </c>
      <c r="AZ610" s="1">
        <v>3</v>
      </c>
    </row>
    <row r="611" spans="1:52">
      <c r="A611">
        <v>13</v>
      </c>
      <c r="B611">
        <v>31</v>
      </c>
      <c r="C611">
        <v>2010</v>
      </c>
      <c r="D611">
        <v>2</v>
      </c>
      <c r="E611">
        <v>6</v>
      </c>
      <c r="F611">
        <v>-7.71694405136176</v>
      </c>
      <c r="G611">
        <v>0.137293086660175</v>
      </c>
      <c r="H611">
        <v>0</v>
      </c>
      <c r="I611">
        <v>1662.81762695312</v>
      </c>
      <c r="J611">
        <v>0</v>
      </c>
      <c r="K611">
        <v>0.00967125540587197</v>
      </c>
      <c r="L611">
        <v>0</v>
      </c>
      <c r="M611">
        <v>11.7930328152704</v>
      </c>
      <c r="N611">
        <v>0</v>
      </c>
      <c r="O611">
        <v>11.7930328152704</v>
      </c>
      <c r="P611">
        <v>1390.36682128906</v>
      </c>
      <c r="Q611">
        <v>12.0548659612256</v>
      </c>
      <c r="R611">
        <v>24382</v>
      </c>
      <c r="S611">
        <v>7.05167746698355</v>
      </c>
      <c r="T611">
        <v>2.23612150232513</v>
      </c>
      <c r="U611">
        <v>11.525802048533</v>
      </c>
      <c r="V611">
        <v>5.44218702140031e-5</v>
      </c>
      <c r="W611">
        <v>0</v>
      </c>
      <c r="X611">
        <v>0.0511472597718239</v>
      </c>
      <c r="Y611">
        <v>0.0270268507301807</v>
      </c>
      <c r="Z611">
        <v>0.0903649106621742</v>
      </c>
      <c r="AA611" s="1">
        <v>0.00361459632404149</v>
      </c>
      <c r="AB611">
        <v>171933.999999993</v>
      </c>
      <c r="AC611">
        <v>525.579063257867</v>
      </c>
      <c r="AD611">
        <v>0.611757338047028</v>
      </c>
      <c r="AE611">
        <v>0.00045621712342836</v>
      </c>
      <c r="AF611" s="1">
        <v>6879.58544921875</v>
      </c>
      <c r="AG611" s="1">
        <v>33.1533012390137</v>
      </c>
      <c r="AH611" s="1">
        <v>339.696716308594</v>
      </c>
      <c r="AI611" s="1">
        <v>1005727.625</v>
      </c>
      <c r="AJ611">
        <f t="shared" si="9"/>
        <v>160.260224893566</v>
      </c>
      <c r="AK611">
        <v>0</v>
      </c>
      <c r="AL611">
        <v>0</v>
      </c>
      <c r="AM611">
        <v>3</v>
      </c>
      <c r="AN611">
        <v>0</v>
      </c>
      <c r="AO611">
        <v>-1.15732026100159</v>
      </c>
      <c r="AP611">
        <v>-1.23575270175934</v>
      </c>
      <c r="AQ611">
        <v>-0.316415846347809</v>
      </c>
      <c r="AR611">
        <v>-1.25216734409332</v>
      </c>
      <c r="AS611">
        <v>-1.21804785728455</v>
      </c>
      <c r="AT611">
        <v>-1.06274175643921</v>
      </c>
      <c r="AU611">
        <v>0</v>
      </c>
      <c r="AV611">
        <v>0</v>
      </c>
      <c r="AW611" s="1">
        <v>0.13359108872031</v>
      </c>
      <c r="AX611" s="1">
        <v>2</v>
      </c>
      <c r="AY611" s="1">
        <v>2</v>
      </c>
      <c r="AZ611" s="1">
        <v>3</v>
      </c>
    </row>
    <row r="612" spans="1:52">
      <c r="A612">
        <v>13</v>
      </c>
      <c r="B612">
        <v>31</v>
      </c>
      <c r="C612">
        <v>2011</v>
      </c>
      <c r="D612">
        <v>0</v>
      </c>
      <c r="E612">
        <v>0</v>
      </c>
      <c r="F612">
        <v>0</v>
      </c>
      <c r="G612">
        <v>0.139240506329114</v>
      </c>
      <c r="H612">
        <v>0</v>
      </c>
      <c r="I612">
        <v>1671.95568847656</v>
      </c>
      <c r="J612">
        <v>0</v>
      </c>
      <c r="K612">
        <v>0.00946061568329068</v>
      </c>
      <c r="L612">
        <v>0</v>
      </c>
      <c r="M612">
        <v>11.6919978215144</v>
      </c>
      <c r="N612">
        <v>0</v>
      </c>
      <c r="O612">
        <v>11.6919978215144</v>
      </c>
      <c r="P612">
        <v>1613.83837890625</v>
      </c>
      <c r="Q612">
        <v>12.082367106422</v>
      </c>
      <c r="R612">
        <v>24382</v>
      </c>
      <c r="S612">
        <v>7.24829792469838</v>
      </c>
      <c r="T612">
        <v>2.26061757646528</v>
      </c>
      <c r="U612">
        <v>11.545057561458</v>
      </c>
      <c r="V612">
        <v>5.42585741080832e-5</v>
      </c>
      <c r="W612">
        <v>0</v>
      </c>
      <c r="X612">
        <v>0.0488152615725994</v>
      </c>
      <c r="Y612">
        <v>0.0256965141743422</v>
      </c>
      <c r="Z612">
        <v>0.0894812345504761</v>
      </c>
      <c r="AA612" s="1">
        <v>0.00357924937270582</v>
      </c>
      <c r="AB612">
        <v>176727.999999996</v>
      </c>
      <c r="AC612">
        <v>506.321774424415</v>
      </c>
      <c r="AD612">
        <v>0.629174768924713</v>
      </c>
      <c r="AE612">
        <v>0.000450170628027991</v>
      </c>
      <c r="AF612" s="1">
        <v>7015.166015625</v>
      </c>
      <c r="AG612" s="1">
        <v>34.4658355712891</v>
      </c>
      <c r="AH612" s="1">
        <v>357.040557861328</v>
      </c>
      <c r="AI612" s="1">
        <v>1057118.375</v>
      </c>
      <c r="AJ612">
        <f t="shared" si="9"/>
        <v>163.879788490079</v>
      </c>
      <c r="AK612">
        <v>0</v>
      </c>
      <c r="AL612">
        <v>0</v>
      </c>
      <c r="AM612">
        <v>3</v>
      </c>
      <c r="AN612">
        <v>0</v>
      </c>
      <c r="AO612">
        <v>-1.14499390125275</v>
      </c>
      <c r="AP612">
        <v>-1.20567786693573</v>
      </c>
      <c r="AQ612">
        <v>-0.354300379753113</v>
      </c>
      <c r="AR612">
        <v>-1.25671803951263</v>
      </c>
      <c r="AS612">
        <v>-1.20752120018005</v>
      </c>
      <c r="AT612">
        <v>-1.10799777507782</v>
      </c>
      <c r="AU612">
        <v>0</v>
      </c>
      <c r="AV612">
        <v>0</v>
      </c>
      <c r="AW612" s="1">
        <v>0.128253004631472</v>
      </c>
      <c r="AX612" s="1">
        <v>2</v>
      </c>
      <c r="AY612" s="1">
        <v>2</v>
      </c>
      <c r="AZ612" s="1">
        <v>2</v>
      </c>
    </row>
    <row r="613" spans="1:52">
      <c r="A613">
        <v>13</v>
      </c>
      <c r="B613">
        <v>31</v>
      </c>
      <c r="C613">
        <v>2012</v>
      </c>
      <c r="D613">
        <v>0</v>
      </c>
      <c r="E613">
        <v>0</v>
      </c>
      <c r="F613">
        <v>0</v>
      </c>
      <c r="G613">
        <v>0.147030185004869</v>
      </c>
      <c r="H613">
        <v>0</v>
      </c>
      <c r="I613">
        <v>1792.45190429687</v>
      </c>
      <c r="J613">
        <v>0</v>
      </c>
      <c r="K613">
        <v>0.00987908831230802</v>
      </c>
      <c r="L613">
        <v>0</v>
      </c>
      <c r="M613">
        <v>11.8705424125621</v>
      </c>
      <c r="N613">
        <v>0</v>
      </c>
      <c r="O613">
        <v>11.8705424125621</v>
      </c>
      <c r="P613">
        <v>1539.34997558594</v>
      </c>
      <c r="Q613">
        <v>12.1086747880425</v>
      </c>
      <c r="R613">
        <v>24382</v>
      </c>
      <c r="S613">
        <v>7.44151423181043</v>
      </c>
      <c r="T613">
        <v>2.28984936472353</v>
      </c>
      <c r="U613">
        <v>11.5662234595404</v>
      </c>
      <c r="V613">
        <v>5.44174641572969e-5</v>
      </c>
      <c r="W613">
        <v>0</v>
      </c>
      <c r="X613">
        <v>0.0479752123355865</v>
      </c>
      <c r="Y613">
        <v>0.0251585803925991</v>
      </c>
      <c r="Z613">
        <v>0.0897041335701942</v>
      </c>
      <c r="AA613" s="1">
        <v>0.0035881653893739</v>
      </c>
      <c r="AB613">
        <v>181439.000000002</v>
      </c>
      <c r="AC613">
        <v>494.403813789723</v>
      </c>
      <c r="AD613">
        <v>0.659243583679199</v>
      </c>
      <c r="AE613">
        <v>0.000433204171713442</v>
      </c>
      <c r="AF613" s="1">
        <v>7067.791015625</v>
      </c>
      <c r="AG613" s="1">
        <v>35.6218605041504</v>
      </c>
      <c r="AH613" s="1">
        <v>347.719573974609</v>
      </c>
      <c r="AI613" s="1">
        <v>1029150.75</v>
      </c>
      <c r="AJ613">
        <f t="shared" si="9"/>
        <v>155.40160031142</v>
      </c>
      <c r="AK613">
        <v>0</v>
      </c>
      <c r="AL613">
        <v>0</v>
      </c>
      <c r="AM613">
        <v>3</v>
      </c>
      <c r="AN613">
        <v>0</v>
      </c>
      <c r="AO613">
        <v>-1.22975122928619</v>
      </c>
      <c r="AP613">
        <v>-1.17489755153656</v>
      </c>
      <c r="AQ613">
        <v>-0.489689856767654</v>
      </c>
      <c r="AR613">
        <v>-1.35431361198425</v>
      </c>
      <c r="AS613">
        <v>-1.14205086231232</v>
      </c>
      <c r="AT613">
        <v>-1.15513336658478</v>
      </c>
      <c r="AU613">
        <v>0</v>
      </c>
      <c r="AV613">
        <v>0</v>
      </c>
      <c r="AW613" s="1">
        <v>0.126357143849867</v>
      </c>
      <c r="AX613" s="1">
        <v>2</v>
      </c>
      <c r="AY613" s="1">
        <v>2</v>
      </c>
      <c r="AZ613" s="1">
        <v>2</v>
      </c>
    </row>
    <row r="614" spans="1:52">
      <c r="A614">
        <v>13</v>
      </c>
      <c r="B614">
        <v>31</v>
      </c>
      <c r="C614">
        <v>2013</v>
      </c>
      <c r="D614">
        <v>0</v>
      </c>
      <c r="E614">
        <v>0</v>
      </c>
      <c r="F614">
        <v>0</v>
      </c>
      <c r="G614">
        <v>0.147030185004869</v>
      </c>
      <c r="H614">
        <v>0</v>
      </c>
      <c r="I614">
        <v>1765.87329101562</v>
      </c>
      <c r="J614">
        <v>0</v>
      </c>
      <c r="K614">
        <v>0.0103418640762266</v>
      </c>
      <c r="L614">
        <v>0</v>
      </c>
      <c r="M614">
        <v>11.6945251060637</v>
      </c>
      <c r="N614">
        <v>0</v>
      </c>
      <c r="O614">
        <v>11.6945251060637</v>
      </c>
      <c r="P614">
        <v>1688.33544921875</v>
      </c>
      <c r="Q614">
        <v>12.047955777433</v>
      </c>
      <c r="R614">
        <v>24382</v>
      </c>
      <c r="S614">
        <v>7.00311705356386</v>
      </c>
      <c r="T614">
        <v>2.08193972753143</v>
      </c>
      <c r="U614">
        <v>11.5913502780193</v>
      </c>
      <c r="V614">
        <v>4.69693146198785e-5</v>
      </c>
      <c r="W614">
        <v>0</v>
      </c>
      <c r="X614">
        <v>0.0478537864983082</v>
      </c>
      <c r="Y614">
        <v>0.0247729383409023</v>
      </c>
      <c r="Z614">
        <v>0.0896653831005096</v>
      </c>
      <c r="AA614" s="1">
        <v>0.0035866154357791</v>
      </c>
      <c r="AB614">
        <v>170749.999999994</v>
      </c>
      <c r="AC614">
        <v>525.126694585727</v>
      </c>
      <c r="AD614">
        <v>0.63805478811264</v>
      </c>
      <c r="AE614">
        <v>0.000396029179682955</v>
      </c>
      <c r="AF614" s="1">
        <v>7398.75</v>
      </c>
      <c r="AG614" s="1">
        <v>35.4198722839355</v>
      </c>
      <c r="AH614" s="1">
        <v>338.704833984375</v>
      </c>
      <c r="AI614" s="1">
        <v>1002111</v>
      </c>
      <c r="AJ614">
        <f t="shared" si="9"/>
        <v>160.791191159074</v>
      </c>
      <c r="AK614">
        <v>0</v>
      </c>
      <c r="AL614">
        <v>0</v>
      </c>
      <c r="AM614">
        <v>3</v>
      </c>
      <c r="AN614">
        <v>0</v>
      </c>
      <c r="AO614">
        <v>-1.17657339572906</v>
      </c>
      <c r="AP614">
        <v>-1.15869379043579</v>
      </c>
      <c r="AQ614">
        <v>-0.475050121545792</v>
      </c>
      <c r="AR614">
        <v>-1.35320031642914</v>
      </c>
      <c r="AS614">
        <v>-1.12112390995026</v>
      </c>
      <c r="AT614">
        <v>-1.1177796125412</v>
      </c>
      <c r="AU614">
        <v>0</v>
      </c>
      <c r="AV614">
        <v>0</v>
      </c>
      <c r="AW614" s="1">
        <v>0.125979990848538</v>
      </c>
      <c r="AX614" s="1">
        <v>2</v>
      </c>
      <c r="AY614" s="1">
        <v>2</v>
      </c>
      <c r="AZ614" s="1">
        <v>2</v>
      </c>
    </row>
    <row r="615" spans="1:52">
      <c r="A615">
        <v>13</v>
      </c>
      <c r="B615">
        <v>31</v>
      </c>
      <c r="C615">
        <v>2014</v>
      </c>
      <c r="D615">
        <v>0</v>
      </c>
      <c r="E615">
        <v>0</v>
      </c>
      <c r="F615">
        <v>0</v>
      </c>
      <c r="G615">
        <v>0.147030185004869</v>
      </c>
      <c r="H615">
        <v>0</v>
      </c>
      <c r="I615">
        <v>1817.45544433594</v>
      </c>
      <c r="J615">
        <v>0</v>
      </c>
      <c r="K615">
        <v>0.0102518343439843</v>
      </c>
      <c r="L615">
        <v>0</v>
      </c>
      <c r="M615">
        <v>12.0361287704367</v>
      </c>
      <c r="N615">
        <v>0</v>
      </c>
      <c r="O615">
        <v>12.0361287704367</v>
      </c>
      <c r="P615">
        <v>521.372131347656</v>
      </c>
      <c r="Q615">
        <v>12.0854913233194</v>
      </c>
      <c r="R615">
        <v>24382</v>
      </c>
      <c r="S615">
        <v>7.27097859076388</v>
      </c>
      <c r="T615">
        <v>2.10023058796374</v>
      </c>
      <c r="U615">
        <v>11.6987198257397</v>
      </c>
      <c r="V615">
        <v>4.60740471352075e-5</v>
      </c>
      <c r="W615">
        <v>0</v>
      </c>
      <c r="X615">
        <v>0.0457006357610226</v>
      </c>
      <c r="Y615">
        <v>0.0241606011986732</v>
      </c>
      <c r="Z615">
        <v>0.0952037051320076</v>
      </c>
      <c r="AA615" s="1">
        <v>0.0038081482052803</v>
      </c>
      <c r="AB615">
        <v>177281.000000005</v>
      </c>
      <c r="AC615">
        <v>537.021480767847</v>
      </c>
      <c r="AD615">
        <v>0.667475581169128</v>
      </c>
      <c r="AE615">
        <v>0.000357129552867264</v>
      </c>
      <c r="AF615" s="1">
        <v>8225.8896484375</v>
      </c>
      <c r="AG615" s="1">
        <v>39.544677734375</v>
      </c>
      <c r="AH615" s="1">
        <v>344.153717041016</v>
      </c>
      <c r="AI615" s="1">
        <v>1018208.75</v>
      </c>
      <c r="AJ615">
        <f t="shared" si="9"/>
        <v>157.355442134157</v>
      </c>
      <c r="AK615">
        <v>0</v>
      </c>
      <c r="AL615">
        <v>0</v>
      </c>
      <c r="AM615">
        <v>3</v>
      </c>
      <c r="AN615">
        <v>0</v>
      </c>
      <c r="AO615">
        <v>-1.19982445240021</v>
      </c>
      <c r="AP615">
        <v>-1.13005948066711</v>
      </c>
      <c r="AQ615">
        <v>-0.359291583299637</v>
      </c>
      <c r="AR615">
        <v>-1.22218954563141</v>
      </c>
      <c r="AS615">
        <v>-1.1192764043808</v>
      </c>
      <c r="AT615">
        <v>-1.10811972618103</v>
      </c>
      <c r="AU615">
        <v>0</v>
      </c>
      <c r="AV615">
        <v>0</v>
      </c>
      <c r="AW615" s="1">
        <v>0.121070386486754</v>
      </c>
      <c r="AX615" s="1">
        <v>2</v>
      </c>
      <c r="AY615" s="1">
        <v>2</v>
      </c>
      <c r="AZ615" s="1">
        <v>2</v>
      </c>
    </row>
    <row r="616" spans="1:52">
      <c r="A616">
        <v>13</v>
      </c>
      <c r="B616">
        <v>31</v>
      </c>
      <c r="C616">
        <v>2015</v>
      </c>
      <c r="D616">
        <v>0</v>
      </c>
      <c r="E616">
        <v>0</v>
      </c>
      <c r="F616">
        <v>0</v>
      </c>
      <c r="G616">
        <v>0.147030185004869</v>
      </c>
      <c r="H616">
        <v>0</v>
      </c>
      <c r="I616">
        <v>1784.15625</v>
      </c>
      <c r="J616">
        <v>0</v>
      </c>
      <c r="K616">
        <v>0.00982243133433551</v>
      </c>
      <c r="L616">
        <v>0</v>
      </c>
      <c r="M616">
        <v>11.8156043046358</v>
      </c>
      <c r="N616">
        <v>0</v>
      </c>
      <c r="O616">
        <v>11.8156043046358</v>
      </c>
      <c r="P616">
        <v>1489.73413085937</v>
      </c>
      <c r="Q616">
        <v>12.109787490592</v>
      </c>
      <c r="R616">
        <v>24382</v>
      </c>
      <c r="S616">
        <v>7.44979903207268</v>
      </c>
      <c r="T616">
        <v>2.14426673496555</v>
      </c>
      <c r="U616">
        <v>11.7249811474302</v>
      </c>
      <c r="V616">
        <v>4.69925840146393e-5</v>
      </c>
      <c r="W616">
        <v>0</v>
      </c>
      <c r="X616">
        <v>0.0429219380021095</v>
      </c>
      <c r="Y616">
        <v>0.0227234959602356</v>
      </c>
      <c r="Z616">
        <v>0.0941366702318192</v>
      </c>
      <c r="AA616" s="1">
        <v>0.00376546685583889</v>
      </c>
      <c r="AB616">
        <v>181640.999999996</v>
      </c>
      <c r="AC616">
        <v>518.256727455922</v>
      </c>
      <c r="AD616">
        <v>0.672569155693054</v>
      </c>
      <c r="AE616">
        <v>0.00033685946254991</v>
      </c>
      <c r="AF616" s="1">
        <v>7870.75634765625</v>
      </c>
      <c r="AG616" s="1">
        <v>38.2279815673828</v>
      </c>
      <c r="AH616" s="1">
        <v>356.178436279297</v>
      </c>
      <c r="AI616" s="1">
        <v>1053869.375</v>
      </c>
      <c r="AJ616">
        <f t="shared" si="9"/>
        <v>158.957138320338</v>
      </c>
      <c r="AK616">
        <v>0</v>
      </c>
      <c r="AL616">
        <v>0</v>
      </c>
      <c r="AM616">
        <v>3</v>
      </c>
      <c r="AN616">
        <v>0</v>
      </c>
      <c r="AO616">
        <v>-1.2709356546402</v>
      </c>
      <c r="AP616">
        <v>-1.07031738758087</v>
      </c>
      <c r="AQ616">
        <v>-0.529127299785614</v>
      </c>
      <c r="AR616">
        <v>-1.27837598323822</v>
      </c>
      <c r="AS616">
        <v>-1.13644921779633</v>
      </c>
      <c r="AT616">
        <v>-1.01698756217957</v>
      </c>
      <c r="AU616">
        <v>0</v>
      </c>
      <c r="AV616">
        <v>0</v>
      </c>
      <c r="AW616" s="1">
        <v>0.114697516273509</v>
      </c>
      <c r="AX616" s="1">
        <v>2</v>
      </c>
      <c r="AY616" s="1">
        <v>2</v>
      </c>
      <c r="AZ616" s="1">
        <v>2</v>
      </c>
    </row>
    <row r="617" spans="1:52">
      <c r="A617">
        <v>13</v>
      </c>
      <c r="B617">
        <v>31</v>
      </c>
      <c r="C617">
        <v>2016</v>
      </c>
      <c r="D617">
        <v>0</v>
      </c>
      <c r="E617">
        <v>0</v>
      </c>
      <c r="F617">
        <v>0</v>
      </c>
      <c r="G617">
        <v>0.148977604673807</v>
      </c>
      <c r="H617">
        <v>0</v>
      </c>
      <c r="I617">
        <v>1780.3837890625</v>
      </c>
      <c r="J617">
        <v>0</v>
      </c>
      <c r="K617">
        <v>0.00951837660621387</v>
      </c>
      <c r="L617">
        <v>0</v>
      </c>
      <c r="M617">
        <v>11.6364953533497</v>
      </c>
      <c r="N617">
        <v>0</v>
      </c>
      <c r="O617">
        <v>11.6364953533497</v>
      </c>
      <c r="P617">
        <v>1713.15832519531</v>
      </c>
      <c r="Q617">
        <v>12.1391152011553</v>
      </c>
      <c r="R617">
        <v>24382</v>
      </c>
      <c r="S617">
        <v>7.67151997375121</v>
      </c>
      <c r="T617">
        <v>2.17160172093748</v>
      </c>
      <c r="U617">
        <v>11.7466317833227</v>
      </c>
      <c r="V617">
        <v>4.68990339775479e-5</v>
      </c>
      <c r="W617">
        <v>0</v>
      </c>
      <c r="X617">
        <v>0.0424518175423145</v>
      </c>
      <c r="Y617">
        <v>0.0224621519446373</v>
      </c>
      <c r="Z617">
        <v>0.100346185266972</v>
      </c>
      <c r="AA617" s="1">
        <v>0.00401384755969047</v>
      </c>
      <c r="AB617">
        <v>187047.000000002</v>
      </c>
      <c r="AC617">
        <v>536.475780242243</v>
      </c>
      <c r="AD617">
        <v>0.700420320034027</v>
      </c>
      <c r="AE617">
        <v>0.00033935738611035</v>
      </c>
      <c r="AF617" s="1">
        <v>8283.6904296875</v>
      </c>
      <c r="AG617" s="1">
        <v>40.2879180908203</v>
      </c>
      <c r="AH617" s="1">
        <v>413.311950683594</v>
      </c>
      <c r="AI617" s="1">
        <v>1223514.5</v>
      </c>
      <c r="AJ617">
        <f t="shared" si="9"/>
        <v>179.211349048523</v>
      </c>
      <c r="AK617">
        <v>0</v>
      </c>
      <c r="AL617">
        <v>0</v>
      </c>
      <c r="AM617">
        <v>3</v>
      </c>
      <c r="AN617">
        <v>0</v>
      </c>
      <c r="AO617">
        <v>-1.22708809375763</v>
      </c>
      <c r="AP617">
        <v>-1.1337902545929</v>
      </c>
      <c r="AQ617">
        <v>-0.523459076881409</v>
      </c>
      <c r="AR617">
        <v>-1.2065657377243</v>
      </c>
      <c r="AS617">
        <v>-1.14962911605835</v>
      </c>
      <c r="AT617">
        <v>-1.16132199764252</v>
      </c>
      <c r="AU617">
        <v>0</v>
      </c>
      <c r="AV617">
        <v>0</v>
      </c>
      <c r="AW617" s="1">
        <v>0.113661644402768</v>
      </c>
      <c r="AX617" s="1">
        <v>2</v>
      </c>
      <c r="AY617" s="1">
        <v>2</v>
      </c>
      <c r="AZ617" s="1">
        <v>2</v>
      </c>
    </row>
    <row r="618" spans="1:52">
      <c r="A618">
        <v>13</v>
      </c>
      <c r="B618">
        <v>31</v>
      </c>
      <c r="C618">
        <v>2017</v>
      </c>
      <c r="D618">
        <v>0</v>
      </c>
      <c r="E618">
        <v>0</v>
      </c>
      <c r="F618">
        <v>0</v>
      </c>
      <c r="G618">
        <v>0.148977604673807</v>
      </c>
      <c r="H618">
        <v>0</v>
      </c>
      <c r="I618">
        <v>1869.64892578125</v>
      </c>
      <c r="J618">
        <v>0</v>
      </c>
      <c r="K618">
        <v>0.00956136751072002</v>
      </c>
      <c r="L618">
        <v>0</v>
      </c>
      <c r="M618">
        <v>12.2199276194853</v>
      </c>
      <c r="N618">
        <v>0</v>
      </c>
      <c r="O618">
        <v>12.2199276194853</v>
      </c>
      <c r="P618">
        <v>1092.37951660156</v>
      </c>
      <c r="Q618">
        <v>12.1835304690937</v>
      </c>
      <c r="R618">
        <v>24382</v>
      </c>
      <c r="S618">
        <v>8.01993273726536</v>
      </c>
      <c r="T618">
        <v>2.1969207329285</v>
      </c>
      <c r="U618">
        <v>11.7632040705136</v>
      </c>
      <c r="V618">
        <v>4.60119351123272e-5</v>
      </c>
      <c r="W618">
        <v>0</v>
      </c>
      <c r="X618">
        <v>0.0425853207707405</v>
      </c>
      <c r="Y618">
        <v>0.0224874746054411</v>
      </c>
      <c r="Z618">
        <v>0.102427393198013</v>
      </c>
      <c r="AA618" s="1">
        <v>0.00409709569066763</v>
      </c>
      <c r="AB618">
        <v>195542.000000004</v>
      </c>
      <c r="AC618">
        <v>523.812752237429</v>
      </c>
      <c r="AD618">
        <v>0.701167702674866</v>
      </c>
      <c r="AE618">
        <v>0.000305408029817045</v>
      </c>
      <c r="AF618" s="1">
        <v>8490.4013671875</v>
      </c>
      <c r="AG618" s="1">
        <v>40.4654769897461</v>
      </c>
      <c r="AH618" s="1">
        <v>425.417999267578</v>
      </c>
      <c r="AI618" s="1">
        <v>1259199.125</v>
      </c>
      <c r="AJ618">
        <f t="shared" si="9"/>
        <v>176.425556475759</v>
      </c>
      <c r="AK618">
        <v>0</v>
      </c>
      <c r="AL618">
        <v>0</v>
      </c>
      <c r="AM618">
        <v>3</v>
      </c>
      <c r="AN618">
        <v>0</v>
      </c>
      <c r="AO618">
        <v>-1.36760818958282</v>
      </c>
      <c r="AP618">
        <v>-1.24543416500092</v>
      </c>
      <c r="AQ618">
        <v>-0.533614933490753</v>
      </c>
      <c r="AR618">
        <v>-1.41772937774658</v>
      </c>
      <c r="AS618">
        <v>-1.16136419773102</v>
      </c>
      <c r="AT618">
        <v>-1.12274765968323</v>
      </c>
      <c r="AU618">
        <v>0</v>
      </c>
      <c r="AV618">
        <v>0</v>
      </c>
      <c r="AW618" s="1">
        <v>0.114046771136427</v>
      </c>
      <c r="AX618" s="1">
        <v>2</v>
      </c>
      <c r="AY618" s="1">
        <v>2</v>
      </c>
      <c r="AZ618" s="1">
        <v>2</v>
      </c>
    </row>
    <row r="619" spans="1:52">
      <c r="A619">
        <v>13</v>
      </c>
      <c r="B619">
        <v>31</v>
      </c>
      <c r="C619">
        <v>2018</v>
      </c>
      <c r="D619">
        <v>0</v>
      </c>
      <c r="E619">
        <v>0</v>
      </c>
      <c r="F619">
        <v>0</v>
      </c>
      <c r="G619">
        <v>0.148977604673807</v>
      </c>
      <c r="H619">
        <v>0</v>
      </c>
      <c r="I619">
        <v>1814.92370605469</v>
      </c>
      <c r="J619">
        <v>0</v>
      </c>
      <c r="K619">
        <v>0.00913831256887867</v>
      </c>
      <c r="L619">
        <v>0</v>
      </c>
      <c r="M619">
        <v>11.8622464448019</v>
      </c>
      <c r="N619">
        <v>0</v>
      </c>
      <c r="O619">
        <v>11.8622464448019</v>
      </c>
      <c r="P619">
        <v>1340.73010253906</v>
      </c>
      <c r="Q619">
        <v>12.1990782416172</v>
      </c>
      <c r="R619">
        <v>24382</v>
      </c>
      <c r="S619">
        <v>8.14559921253371</v>
      </c>
      <c r="T619">
        <v>2.21927260232216</v>
      </c>
      <c r="U619">
        <v>11.7821511718681</v>
      </c>
      <c r="V619">
        <v>4.63260722739208e-5</v>
      </c>
      <c r="W619">
        <v>0</v>
      </c>
      <c r="X619">
        <v>0.0396520309424138</v>
      </c>
      <c r="Y619">
        <v>0.0212557043551522</v>
      </c>
      <c r="Z619">
        <v>0.0979314893484116</v>
      </c>
      <c r="AA619" s="1">
        <v>0.00391725962981582</v>
      </c>
      <c r="AB619">
        <v>198605.999999997</v>
      </c>
      <c r="AC619">
        <v>493.094314111422</v>
      </c>
      <c r="AD619">
        <v>0.687169194221497</v>
      </c>
      <c r="AE619">
        <v>0.000317943602567539</v>
      </c>
      <c r="AF619" s="1">
        <v>8081.341796875</v>
      </c>
      <c r="AG619" s="1">
        <v>39.1600303649902</v>
      </c>
      <c r="AH619" s="1">
        <v>381.098999023438</v>
      </c>
      <c r="AI619" s="1">
        <v>1127595</v>
      </c>
      <c r="AJ619">
        <f t="shared" si="9"/>
        <v>155.549246742951</v>
      </c>
      <c r="AK619">
        <v>0</v>
      </c>
      <c r="AL619">
        <v>0</v>
      </c>
      <c r="AM619">
        <v>3</v>
      </c>
      <c r="AN619">
        <v>0</v>
      </c>
      <c r="AO619">
        <v>-1.37775588035583</v>
      </c>
      <c r="AP619">
        <v>-1.2001781463623</v>
      </c>
      <c r="AQ619">
        <v>-0.348402857780457</v>
      </c>
      <c r="AR619">
        <v>-1.4128532409668</v>
      </c>
      <c r="AS619">
        <v>-1.13426172733307</v>
      </c>
      <c r="AT619">
        <v>-1.19380259513855</v>
      </c>
      <c r="AU619">
        <v>0</v>
      </c>
      <c r="AV619">
        <v>0</v>
      </c>
      <c r="AW619" s="1">
        <v>0.107305394866558</v>
      </c>
      <c r="AX619" s="1">
        <v>1</v>
      </c>
      <c r="AY619" s="1">
        <v>2</v>
      </c>
      <c r="AZ619" s="1">
        <v>2</v>
      </c>
    </row>
    <row r="620" spans="1:52">
      <c r="A620">
        <v>13</v>
      </c>
      <c r="B620">
        <v>31</v>
      </c>
      <c r="C620">
        <v>2019</v>
      </c>
      <c r="D620">
        <v>0</v>
      </c>
      <c r="E620">
        <v>0</v>
      </c>
      <c r="F620">
        <v>0</v>
      </c>
      <c r="G620">
        <v>0.148977604673807</v>
      </c>
      <c r="H620">
        <v>0</v>
      </c>
      <c r="I620">
        <v>1792.3310546875</v>
      </c>
      <c r="J620">
        <v>0</v>
      </c>
      <c r="K620">
        <v>0.00882795588161026</v>
      </c>
      <c r="L620">
        <v>0</v>
      </c>
      <c r="M620">
        <v>11.714582056781</v>
      </c>
      <c r="N620">
        <v>0</v>
      </c>
      <c r="O620">
        <v>11.714582056781</v>
      </c>
      <c r="P620">
        <v>1092.41101074219</v>
      </c>
      <c r="Q620">
        <v>12.2211041049637</v>
      </c>
      <c r="R620">
        <v>24382</v>
      </c>
      <c r="S620">
        <v>8.32700352719244</v>
      </c>
      <c r="T620">
        <v>2.23753048818737</v>
      </c>
      <c r="U620">
        <v>11.8001394591405</v>
      </c>
      <c r="V620">
        <v>4.61518451249177e-5</v>
      </c>
      <c r="W620">
        <v>0</v>
      </c>
      <c r="X620">
        <v>0.0381593635378805</v>
      </c>
      <c r="Y620">
        <v>0.0205410926730609</v>
      </c>
      <c r="Z620">
        <v>0.0911002531647682</v>
      </c>
      <c r="AA620" s="1">
        <v>0.00364401005208492</v>
      </c>
      <c r="AB620">
        <v>203029.000000006</v>
      </c>
      <c r="AC620">
        <v>448.70561922073</v>
      </c>
      <c r="AD620">
        <v>0.623205006122589</v>
      </c>
      <c r="AE620">
        <v>0.000292134121991694</v>
      </c>
      <c r="AF620" s="1">
        <v>7495.625</v>
      </c>
      <c r="AG620" s="1">
        <v>35.4586372375488</v>
      </c>
      <c r="AH620" s="1">
        <v>357.518524169922</v>
      </c>
      <c r="AI620" s="1">
        <v>1058251.625</v>
      </c>
      <c r="AJ620">
        <f t="shared" si="9"/>
        <v>142.803221241688</v>
      </c>
      <c r="AK620">
        <v>0</v>
      </c>
      <c r="AL620">
        <v>0</v>
      </c>
      <c r="AM620">
        <v>3</v>
      </c>
      <c r="AN620">
        <v>0</v>
      </c>
      <c r="AO620">
        <v>-1.43592858314514</v>
      </c>
      <c r="AP620">
        <v>-1.13162696361542</v>
      </c>
      <c r="AQ620">
        <v>-0.29930168390274</v>
      </c>
      <c r="AR620">
        <v>-1.29221296310425</v>
      </c>
      <c r="AS620">
        <v>-1.11040508747101</v>
      </c>
      <c r="AT620">
        <v>-1.2785792350769</v>
      </c>
      <c r="AU620">
        <v>0</v>
      </c>
      <c r="AV620">
        <v>0</v>
      </c>
      <c r="AW620" s="1">
        <v>0.103900872911152</v>
      </c>
      <c r="AX620" s="1">
        <v>1</v>
      </c>
      <c r="AY620" s="1">
        <v>2</v>
      </c>
      <c r="AZ620" s="1">
        <v>2</v>
      </c>
    </row>
    <row r="621" spans="1:52">
      <c r="A621">
        <v>13</v>
      </c>
      <c r="B621">
        <v>31</v>
      </c>
      <c r="C621">
        <v>2020</v>
      </c>
      <c r="D621">
        <v>1</v>
      </c>
      <c r="E621">
        <v>9</v>
      </c>
      <c r="F621">
        <v>-36.2009679070719</v>
      </c>
      <c r="G621">
        <v>0.147030185004869</v>
      </c>
      <c r="H621">
        <v>0</v>
      </c>
      <c r="I621">
        <v>1817.00207519531</v>
      </c>
      <c r="J621">
        <v>0</v>
      </c>
      <c r="K621">
        <v>0.00865977225918921</v>
      </c>
      <c r="L621">
        <v>0</v>
      </c>
      <c r="M621">
        <v>12.0331263257968</v>
      </c>
      <c r="N621">
        <v>0</v>
      </c>
      <c r="O621">
        <v>12.0331263257968</v>
      </c>
      <c r="P621">
        <v>1862.09826660156</v>
      </c>
      <c r="Q621">
        <v>12.254010065264</v>
      </c>
      <c r="R621">
        <v>24382</v>
      </c>
      <c r="S621">
        <v>8.60556968255258</v>
      </c>
      <c r="T621">
        <v>2.23753048818737</v>
      </c>
      <c r="U621">
        <v>11.8001394591405</v>
      </c>
      <c r="V621">
        <v>4.46578891715669e-5</v>
      </c>
      <c r="W621">
        <v>0</v>
      </c>
      <c r="X621">
        <v>0.0366666961333477</v>
      </c>
      <c r="Y621">
        <v>0.0198264809909696</v>
      </c>
      <c r="Z621">
        <v>0.101711831986904</v>
      </c>
      <c r="AA621" s="1">
        <v>0.00406847335398197</v>
      </c>
      <c r="AB621">
        <v>209820.999999997</v>
      </c>
      <c r="AC621">
        <v>484.755253224919</v>
      </c>
      <c r="AD621">
        <v>0.71181732416153</v>
      </c>
      <c r="AE621">
        <v>0.000333954929374158</v>
      </c>
      <c r="AF621" s="1">
        <v>8612.8125</v>
      </c>
      <c r="AG621" s="1">
        <v>41.4806976318359</v>
      </c>
      <c r="AH621" s="1">
        <v>397.279113769531</v>
      </c>
      <c r="AI621" s="1">
        <v>1175565.5</v>
      </c>
      <c r="AJ621">
        <f t="shared" si="9"/>
        <v>153.498810760616</v>
      </c>
      <c r="AK621">
        <v>0</v>
      </c>
      <c r="AL621">
        <v>0</v>
      </c>
      <c r="AM621">
        <v>3</v>
      </c>
      <c r="AN621">
        <v>0</v>
      </c>
      <c r="AO621">
        <v>-1.46041822433472</v>
      </c>
      <c r="AP621">
        <v>-1.25432980060577</v>
      </c>
      <c r="AQ621">
        <v>-0.213065609335899</v>
      </c>
      <c r="AR621">
        <v>-1.4521666765213</v>
      </c>
      <c r="AS621">
        <v>-1.12040197849274</v>
      </c>
      <c r="AT621">
        <v>-1.27965807914734</v>
      </c>
      <c r="AU621">
        <v>0</v>
      </c>
      <c r="AV621">
        <v>0</v>
      </c>
      <c r="AW621" s="1">
        <v>0.100517835331473</v>
      </c>
      <c r="AX621" s="1">
        <v>1</v>
      </c>
      <c r="AY621" s="1">
        <v>2</v>
      </c>
      <c r="AZ621" s="1">
        <v>2</v>
      </c>
    </row>
    <row r="622" spans="1:52">
      <c r="A622">
        <v>14</v>
      </c>
      <c r="B622">
        <v>32</v>
      </c>
      <c r="C622">
        <v>2001</v>
      </c>
      <c r="D622">
        <v>1</v>
      </c>
      <c r="E622">
        <v>30</v>
      </c>
      <c r="F622">
        <v>-2295.78383256614</v>
      </c>
      <c r="G622">
        <v>0.110631328171531</v>
      </c>
      <c r="H622">
        <v>0.00178677784395473</v>
      </c>
      <c r="I622">
        <v>6957.576171875</v>
      </c>
      <c r="J622">
        <v>96.4192962646484</v>
      </c>
      <c r="K622">
        <v>0.00100419732883911</v>
      </c>
      <c r="L622">
        <v>1.39163405998923e-5</v>
      </c>
      <c r="M622">
        <v>9.36416712230821</v>
      </c>
      <c r="N622">
        <v>8.03494135538737</v>
      </c>
      <c r="O622">
        <v>9.3430405370447</v>
      </c>
      <c r="P622">
        <v>32280.796875</v>
      </c>
      <c r="Q622">
        <v>15.7511531758637</v>
      </c>
      <c r="R622">
        <v>185922</v>
      </c>
      <c r="S622">
        <v>37.2656006282196</v>
      </c>
      <c r="T622">
        <v>5.07372623479152</v>
      </c>
      <c r="U622">
        <v>17.7026471085159</v>
      </c>
      <c r="V622">
        <v>2.30596333962144e-5</v>
      </c>
      <c r="W622">
        <v>0.000494780602449164</v>
      </c>
      <c r="X622">
        <v>0.087339386343956</v>
      </c>
      <c r="Y622">
        <v>0.0348895080387592</v>
      </c>
      <c r="Z622">
        <v>4.49884939193726</v>
      </c>
      <c r="AA622" s="1">
        <v>0.0555413514375687</v>
      </c>
      <c r="AB622">
        <v>6928494.99999984</v>
      </c>
      <c r="AC622">
        <v>649.325631603596</v>
      </c>
      <c r="AD622">
        <v>0.366166085004807</v>
      </c>
      <c r="AE622">
        <v>0.00204317388124764</v>
      </c>
      <c r="AF622" s="1">
        <v>49435.28125</v>
      </c>
      <c r="AG622" s="1">
        <v>70.4296417236328</v>
      </c>
      <c r="AH622" s="1">
        <v>18274.328125</v>
      </c>
      <c r="AI622" s="1">
        <v>178233696</v>
      </c>
      <c r="AJ622">
        <f t="shared" si="9"/>
        <v>704.787253062061</v>
      </c>
      <c r="AK622">
        <v>0</v>
      </c>
      <c r="AL622">
        <v>0</v>
      </c>
      <c r="AM622">
        <v>7</v>
      </c>
      <c r="AN622">
        <v>1</v>
      </c>
      <c r="AO622">
        <v>-1.4591748714447</v>
      </c>
      <c r="AP622">
        <v>-1.79194414615631</v>
      </c>
      <c r="AQ622">
        <v>-2.47423815727234</v>
      </c>
      <c r="AR622">
        <v>-1.84316194057465</v>
      </c>
      <c r="AS622">
        <v>-1.82056438922882</v>
      </c>
      <c r="AT622">
        <v>-1.73355114459991</v>
      </c>
      <c r="AU622">
        <v>0</v>
      </c>
      <c r="AV622">
        <v>0</v>
      </c>
      <c r="AW622" s="1">
        <v>0.268586625297652</v>
      </c>
      <c r="AX622" s="1">
        <v>3</v>
      </c>
      <c r="AY622" s="1">
        <v>4</v>
      </c>
      <c r="AZ622" s="1">
        <v>5</v>
      </c>
    </row>
    <row r="623" spans="1:52">
      <c r="A623">
        <v>14</v>
      </c>
      <c r="B623">
        <v>32</v>
      </c>
      <c r="C623">
        <v>2002</v>
      </c>
      <c r="D623">
        <v>0</v>
      </c>
      <c r="E623">
        <v>0</v>
      </c>
      <c r="F623">
        <v>0</v>
      </c>
      <c r="G623">
        <v>0.110631328171531</v>
      </c>
      <c r="H623">
        <v>0.00178677784395473</v>
      </c>
      <c r="I623">
        <v>6879.939453125</v>
      </c>
      <c r="J623">
        <v>104.973495483398</v>
      </c>
      <c r="K623">
        <v>0.000938123713307035</v>
      </c>
      <c r="L623">
        <v>1.43138069822655e-5</v>
      </c>
      <c r="M623">
        <v>9.25967624915882</v>
      </c>
      <c r="N623">
        <v>8.7477912902832</v>
      </c>
      <c r="O623">
        <v>9.2515405111755</v>
      </c>
      <c r="P623">
        <v>40069.90625</v>
      </c>
      <c r="Q623">
        <v>15.8079938576064</v>
      </c>
      <c r="R623">
        <v>185922</v>
      </c>
      <c r="S623">
        <v>39.4451597981938</v>
      </c>
      <c r="T623">
        <v>5.0911006513231</v>
      </c>
      <c r="U623">
        <v>17.7159648430532</v>
      </c>
      <c r="V623">
        <v>2.21672805297343e-5</v>
      </c>
      <c r="W623">
        <v>0.000500158652475785</v>
      </c>
      <c r="X623">
        <v>0.0848488733172417</v>
      </c>
      <c r="Y623">
        <v>0.0344080477952957</v>
      </c>
      <c r="Z623">
        <v>4.58081388473511</v>
      </c>
      <c r="AA623" s="1">
        <v>0.0565532594919205</v>
      </c>
      <c r="AB623">
        <v>7333722.99999978</v>
      </c>
      <c r="AC623">
        <v>624.623248619459</v>
      </c>
      <c r="AD623">
        <v>0.379430115222931</v>
      </c>
      <c r="AE623">
        <v>0.00204519787803292</v>
      </c>
      <c r="AF623" s="1">
        <v>51796.39453125</v>
      </c>
      <c r="AG623" s="1">
        <v>75.5925521850586</v>
      </c>
      <c r="AH623" s="1">
        <v>16888.4140625</v>
      </c>
      <c r="AI623" s="1">
        <v>164857440</v>
      </c>
      <c r="AJ623">
        <f t="shared" si="9"/>
        <v>615.873028171497</v>
      </c>
      <c r="AK623">
        <v>0</v>
      </c>
      <c r="AL623">
        <v>0</v>
      </c>
      <c r="AM623">
        <v>7</v>
      </c>
      <c r="AN623">
        <v>1</v>
      </c>
      <c r="AO623">
        <v>-1.44997084140778</v>
      </c>
      <c r="AP623">
        <v>-1.8414363861084</v>
      </c>
      <c r="AQ623">
        <v>-1.97592794895172</v>
      </c>
      <c r="AR623">
        <v>-1.70504701137543</v>
      </c>
      <c r="AS623">
        <v>-1.76772034168243</v>
      </c>
      <c r="AT623">
        <v>-1.60957503318787</v>
      </c>
      <c r="AU623">
        <v>0</v>
      </c>
      <c r="AV623">
        <v>0</v>
      </c>
      <c r="AW623" s="1">
        <v>0.263321202344128</v>
      </c>
      <c r="AX623" s="1">
        <v>3</v>
      </c>
      <c r="AY623" s="1">
        <v>4</v>
      </c>
      <c r="AZ623" s="1">
        <v>5</v>
      </c>
    </row>
    <row r="624" spans="1:52">
      <c r="A624">
        <v>14</v>
      </c>
      <c r="B624">
        <v>32</v>
      </c>
      <c r="C624">
        <v>2003</v>
      </c>
      <c r="D624">
        <v>0</v>
      </c>
      <c r="E624">
        <v>0</v>
      </c>
      <c r="F624">
        <v>0</v>
      </c>
      <c r="G624">
        <v>0.110631328171531</v>
      </c>
      <c r="H624">
        <v>0.00178677784395473</v>
      </c>
      <c r="I624">
        <v>6862.59912109375</v>
      </c>
      <c r="J624">
        <v>98.4864959716797</v>
      </c>
      <c r="K624">
        <v>0.000908263125697388</v>
      </c>
      <c r="L624">
        <v>1.30346609341162e-5</v>
      </c>
      <c r="M624">
        <v>9.23633798262954</v>
      </c>
      <c r="N624">
        <v>8.20720799763997</v>
      </c>
      <c r="O624">
        <v>9.21998072744205</v>
      </c>
      <c r="P624">
        <v>48955.6484375</v>
      </c>
      <c r="Q624">
        <v>15.8378179649212</v>
      </c>
      <c r="R624">
        <v>185922</v>
      </c>
      <c r="S624">
        <v>40.6392949731614</v>
      </c>
      <c r="T624">
        <v>5.10485595791953</v>
      </c>
      <c r="U624">
        <v>17.7241918460694</v>
      </c>
      <c r="V624">
        <v>2.18139255152655e-5</v>
      </c>
      <c r="W624">
        <v>0.000505536702502407</v>
      </c>
      <c r="X624">
        <v>0.0835651382803917</v>
      </c>
      <c r="Y624">
        <v>0.034616980701685</v>
      </c>
      <c r="Z624">
        <v>4.57454681396484</v>
      </c>
      <c r="AA624" s="1">
        <v>0.0564758852124214</v>
      </c>
      <c r="AB624">
        <v>7555739.00000011</v>
      </c>
      <c r="AC624">
        <v>605.44002565001</v>
      </c>
      <c r="AD624">
        <v>0.386752188205719</v>
      </c>
      <c r="AE624">
        <v>0.00207484629936516</v>
      </c>
      <c r="AF624" s="1">
        <v>50597.18359375</v>
      </c>
      <c r="AG624" s="1">
        <v>71.5235595703125</v>
      </c>
      <c r="AH624" s="1">
        <v>17999.4296875</v>
      </c>
      <c r="AI624" s="1">
        <v>175590464</v>
      </c>
      <c r="AJ624">
        <f t="shared" si="9"/>
        <v>636.694523703842</v>
      </c>
      <c r="AK624">
        <v>0</v>
      </c>
      <c r="AL624">
        <v>0</v>
      </c>
      <c r="AM624">
        <v>7</v>
      </c>
      <c r="AN624">
        <v>1</v>
      </c>
      <c r="AO624">
        <v>-1.52645540237427</v>
      </c>
      <c r="AP624">
        <v>-1.71393096446991</v>
      </c>
      <c r="AQ624">
        <v>-2.02786993980408</v>
      </c>
      <c r="AR624">
        <v>-1.68257701396942</v>
      </c>
      <c r="AS624">
        <v>-1.85025274753571</v>
      </c>
      <c r="AT624">
        <v>-1.55504846572876</v>
      </c>
      <c r="AU624">
        <v>0</v>
      </c>
      <c r="AV624">
        <v>0</v>
      </c>
      <c r="AW624" s="1">
        <v>0.260622768892972</v>
      </c>
      <c r="AX624" s="1">
        <v>3</v>
      </c>
      <c r="AY624" s="1">
        <v>4</v>
      </c>
      <c r="AZ624" s="1">
        <v>5</v>
      </c>
    </row>
    <row r="625" spans="1:52">
      <c r="A625">
        <v>14</v>
      </c>
      <c r="B625">
        <v>32</v>
      </c>
      <c r="C625">
        <v>2004</v>
      </c>
      <c r="D625">
        <v>1</v>
      </c>
      <c r="E625">
        <v>61</v>
      </c>
      <c r="F625">
        <v>-6466.0139012274</v>
      </c>
      <c r="G625">
        <v>0.109440142942227</v>
      </c>
      <c r="H625">
        <v>0.00178677784395473</v>
      </c>
      <c r="I625">
        <v>6493.2041015625</v>
      </c>
      <c r="J625">
        <v>100.448303222656</v>
      </c>
      <c r="K625">
        <v>0.0008615648409748</v>
      </c>
      <c r="L625">
        <v>1.33282005368337e-5</v>
      </c>
      <c r="M625">
        <v>8.83429129464286</v>
      </c>
      <c r="N625">
        <v>8.37069193522135</v>
      </c>
      <c r="O625">
        <v>8.82684383366801</v>
      </c>
      <c r="P625">
        <v>54145.3046875</v>
      </c>
      <c r="Q625">
        <v>15.8352716257297</v>
      </c>
      <c r="R625">
        <v>185922</v>
      </c>
      <c r="S625">
        <v>40.535945181311</v>
      </c>
      <c r="T625">
        <v>5.1272578077938</v>
      </c>
      <c r="U625">
        <v>17.7391651138669</v>
      </c>
      <c r="V625">
        <v>2.23649888878085e-5</v>
      </c>
      <c r="W625">
        <v>0.000548561102715377</v>
      </c>
      <c r="X625">
        <v>0.079525537788868</v>
      </c>
      <c r="Y625">
        <v>0.0338444747030735</v>
      </c>
      <c r="Z625">
        <v>3.94728350639343</v>
      </c>
      <c r="AA625" s="1">
        <v>0.0487318933010101</v>
      </c>
      <c r="AB625">
        <v>7536523.9999997</v>
      </c>
      <c r="AC625">
        <v>523.753856073913</v>
      </c>
      <c r="AD625">
        <v>0.323466628789902</v>
      </c>
      <c r="AE625">
        <v>0.00210785446688533</v>
      </c>
      <c r="AF625" s="1">
        <v>41873.90625</v>
      </c>
      <c r="AG625" s="1">
        <v>64.0971832275391</v>
      </c>
      <c r="AH625" s="1">
        <v>13797.53515625</v>
      </c>
      <c r="AI625" s="1">
        <v>134797664</v>
      </c>
      <c r="AJ625">
        <f t="shared" si="9"/>
        <v>490.025200600655</v>
      </c>
      <c r="AK625">
        <v>0</v>
      </c>
      <c r="AL625">
        <v>0</v>
      </c>
      <c r="AM625">
        <v>7</v>
      </c>
      <c r="AN625">
        <v>1</v>
      </c>
      <c r="AO625">
        <v>-1.44469392299652</v>
      </c>
      <c r="AP625">
        <v>-1.43127298355103</v>
      </c>
      <c r="AQ625">
        <v>-2.38776421546936</v>
      </c>
      <c r="AR625">
        <v>-1.66842377185822</v>
      </c>
      <c r="AS625">
        <v>-1.7184351682663</v>
      </c>
      <c r="AT625">
        <v>-1.69705295562744</v>
      </c>
      <c r="AU625">
        <v>0</v>
      </c>
      <c r="AV625">
        <v>0</v>
      </c>
      <c r="AW625" s="1">
        <v>0.251277715535187</v>
      </c>
      <c r="AX625" s="1">
        <v>3</v>
      </c>
      <c r="AY625" s="1">
        <v>4</v>
      </c>
      <c r="AZ625" s="1">
        <v>5</v>
      </c>
    </row>
    <row r="626" spans="1:52">
      <c r="A626">
        <v>14</v>
      </c>
      <c r="B626">
        <v>32</v>
      </c>
      <c r="C626">
        <v>2005</v>
      </c>
      <c r="D626">
        <v>1</v>
      </c>
      <c r="E626">
        <v>31</v>
      </c>
      <c r="F626">
        <v>-1811.7349241136</v>
      </c>
      <c r="G626">
        <v>0.10958904109589</v>
      </c>
      <c r="H626">
        <v>0.00178677784395473</v>
      </c>
      <c r="I626">
        <v>6676.7880859375</v>
      </c>
      <c r="J626">
        <v>99.9857025146484</v>
      </c>
      <c r="K626">
        <v>0.000844001211741732</v>
      </c>
      <c r="L626">
        <v>1.26390193897194e-5</v>
      </c>
      <c r="M626">
        <v>9.07172294284986</v>
      </c>
      <c r="N626">
        <v>8.3321418762207</v>
      </c>
      <c r="O626">
        <v>9.05985818954712</v>
      </c>
      <c r="P626">
        <v>49480.8359375</v>
      </c>
      <c r="Q626">
        <v>15.883748953095</v>
      </c>
      <c r="R626">
        <v>185922</v>
      </c>
      <c r="S626">
        <v>42.5494293305802</v>
      </c>
      <c r="T626">
        <v>5.16451145242897</v>
      </c>
      <c r="U626">
        <v>17.7666463668775</v>
      </c>
      <c r="V626">
        <v>2.21153747634778e-5</v>
      </c>
      <c r="W626">
        <v>0.00059696355295497</v>
      </c>
      <c r="X626">
        <v>0.0755877047777176</v>
      </c>
      <c r="Y626">
        <v>0.0329894907772541</v>
      </c>
      <c r="Z626">
        <v>4.32987213134766</v>
      </c>
      <c r="AA626" s="1">
        <v>0.0534552112221718</v>
      </c>
      <c r="AB626">
        <v>7910875.00000014</v>
      </c>
      <c r="AC626">
        <v>547.331632891125</v>
      </c>
      <c r="AD626">
        <v>0.364845842123032</v>
      </c>
      <c r="AE626">
        <v>0.00208180793561041</v>
      </c>
      <c r="AF626" s="1">
        <v>47423.515625</v>
      </c>
      <c r="AG626" s="1">
        <v>71.925048828125</v>
      </c>
      <c r="AH626" s="1">
        <v>15957.7998046875</v>
      </c>
      <c r="AI626" s="1">
        <v>155997472</v>
      </c>
      <c r="AJ626">
        <f t="shared" si="9"/>
        <v>540.256715276841</v>
      </c>
      <c r="AK626">
        <v>0</v>
      </c>
      <c r="AL626">
        <v>0</v>
      </c>
      <c r="AM626">
        <v>7</v>
      </c>
      <c r="AN626">
        <v>1</v>
      </c>
      <c r="AO626">
        <v>-1.44338226318359</v>
      </c>
      <c r="AP626">
        <v>-1.56617903709412</v>
      </c>
      <c r="AQ626">
        <v>-2.12856149673462</v>
      </c>
      <c r="AR626">
        <v>-1.61257719993591</v>
      </c>
      <c r="AS626">
        <v>-1.54452848434448</v>
      </c>
      <c r="AT626">
        <v>-1.5216383934021</v>
      </c>
      <c r="AU626">
        <v>0</v>
      </c>
      <c r="AV626">
        <v>0</v>
      </c>
      <c r="AW626" s="1">
        <v>0.242635584582016</v>
      </c>
      <c r="AX626" s="1">
        <v>3</v>
      </c>
      <c r="AY626" s="1">
        <v>4</v>
      </c>
      <c r="AZ626" s="1">
        <v>5</v>
      </c>
    </row>
    <row r="627" spans="1:52">
      <c r="A627">
        <v>14</v>
      </c>
      <c r="B627">
        <v>32</v>
      </c>
      <c r="C627">
        <v>2006</v>
      </c>
      <c r="D627">
        <v>0</v>
      </c>
      <c r="E627">
        <v>0</v>
      </c>
      <c r="F627">
        <v>0</v>
      </c>
      <c r="G627">
        <v>0.10958904109589</v>
      </c>
      <c r="H627">
        <v>0.00178677784395473</v>
      </c>
      <c r="I627">
        <v>7085.01025390625</v>
      </c>
      <c r="J627">
        <v>107.037994384766</v>
      </c>
      <c r="K627">
        <v>0.000798790738991034</v>
      </c>
      <c r="L627">
        <v>1.20678666043687e-5</v>
      </c>
      <c r="M627">
        <v>9.62637262759001</v>
      </c>
      <c r="N627">
        <v>8.91983286539713</v>
      </c>
      <c r="O627">
        <v>9.61503788749164</v>
      </c>
      <c r="P627">
        <v>52366.0859375</v>
      </c>
      <c r="Q627">
        <v>15.998148149535</v>
      </c>
      <c r="R627">
        <v>185922</v>
      </c>
      <c r="S627">
        <v>47.7064037607145</v>
      </c>
      <c r="T627">
        <v>5.2145671567569</v>
      </c>
      <c r="U627">
        <v>17.8057986612842</v>
      </c>
      <c r="V627">
        <v>2.07372078038321e-5</v>
      </c>
      <c r="W627">
        <v>0.000607719653008212</v>
      </c>
      <c r="X627">
        <v>0.0733800455927849</v>
      </c>
      <c r="Y627">
        <v>0.0326998792588711</v>
      </c>
      <c r="Z627">
        <v>3.71350693702698</v>
      </c>
      <c r="AA627" s="1">
        <v>0.04584576562047</v>
      </c>
      <c r="AB627">
        <v>8869669.99999956</v>
      </c>
      <c r="AC627">
        <v>418.674757575779</v>
      </c>
      <c r="AD627">
        <v>0.325019955635071</v>
      </c>
      <c r="AE627">
        <v>0.00201146956533194</v>
      </c>
      <c r="AF627" s="1">
        <v>36649.828125</v>
      </c>
      <c r="AG627" s="1">
        <v>55.0223274230957</v>
      </c>
      <c r="AH627" s="1">
        <v>13527.748046875</v>
      </c>
      <c r="AI627" s="1">
        <v>131947776</v>
      </c>
      <c r="AJ627">
        <f t="shared" si="9"/>
        <v>407.569567035077</v>
      </c>
      <c r="AK627">
        <v>0</v>
      </c>
      <c r="AL627">
        <v>0</v>
      </c>
      <c r="AM627">
        <v>7</v>
      </c>
      <c r="AN627">
        <v>1</v>
      </c>
      <c r="AO627">
        <v>-1.54050779342651</v>
      </c>
      <c r="AP627">
        <v>-1.55856478214264</v>
      </c>
      <c r="AQ627">
        <v>-2.24673223495483</v>
      </c>
      <c r="AR627">
        <v>-1.26903903484344</v>
      </c>
      <c r="AS627">
        <v>-1.62169671058655</v>
      </c>
      <c r="AT627">
        <v>-1.23079133033752</v>
      </c>
      <c r="AU627">
        <v>0</v>
      </c>
      <c r="AV627">
        <v>0</v>
      </c>
      <c r="AW627" s="1">
        <v>0.238681268980179</v>
      </c>
      <c r="AX627" s="1">
        <v>3</v>
      </c>
      <c r="AY627" s="1">
        <v>4</v>
      </c>
      <c r="AZ627" s="1">
        <v>5</v>
      </c>
    </row>
    <row r="628" spans="1:52">
      <c r="A628">
        <v>14</v>
      </c>
      <c r="B628">
        <v>32</v>
      </c>
      <c r="C628">
        <v>2007</v>
      </c>
      <c r="D628">
        <v>1</v>
      </c>
      <c r="E628">
        <v>31</v>
      </c>
      <c r="F628">
        <v>-2421.72209885428</v>
      </c>
      <c r="G628">
        <v>0.109440142942227</v>
      </c>
      <c r="H628">
        <v>0.00178677784395473</v>
      </c>
      <c r="I628">
        <v>7008.04541015625</v>
      </c>
      <c r="J628">
        <v>108.912200927734</v>
      </c>
      <c r="K628">
        <v>0.000751515692684452</v>
      </c>
      <c r="L628">
        <v>1.16793233108016e-5</v>
      </c>
      <c r="M628">
        <v>9.53475566007653</v>
      </c>
      <c r="N628">
        <v>9.07601674397787</v>
      </c>
      <c r="O628">
        <v>9.52738623765897</v>
      </c>
      <c r="P628">
        <v>49406.26953125</v>
      </c>
      <c r="Q628">
        <v>16.0482325795286</v>
      </c>
      <c r="R628">
        <v>185922</v>
      </c>
      <c r="S628">
        <v>50.156597928162</v>
      </c>
      <c r="T628">
        <v>5.20496250347964</v>
      </c>
      <c r="U628">
        <v>17.7939954025176</v>
      </c>
      <c r="V628">
        <v>1.95356398483093e-5</v>
      </c>
      <c r="W628">
        <v>0.000618475753061455</v>
      </c>
      <c r="X628">
        <v>0.0715818256139755</v>
      </c>
      <c r="Y628">
        <v>0.0323383510112763</v>
      </c>
      <c r="Z628">
        <v>4.55106687545776</v>
      </c>
      <c r="AA628" s="1">
        <v>0.0561860091984272</v>
      </c>
      <c r="AB628">
        <v>9325214.99999974</v>
      </c>
      <c r="AC628">
        <v>488.038814703778</v>
      </c>
      <c r="AD628">
        <v>0.387533336877823</v>
      </c>
      <c r="AE628">
        <v>0.00196193321608007</v>
      </c>
      <c r="AF628" s="1">
        <v>50794.81640625</v>
      </c>
      <c r="AG628" s="1">
        <v>75.2767868041992</v>
      </c>
      <c r="AH628" s="1">
        <v>17765.509765625</v>
      </c>
      <c r="AI628" s="1">
        <v>173384512</v>
      </c>
      <c r="AJ628">
        <f t="shared" si="9"/>
        <v>509.399579820933</v>
      </c>
      <c r="AK628">
        <v>0</v>
      </c>
      <c r="AL628">
        <v>0</v>
      </c>
      <c r="AM628">
        <v>7</v>
      </c>
      <c r="AN628">
        <v>1</v>
      </c>
      <c r="AO628">
        <v>-1.3810715675354</v>
      </c>
      <c r="AP628">
        <v>-1.73474824428558</v>
      </c>
      <c r="AQ628">
        <v>-2.17849993705749</v>
      </c>
      <c r="AR628">
        <v>-1.25524890422821</v>
      </c>
      <c r="AS628">
        <v>-1.6147369146347</v>
      </c>
      <c r="AT628">
        <v>-1.21148073673248</v>
      </c>
      <c r="AU628">
        <v>1</v>
      </c>
      <c r="AV628">
        <v>2</v>
      </c>
      <c r="AW628" s="1">
        <v>0.235073295874189</v>
      </c>
      <c r="AX628" s="1">
        <v>3</v>
      </c>
      <c r="AY628" s="1">
        <v>4</v>
      </c>
      <c r="AZ628" s="1">
        <v>5</v>
      </c>
    </row>
    <row r="629" spans="1:52">
      <c r="A629">
        <v>14</v>
      </c>
      <c r="B629">
        <v>32</v>
      </c>
      <c r="C629">
        <v>2008</v>
      </c>
      <c r="D629">
        <v>2</v>
      </c>
      <c r="E629">
        <v>91</v>
      </c>
      <c r="F629">
        <v>-3773.68361592954</v>
      </c>
      <c r="G629">
        <v>0.109440142942227</v>
      </c>
      <c r="H629">
        <v>0.00178677784395473</v>
      </c>
      <c r="I629">
        <v>7165.46826171875</v>
      </c>
      <c r="J629">
        <v>108.403701782227</v>
      </c>
      <c r="K629">
        <v>0.000759549962583493</v>
      </c>
      <c r="L629">
        <v>1.14909486198537e-5</v>
      </c>
      <c r="M629">
        <v>9.7489364105017</v>
      </c>
      <c r="N629">
        <v>9.03364181518555</v>
      </c>
      <c r="O629">
        <v>9.73744587725904</v>
      </c>
      <c r="P629">
        <v>47625.90625</v>
      </c>
      <c r="Q629">
        <v>16.0598131467419</v>
      </c>
      <c r="R629">
        <v>185922</v>
      </c>
      <c r="S629">
        <v>50.7408160411346</v>
      </c>
      <c r="T629">
        <v>5.23100261569125</v>
      </c>
      <c r="U629">
        <v>17.812749935324</v>
      </c>
      <c r="V629">
        <v>1.98201684313092e-5</v>
      </c>
      <c r="W629">
        <v>0.000623853803088076</v>
      </c>
      <c r="X629">
        <v>0.0682568699121475</v>
      </c>
      <c r="Y629">
        <v>0.0314997136592865</v>
      </c>
      <c r="Z629">
        <v>4.25908041000366</v>
      </c>
      <c r="AA629" s="1">
        <v>0.0525812394917011</v>
      </c>
      <c r="AB629">
        <v>9433833.99999982</v>
      </c>
      <c r="AC629">
        <v>451.46866162832</v>
      </c>
      <c r="AD629">
        <v>0.35468864440918</v>
      </c>
      <c r="AE629">
        <v>0.00187656632624567</v>
      </c>
      <c r="AF629" s="1">
        <v>46353.828125</v>
      </c>
      <c r="AG629" s="1">
        <v>67.7608871459961</v>
      </c>
      <c r="AH629" s="1">
        <v>16410.796875</v>
      </c>
      <c r="AI629" s="1">
        <v>159954320</v>
      </c>
      <c r="AJ629">
        <f t="shared" si="9"/>
        <v>464.53119028662</v>
      </c>
      <c r="AK629">
        <v>1</v>
      </c>
      <c r="AL629">
        <v>92</v>
      </c>
      <c r="AM629">
        <v>7</v>
      </c>
      <c r="AN629">
        <v>1</v>
      </c>
      <c r="AO629">
        <v>-1.26119422912598</v>
      </c>
      <c r="AP629">
        <v>-1.6403796672821</v>
      </c>
      <c r="AQ629">
        <v>-2.00307631492615</v>
      </c>
      <c r="AR629">
        <v>-1.28233397006989</v>
      </c>
      <c r="AS629">
        <v>-1.57367646694183</v>
      </c>
      <c r="AT629">
        <v>-1.38789105415344</v>
      </c>
      <c r="AU629">
        <v>1</v>
      </c>
      <c r="AV629">
        <v>3</v>
      </c>
      <c r="AW629" s="1">
        <v>0.34642050771426</v>
      </c>
      <c r="AX629" s="1">
        <v>3</v>
      </c>
      <c r="AY629" s="1">
        <v>4</v>
      </c>
      <c r="AZ629" s="1">
        <v>5</v>
      </c>
    </row>
    <row r="630" spans="1:52">
      <c r="A630">
        <v>14</v>
      </c>
      <c r="B630">
        <v>32</v>
      </c>
      <c r="C630">
        <v>2009</v>
      </c>
      <c r="D630">
        <v>1</v>
      </c>
      <c r="E630">
        <v>30</v>
      </c>
      <c r="F630">
        <v>-2528.34264293252</v>
      </c>
      <c r="G630">
        <v>0.109440142942227</v>
      </c>
      <c r="H630">
        <v>0.00178677784395473</v>
      </c>
      <c r="I630">
        <v>6914.87890625</v>
      </c>
      <c r="J630">
        <v>107.927299499512</v>
      </c>
      <c r="K630">
        <v>0.000709823847301331</v>
      </c>
      <c r="L630">
        <v>1.10789172157944e-5</v>
      </c>
      <c r="M630">
        <v>9.40799851190476</v>
      </c>
      <c r="N630">
        <v>8.99394162495931</v>
      </c>
      <c r="O630">
        <v>9.40134692415495</v>
      </c>
      <c r="P630">
        <v>48251.1875</v>
      </c>
      <c r="Q630">
        <v>16.0919244532996</v>
      </c>
      <c r="R630">
        <v>185922</v>
      </c>
      <c r="S630">
        <v>52.3966125579546</v>
      </c>
      <c r="T630">
        <v>5.27838274201521</v>
      </c>
      <c r="U630">
        <v>17.8502371842</v>
      </c>
      <c r="V630">
        <v>2.01251212207921e-5</v>
      </c>
      <c r="W630">
        <v>0.000629231853114698</v>
      </c>
      <c r="X630">
        <v>0.0658970549702644</v>
      </c>
      <c r="Y630">
        <v>0.0310525093227625</v>
      </c>
      <c r="Z630">
        <v>4.3651008605957</v>
      </c>
      <c r="AA630" s="1">
        <v>0.0538901351392269</v>
      </c>
      <c r="AB630">
        <v>9741683.00000004</v>
      </c>
      <c r="AC630">
        <v>448.084880261007</v>
      </c>
      <c r="AD630">
        <v>0.380814433097839</v>
      </c>
      <c r="AE630">
        <v>0.00173350505065173</v>
      </c>
      <c r="AF630" s="1">
        <v>48387.85546875</v>
      </c>
      <c r="AG630" s="1">
        <v>72.1914596557617</v>
      </c>
      <c r="AH630" s="1">
        <v>17048.51171875</v>
      </c>
      <c r="AI630" s="1">
        <v>166243776</v>
      </c>
      <c r="AJ630">
        <f t="shared" si="9"/>
        <v>467.539746468858</v>
      </c>
      <c r="AK630">
        <v>1</v>
      </c>
      <c r="AL630">
        <v>201</v>
      </c>
      <c r="AM630">
        <v>7</v>
      </c>
      <c r="AN630">
        <v>1</v>
      </c>
      <c r="AO630">
        <v>-1.41292572021484</v>
      </c>
      <c r="AP630">
        <v>-1.6530864238739</v>
      </c>
      <c r="AQ630">
        <v>-2.00098276138306</v>
      </c>
      <c r="AR630">
        <v>-1.51349461078644</v>
      </c>
      <c r="AS630">
        <v>-1.64403963088989</v>
      </c>
      <c r="AT630">
        <v>-1.40938663482666</v>
      </c>
      <c r="AU630">
        <v>0</v>
      </c>
      <c r="AV630">
        <v>0</v>
      </c>
      <c r="AW630" s="1">
        <v>0.341340883079435</v>
      </c>
      <c r="AX630" s="1">
        <v>3</v>
      </c>
      <c r="AY630" s="1">
        <v>4</v>
      </c>
      <c r="AZ630" s="1">
        <v>5</v>
      </c>
    </row>
    <row r="631" spans="1:52">
      <c r="A631">
        <v>14</v>
      </c>
      <c r="B631">
        <v>32</v>
      </c>
      <c r="C631">
        <v>2010</v>
      </c>
      <c r="D631">
        <v>1</v>
      </c>
      <c r="E631">
        <v>92</v>
      </c>
      <c r="F631">
        <v>-6134.96568486557</v>
      </c>
      <c r="G631">
        <v>0.109440142942227</v>
      </c>
      <c r="H631">
        <v>0.00178677784395473</v>
      </c>
      <c r="I631">
        <v>6735.73046875</v>
      </c>
      <c r="J631">
        <v>101.305892944336</v>
      </c>
      <c r="K631">
        <v>0.000666353308681396</v>
      </c>
      <c r="L631">
        <v>1.00220038888981e-5</v>
      </c>
      <c r="M631">
        <v>9.16425914115646</v>
      </c>
      <c r="N631">
        <v>8.44215774536133</v>
      </c>
      <c r="O631">
        <v>9.15265881233266</v>
      </c>
      <c r="P631">
        <v>53334.6484375</v>
      </c>
      <c r="Q631">
        <v>16.1288720761452</v>
      </c>
      <c r="R631">
        <v>185922</v>
      </c>
      <c r="S631">
        <v>54.3687514118851</v>
      </c>
      <c r="T631">
        <v>5.33487363515756</v>
      </c>
      <c r="U631">
        <v>17.8919165993636</v>
      </c>
      <c r="V631">
        <v>2.05223003526804e-5</v>
      </c>
      <c r="W631">
        <v>0.000629231853114698</v>
      </c>
      <c r="X631">
        <v>0.062126137316227</v>
      </c>
      <c r="Y631">
        <v>0.0296846739947796</v>
      </c>
      <c r="Z631">
        <v>4.18407964706421</v>
      </c>
      <c r="AA631" s="1">
        <v>0.0516553036868572</v>
      </c>
      <c r="AB631">
        <v>10108347.0000005</v>
      </c>
      <c r="AC631">
        <v>413.923230678963</v>
      </c>
      <c r="AD631">
        <v>0.360216975212097</v>
      </c>
      <c r="AE631">
        <v>0.00156763091217726</v>
      </c>
      <c r="AF631" s="1">
        <v>43784.55078125</v>
      </c>
      <c r="AG631" s="1">
        <v>67.3566207885742</v>
      </c>
      <c r="AH631" s="1">
        <v>15614.5537109375</v>
      </c>
      <c r="AI631" s="1">
        <v>152413088</v>
      </c>
      <c r="AJ631">
        <f t="shared" si="9"/>
        <v>413.094350747524</v>
      </c>
      <c r="AK631">
        <v>0</v>
      </c>
      <c r="AL631">
        <v>0</v>
      </c>
      <c r="AM631">
        <v>7</v>
      </c>
      <c r="AN631">
        <v>1</v>
      </c>
      <c r="AO631">
        <v>-1.45788669586182</v>
      </c>
      <c r="AP631">
        <v>-1.71895897388458</v>
      </c>
      <c r="AQ631">
        <v>-2.19674205780029</v>
      </c>
      <c r="AR631">
        <v>-1.54808306694031</v>
      </c>
      <c r="AS631">
        <v>-1.62714993953705</v>
      </c>
      <c r="AT631">
        <v>-1.4091020822525</v>
      </c>
      <c r="AU631">
        <v>0</v>
      </c>
      <c r="AV631">
        <v>0</v>
      </c>
      <c r="AW631" s="1">
        <v>0.214183758884131</v>
      </c>
      <c r="AX631" s="1">
        <v>3</v>
      </c>
      <c r="AY631" s="1">
        <v>3</v>
      </c>
      <c r="AZ631" s="1">
        <v>4</v>
      </c>
    </row>
    <row r="632" spans="1:52">
      <c r="A632">
        <v>14</v>
      </c>
      <c r="B632">
        <v>32</v>
      </c>
      <c r="C632">
        <v>2011</v>
      </c>
      <c r="D632">
        <v>1</v>
      </c>
      <c r="E632">
        <v>31</v>
      </c>
      <c r="F632">
        <v>-2029.75736245557</v>
      </c>
      <c r="G632">
        <v>0.109440142942227</v>
      </c>
      <c r="H632">
        <v>0.00178677784395473</v>
      </c>
      <c r="I632">
        <v>6895.8046875</v>
      </c>
      <c r="J632">
        <v>105.890594482422</v>
      </c>
      <c r="K632">
        <v>0.0006736748703266</v>
      </c>
      <c r="L632">
        <v>1.03448162672099e-5</v>
      </c>
      <c r="M632">
        <v>9.38204719387755</v>
      </c>
      <c r="N632">
        <v>8.82421620686849</v>
      </c>
      <c r="O632">
        <v>9.37308609437751</v>
      </c>
      <c r="P632">
        <v>47133.49609375</v>
      </c>
      <c r="Q632">
        <v>16.1414314410422</v>
      </c>
      <c r="R632">
        <v>185922</v>
      </c>
      <c r="S632">
        <v>55.0558944073332</v>
      </c>
      <c r="T632">
        <v>5.36150562269772</v>
      </c>
      <c r="U632">
        <v>17.9092974480495</v>
      </c>
      <c r="V632">
        <v>2.08131446122168e-5</v>
      </c>
      <c r="W632">
        <v>0.000656122103247804</v>
      </c>
      <c r="X632">
        <v>0.0590299665927887</v>
      </c>
      <c r="Y632">
        <v>0.0285738855600357</v>
      </c>
      <c r="Z632">
        <v>4.76532316207886</v>
      </c>
      <c r="AA632" s="1">
        <v>0.0588311515748501</v>
      </c>
      <c r="AB632">
        <v>10236102.0000002</v>
      </c>
      <c r="AC632">
        <v>465.54080470073</v>
      </c>
      <c r="AD632">
        <v>0.369861483573914</v>
      </c>
      <c r="AE632">
        <v>0.0013866265071556</v>
      </c>
      <c r="AF632" s="1">
        <v>54453.06640625</v>
      </c>
      <c r="AG632" s="1">
        <v>74.9075927734375</v>
      </c>
      <c r="AH632" s="1">
        <v>19066.52734375</v>
      </c>
      <c r="AI632" s="1">
        <v>185716000</v>
      </c>
      <c r="AJ632">
        <f t="shared" si="9"/>
        <v>497.074920613432</v>
      </c>
      <c r="AK632">
        <v>0</v>
      </c>
      <c r="AL632">
        <v>0</v>
      </c>
      <c r="AM632">
        <v>7</v>
      </c>
      <c r="AN632">
        <v>1</v>
      </c>
      <c r="AO632">
        <v>-1.45750629901886</v>
      </c>
      <c r="AP632">
        <v>-1.68099594116211</v>
      </c>
      <c r="AQ632">
        <v>-2.21298933029175</v>
      </c>
      <c r="AR632">
        <v>-1.50285720825195</v>
      </c>
      <c r="AS632">
        <v>-1.62553715705872</v>
      </c>
      <c r="AT632">
        <v>-1.48515594005585</v>
      </c>
      <c r="AU632">
        <v>0</v>
      </c>
      <c r="AV632">
        <v>0</v>
      </c>
      <c r="AW632" s="1">
        <v>0.207190655178233</v>
      </c>
      <c r="AX632" s="1">
        <v>3</v>
      </c>
      <c r="AY632" s="1">
        <v>3</v>
      </c>
      <c r="AZ632" s="1">
        <v>4</v>
      </c>
    </row>
    <row r="633" spans="1:52">
      <c r="A633">
        <v>14</v>
      </c>
      <c r="B633">
        <v>32</v>
      </c>
      <c r="C633">
        <v>2012</v>
      </c>
      <c r="D633">
        <v>2</v>
      </c>
      <c r="E633">
        <v>61</v>
      </c>
      <c r="F633">
        <v>-2470.0655463103</v>
      </c>
      <c r="G633">
        <v>0.109440142942227</v>
      </c>
      <c r="H633">
        <v>0.00193567599761763</v>
      </c>
      <c r="I633">
        <v>6712.478515625</v>
      </c>
      <c r="J633">
        <v>106.711601257324</v>
      </c>
      <c r="K633">
        <v>0.000624978621763882</v>
      </c>
      <c r="L633">
        <v>9.935595223847e-6</v>
      </c>
      <c r="M633">
        <v>9.13262383078231</v>
      </c>
      <c r="N633">
        <v>8.20858471210186</v>
      </c>
      <c r="O633">
        <v>9.1165640927891</v>
      </c>
      <c r="P633">
        <v>46494.453125</v>
      </c>
      <c r="Q633">
        <v>16.1895166521509</v>
      </c>
      <c r="R633">
        <v>185922</v>
      </c>
      <c r="S633">
        <v>57.7679510762567</v>
      </c>
      <c r="T633">
        <v>5.41563975195906</v>
      </c>
      <c r="U633">
        <v>17.9493014008461</v>
      </c>
      <c r="V633">
        <v>2.09394231597364e-5</v>
      </c>
      <c r="W633">
        <v>0.000683012353380911</v>
      </c>
      <c r="X633">
        <v>0.0564432889223099</v>
      </c>
      <c r="Y633">
        <v>0.0276869609951973</v>
      </c>
      <c r="Z633">
        <v>4.9096097946167</v>
      </c>
      <c r="AA633" s="1">
        <v>0.060612466186285</v>
      </c>
      <c r="AB633">
        <v>10740332.9999998</v>
      </c>
      <c r="AC633">
        <v>457.118954749057</v>
      </c>
      <c r="AD633">
        <v>0.411914795637131</v>
      </c>
      <c r="AE633">
        <v>0.00119400885887444</v>
      </c>
      <c r="AF633" s="1">
        <v>56083.10546875</v>
      </c>
      <c r="AG633" s="1">
        <v>82.6688385009766</v>
      </c>
      <c r="AH633" s="1">
        <v>19842.83203125</v>
      </c>
      <c r="AI633" s="1">
        <v>193500880</v>
      </c>
      <c r="AJ633">
        <f t="shared" si="9"/>
        <v>493.596797473862</v>
      </c>
      <c r="AK633">
        <v>0</v>
      </c>
      <c r="AL633">
        <v>0</v>
      </c>
      <c r="AM633">
        <v>7</v>
      </c>
      <c r="AN633">
        <v>1</v>
      </c>
      <c r="AO633">
        <v>-1.32971084117889</v>
      </c>
      <c r="AP633">
        <v>-1.6435866355896</v>
      </c>
      <c r="AQ633">
        <v>-2.08589291572571</v>
      </c>
      <c r="AR633">
        <v>-1.4796302318573</v>
      </c>
      <c r="AS633">
        <v>-1.66291427612305</v>
      </c>
      <c r="AT633">
        <v>-1.48108160495758</v>
      </c>
      <c r="AU633">
        <v>0</v>
      </c>
      <c r="AV633">
        <v>0</v>
      </c>
      <c r="AW633" s="1">
        <v>0.201821058297771</v>
      </c>
      <c r="AX633" s="1">
        <v>3</v>
      </c>
      <c r="AY633" s="1">
        <v>3</v>
      </c>
      <c r="AZ633" s="1">
        <v>4</v>
      </c>
    </row>
    <row r="634" spans="1:52">
      <c r="A634">
        <v>14</v>
      </c>
      <c r="B634">
        <v>32</v>
      </c>
      <c r="C634">
        <v>2013</v>
      </c>
      <c r="D634">
        <v>2</v>
      </c>
      <c r="E634">
        <v>61</v>
      </c>
      <c r="F634">
        <v>-2401.81839655718</v>
      </c>
      <c r="G634">
        <v>0.109440142942227</v>
      </c>
      <c r="H634">
        <v>0.00193567599761763</v>
      </c>
      <c r="I634">
        <v>7054.1962890625</v>
      </c>
      <c r="J634">
        <v>115.056701660156</v>
      </c>
      <c r="K634">
        <v>0.000641754093212071</v>
      </c>
      <c r="L634">
        <v>1.04672603676156e-5</v>
      </c>
      <c r="M634">
        <v>9.59754597151361</v>
      </c>
      <c r="N634">
        <v>8.85051551231971</v>
      </c>
      <c r="O634">
        <v>9.58456274022393</v>
      </c>
      <c r="P634">
        <v>45508.70703125</v>
      </c>
      <c r="Q634">
        <v>16.2126832970708</v>
      </c>
      <c r="R634">
        <v>185922</v>
      </c>
      <c r="S634">
        <v>59.1218629317698</v>
      </c>
      <c r="T634">
        <v>5.43075914598427</v>
      </c>
      <c r="U634">
        <v>17.9565721686817</v>
      </c>
      <c r="V634">
        <v>2.07715945531219e-5</v>
      </c>
      <c r="W634">
        <v>0.000693768453434154</v>
      </c>
      <c r="X634">
        <v>0.0537049174308777</v>
      </c>
      <c r="Y634">
        <v>0.0266703180968761</v>
      </c>
      <c r="Z634">
        <v>4.58760643005371</v>
      </c>
      <c r="AA634" s="1">
        <v>0.0566371157765388</v>
      </c>
      <c r="AB634">
        <v>10992055.0000005</v>
      </c>
      <c r="AC634">
        <v>417.356575276736</v>
      </c>
      <c r="AD634">
        <v>0.393183320760727</v>
      </c>
      <c r="AE634">
        <v>0.00104019732680172</v>
      </c>
      <c r="AF634" s="1">
        <v>51527.9453125</v>
      </c>
      <c r="AG634" s="1">
        <v>77.2884979248047</v>
      </c>
      <c r="AH634" s="1">
        <v>17370.3046875</v>
      </c>
      <c r="AI634" s="1">
        <v>169268096</v>
      </c>
      <c r="AJ634">
        <f t="shared" si="9"/>
        <v>421.894002731206</v>
      </c>
      <c r="AK634">
        <v>0</v>
      </c>
      <c r="AL634">
        <v>0</v>
      </c>
      <c r="AM634">
        <v>7</v>
      </c>
      <c r="AN634">
        <v>1</v>
      </c>
      <c r="AO634">
        <v>-1.33808147907257</v>
      </c>
      <c r="AP634">
        <v>-1.46756505966187</v>
      </c>
      <c r="AQ634">
        <v>-2.19219064712524</v>
      </c>
      <c r="AR634">
        <v>-1.26071643829346</v>
      </c>
      <c r="AS634">
        <v>-1.58483183383942</v>
      </c>
      <c r="AT634">
        <v>-1.45855402946472</v>
      </c>
      <c r="AU634">
        <v>0</v>
      </c>
      <c r="AV634">
        <v>0</v>
      </c>
      <c r="AW634" s="1">
        <v>0.19580108476113</v>
      </c>
      <c r="AX634" s="1">
        <v>2</v>
      </c>
      <c r="AY634" s="1">
        <v>3</v>
      </c>
      <c r="AZ634" s="1">
        <v>4</v>
      </c>
    </row>
    <row r="635" spans="1:52">
      <c r="A635">
        <v>14</v>
      </c>
      <c r="B635">
        <v>32</v>
      </c>
      <c r="C635">
        <v>2014</v>
      </c>
      <c r="D635">
        <v>3</v>
      </c>
      <c r="E635">
        <v>89</v>
      </c>
      <c r="F635">
        <v>-2881.45849730495</v>
      </c>
      <c r="G635">
        <v>0.109291244788565</v>
      </c>
      <c r="H635">
        <v>0.00193567599761763</v>
      </c>
      <c r="I635">
        <v>6898.71533203125</v>
      </c>
      <c r="J635">
        <v>118.858200073242</v>
      </c>
      <c r="K635">
        <v>0.000611552998455847</v>
      </c>
      <c r="L635">
        <v>1.05364673199893e-5</v>
      </c>
      <c r="M635">
        <v>9.39879473028781</v>
      </c>
      <c r="N635">
        <v>9.14293846717248</v>
      </c>
      <c r="O635">
        <v>9.39434234333166</v>
      </c>
      <c r="P635">
        <v>47600.81640625</v>
      </c>
      <c r="Q635">
        <v>16.2385994264875</v>
      </c>
      <c r="R635">
        <v>185922</v>
      </c>
      <c r="S635">
        <v>60.674099891355</v>
      </c>
      <c r="T635">
        <v>5.47363758047666</v>
      </c>
      <c r="U635">
        <v>17.9861812221369</v>
      </c>
      <c r="V635">
        <v>2.11269338437623e-5</v>
      </c>
      <c r="W635">
        <v>0.00115090270569697</v>
      </c>
      <c r="X635">
        <v>0.0517006888985634</v>
      </c>
      <c r="Y635">
        <v>0.0259400513023138</v>
      </c>
      <c r="Z635">
        <v>4.75750494003296</v>
      </c>
      <c r="AA635" s="1">
        <v>0.0587346293032169</v>
      </c>
      <c r="AB635">
        <v>11280650.0000005</v>
      </c>
      <c r="AC635">
        <v>421.740319931276</v>
      </c>
      <c r="AD635">
        <v>0.399050623178482</v>
      </c>
      <c r="AE635">
        <v>0.000924354128073901</v>
      </c>
      <c r="AF635" s="1">
        <v>54520.80859375</v>
      </c>
      <c r="AG635" s="1">
        <v>81.6183547973633</v>
      </c>
      <c r="AH635" s="1">
        <v>18633.763671875</v>
      </c>
      <c r="AI635" s="1">
        <v>181731312</v>
      </c>
      <c r="AJ635">
        <f t="shared" si="9"/>
        <v>441.369961375834</v>
      </c>
      <c r="AK635">
        <v>0</v>
      </c>
      <c r="AL635">
        <v>0</v>
      </c>
      <c r="AM635">
        <v>7</v>
      </c>
      <c r="AN635">
        <v>1</v>
      </c>
      <c r="AO635">
        <v>-1.32077074050903</v>
      </c>
      <c r="AP635">
        <v>-1.56517326831818</v>
      </c>
      <c r="AQ635">
        <v>-2.16792130470276</v>
      </c>
      <c r="AR635">
        <v>-1.37344968318939</v>
      </c>
      <c r="AS635">
        <v>-1.4627605676651</v>
      </c>
      <c r="AT635">
        <v>-1.28694593906403</v>
      </c>
      <c r="AU635">
        <v>0</v>
      </c>
      <c r="AV635">
        <v>0</v>
      </c>
      <c r="AW635" s="1">
        <v>0.191519149137861</v>
      </c>
      <c r="AX635" s="1">
        <v>2</v>
      </c>
      <c r="AY635" s="1">
        <v>3</v>
      </c>
      <c r="AZ635" s="1">
        <v>4</v>
      </c>
    </row>
    <row r="636" spans="1:52">
      <c r="A636">
        <v>14</v>
      </c>
      <c r="B636">
        <v>32</v>
      </c>
      <c r="C636">
        <v>2015</v>
      </c>
      <c r="D636">
        <v>1</v>
      </c>
      <c r="E636">
        <v>30</v>
      </c>
      <c r="F636">
        <v>-2577.61382549658</v>
      </c>
      <c r="G636">
        <v>0.109142346634902</v>
      </c>
      <c r="H636">
        <v>0.00193567599761763</v>
      </c>
      <c r="I636">
        <v>6946.29443359375</v>
      </c>
      <c r="J636">
        <v>109.463195800781</v>
      </c>
      <c r="K636">
        <v>0.000594925518721547</v>
      </c>
      <c r="L636">
        <v>9.37513506881481e-6</v>
      </c>
      <c r="M636">
        <v>9.47652719453445</v>
      </c>
      <c r="N636">
        <v>8.42024583082933</v>
      </c>
      <c r="O636">
        <v>9.45812039209115</v>
      </c>
      <c r="P636">
        <v>44401.9609375</v>
      </c>
      <c r="Q636">
        <v>16.2730379602214</v>
      </c>
      <c r="R636">
        <v>185922</v>
      </c>
      <c r="S636">
        <v>62.8000236658357</v>
      </c>
      <c r="T636">
        <v>5.47526025692018</v>
      </c>
      <c r="U636">
        <v>17.9831322389437</v>
      </c>
      <c r="V636">
        <v>2.04448875701147e-5</v>
      </c>
      <c r="W636">
        <v>0.00116165880575021</v>
      </c>
      <c r="X636">
        <v>0.0498134046792984</v>
      </c>
      <c r="Y636">
        <v>0.0252768080681562</v>
      </c>
      <c r="Z636">
        <v>4.33170413970947</v>
      </c>
      <c r="AA636" s="1">
        <v>0.0534778274595738</v>
      </c>
      <c r="AB636">
        <v>11675905.9999995</v>
      </c>
      <c r="AC636">
        <v>370.995119326041</v>
      </c>
      <c r="AD636">
        <v>0.38279128074646</v>
      </c>
      <c r="AE636">
        <v>0.000874548626597971</v>
      </c>
      <c r="AF636" s="1">
        <v>47324.33984375</v>
      </c>
      <c r="AG636" s="1">
        <v>71.5021667480469</v>
      </c>
      <c r="AH636" s="1">
        <v>16936.419921875</v>
      </c>
      <c r="AI636" s="1">
        <v>165185408</v>
      </c>
      <c r="AJ636">
        <f t="shared" si="9"/>
        <v>387.603978349821</v>
      </c>
      <c r="AK636">
        <v>0</v>
      </c>
      <c r="AL636">
        <v>0</v>
      </c>
      <c r="AM636">
        <v>7</v>
      </c>
      <c r="AN636">
        <v>1</v>
      </c>
      <c r="AO636">
        <v>-1.31091260910034</v>
      </c>
      <c r="AP636">
        <v>-1.6417772769928</v>
      </c>
      <c r="AQ636">
        <v>-2.1388533115387</v>
      </c>
      <c r="AR636">
        <v>-1.35994815826416</v>
      </c>
      <c r="AS636">
        <v>-1.60007810592651</v>
      </c>
      <c r="AT636">
        <v>-1.30421757698059</v>
      </c>
      <c r="AU636">
        <v>0</v>
      </c>
      <c r="AV636">
        <v>0</v>
      </c>
      <c r="AW636" s="1">
        <v>0.187633939660358</v>
      </c>
      <c r="AX636" s="1">
        <v>2</v>
      </c>
      <c r="AY636" s="1">
        <v>3</v>
      </c>
      <c r="AZ636" s="1">
        <v>4</v>
      </c>
    </row>
    <row r="637" spans="1:52">
      <c r="A637">
        <v>14</v>
      </c>
      <c r="B637">
        <v>32</v>
      </c>
      <c r="C637">
        <v>2016</v>
      </c>
      <c r="D637">
        <v>2</v>
      </c>
      <c r="E637">
        <v>62</v>
      </c>
      <c r="F637">
        <v>-2468.27669104109</v>
      </c>
      <c r="G637">
        <v>0.107951161405599</v>
      </c>
      <c r="H637">
        <v>0.00193567599761763</v>
      </c>
      <c r="I637">
        <v>6606.4931640625</v>
      </c>
      <c r="J637">
        <v>114.98429107666</v>
      </c>
      <c r="K637">
        <v>0.00054971409795433</v>
      </c>
      <c r="L637">
        <v>9.56763055352286e-6</v>
      </c>
      <c r="M637">
        <v>9.11240436422414</v>
      </c>
      <c r="N637">
        <v>8.8449454674354</v>
      </c>
      <c r="O637">
        <v>9.10769314236111</v>
      </c>
      <c r="P637">
        <v>48120.9296875</v>
      </c>
      <c r="Q637">
        <v>16.3019204939179</v>
      </c>
      <c r="R637">
        <v>185922</v>
      </c>
      <c r="S637">
        <v>64.6402953926932</v>
      </c>
      <c r="T637">
        <v>5.44193353962327</v>
      </c>
      <c r="U637">
        <v>17.9538959447105</v>
      </c>
      <c r="V637">
        <v>1.92117794449521e-5</v>
      </c>
      <c r="W637">
        <v>0.00117241490580345</v>
      </c>
      <c r="X637">
        <v>0.0499698407948017</v>
      </c>
      <c r="Y637">
        <v>0.0254664104431868</v>
      </c>
      <c r="Z637">
        <v>4.83192873001099</v>
      </c>
      <c r="AA637" s="1">
        <v>0.0596534423530102</v>
      </c>
      <c r="AB637">
        <v>12018053.0000003</v>
      </c>
      <c r="AC637">
        <v>402.055867952227</v>
      </c>
      <c r="AD637">
        <v>0.408781558275223</v>
      </c>
      <c r="AE637">
        <v>0.000871308904606849</v>
      </c>
      <c r="AF637" s="1">
        <v>55943.54296875</v>
      </c>
      <c r="AG637" s="1">
        <v>77.3544921875</v>
      </c>
      <c r="AH637" s="1">
        <v>18942.87109375</v>
      </c>
      <c r="AI637" s="1">
        <v>184478848</v>
      </c>
      <c r="AJ637">
        <f t="shared" si="9"/>
        <v>420.551899188538</v>
      </c>
      <c r="AK637">
        <v>0</v>
      </c>
      <c r="AL637">
        <v>0</v>
      </c>
      <c r="AM637">
        <v>7</v>
      </c>
      <c r="AN637">
        <v>1</v>
      </c>
      <c r="AO637">
        <v>-1.36657023429871</v>
      </c>
      <c r="AP637">
        <v>-1.55877494812012</v>
      </c>
      <c r="AQ637">
        <v>-2.22458934783936</v>
      </c>
      <c r="AR637">
        <v>-1.3217271566391</v>
      </c>
      <c r="AS637">
        <v>-1.64749825000763</v>
      </c>
      <c r="AT637">
        <v>-1.41219067573547</v>
      </c>
      <c r="AU637">
        <v>0</v>
      </c>
      <c r="AV637">
        <v>0</v>
      </c>
      <c r="AW637" s="1">
        <v>0.188401867779437</v>
      </c>
      <c r="AX637" s="1">
        <v>2</v>
      </c>
      <c r="AY637" s="1">
        <v>3</v>
      </c>
      <c r="AZ637" s="1">
        <v>4</v>
      </c>
    </row>
    <row r="638" spans="1:52">
      <c r="A638">
        <v>14</v>
      </c>
      <c r="B638">
        <v>32</v>
      </c>
      <c r="C638">
        <v>2017</v>
      </c>
      <c r="D638">
        <v>1</v>
      </c>
      <c r="E638">
        <v>59</v>
      </c>
      <c r="F638">
        <v>-4336.34187769963</v>
      </c>
      <c r="G638">
        <v>0.107653365098273</v>
      </c>
      <c r="H638">
        <v>0.00193567599761763</v>
      </c>
      <c r="I638">
        <v>6994.86376953125</v>
      </c>
      <c r="J638">
        <v>117.356903076172</v>
      </c>
      <c r="K638">
        <v>0.000549267012220699</v>
      </c>
      <c r="L638">
        <v>9.21537254190769e-6</v>
      </c>
      <c r="M638">
        <v>9.67477699796853</v>
      </c>
      <c r="N638">
        <v>9.02745408278245</v>
      </c>
      <c r="O638">
        <v>9.66334334663723</v>
      </c>
      <c r="P638">
        <v>45257.53125</v>
      </c>
      <c r="Q638">
        <v>16.3598572851356</v>
      </c>
      <c r="R638">
        <v>185922</v>
      </c>
      <c r="S638">
        <v>68.4959606716774</v>
      </c>
      <c r="T638">
        <v>5.43144151454708</v>
      </c>
      <c r="U638">
        <v>17.9420346439115</v>
      </c>
      <c r="V638">
        <v>1.79411110719716e-5</v>
      </c>
      <c r="W638">
        <v>0.0012100612559898</v>
      </c>
      <c r="X638">
        <v>0.0485137216746807</v>
      </c>
      <c r="Y638">
        <v>0.0248498674482107</v>
      </c>
      <c r="Z638">
        <v>4.71036911010742</v>
      </c>
      <c r="AA638" s="1">
        <v>0.0581527054309845</v>
      </c>
      <c r="AB638">
        <v>12734905.9999996</v>
      </c>
      <c r="AC638">
        <v>369.878592751887</v>
      </c>
      <c r="AD638">
        <v>0.406295865774155</v>
      </c>
      <c r="AE638">
        <v>0.000746217847336084</v>
      </c>
      <c r="AF638" s="1">
        <v>53039.3515625</v>
      </c>
      <c r="AG638" s="1">
        <v>76.8988265991211</v>
      </c>
      <c r="AH638" s="1">
        <v>18003.212890625</v>
      </c>
      <c r="AI638" s="1">
        <v>175492752</v>
      </c>
      <c r="AJ638">
        <f t="shared" si="9"/>
        <v>377.546611081376</v>
      </c>
      <c r="AK638">
        <v>0</v>
      </c>
      <c r="AL638">
        <v>0</v>
      </c>
      <c r="AM638">
        <v>7</v>
      </c>
      <c r="AN638">
        <v>1</v>
      </c>
      <c r="AO638">
        <v>-1.44621825218201</v>
      </c>
      <c r="AP638">
        <v>-1.66798233985901</v>
      </c>
      <c r="AQ638">
        <v>-2.33943891525269</v>
      </c>
      <c r="AR638">
        <v>-1.48659682273865</v>
      </c>
      <c r="AS638">
        <v>-1.71502315998077</v>
      </c>
      <c r="AT638">
        <v>-1.46580123901367</v>
      </c>
      <c r="AU638">
        <v>1</v>
      </c>
      <c r="AV638">
        <v>1</v>
      </c>
      <c r="AW638" s="1">
        <v>0.185894139107644</v>
      </c>
      <c r="AX638" s="1">
        <v>2</v>
      </c>
      <c r="AY638" s="1">
        <v>3</v>
      </c>
      <c r="AZ638" s="1">
        <v>3</v>
      </c>
    </row>
    <row r="639" spans="1:52">
      <c r="A639">
        <v>14</v>
      </c>
      <c r="B639">
        <v>32</v>
      </c>
      <c r="C639">
        <v>2018</v>
      </c>
      <c r="D639">
        <v>1</v>
      </c>
      <c r="E639">
        <v>31</v>
      </c>
      <c r="F639">
        <v>-2775.14485335691</v>
      </c>
      <c r="G639">
        <v>0.107802263251936</v>
      </c>
      <c r="H639">
        <v>0.00193567599761763</v>
      </c>
      <c r="I639">
        <v>6969.36083984375</v>
      </c>
      <c r="J639">
        <v>116.375297546387</v>
      </c>
      <c r="K639">
        <v>0.000535196205014441</v>
      </c>
      <c r="L639">
        <v>8.93677613134594e-6</v>
      </c>
      <c r="M639">
        <v>9.62618900530905</v>
      </c>
      <c r="N639">
        <v>8.95194596510667</v>
      </c>
      <c r="O639">
        <v>9.61429623897558</v>
      </c>
      <c r="P639">
        <v>49948.3046875</v>
      </c>
      <c r="Q639">
        <v>16.3821559379047</v>
      </c>
      <c r="R639">
        <v>185922</v>
      </c>
      <c r="S639">
        <v>70.0404847193979</v>
      </c>
      <c r="T639">
        <v>5.41925284448236</v>
      </c>
      <c r="U639">
        <v>17.9273487602927</v>
      </c>
      <c r="V639">
        <v>1.73329179385403e-5</v>
      </c>
      <c r="W639">
        <v>0.00126384175625602</v>
      </c>
      <c r="X639">
        <v>0.0424438826465874</v>
      </c>
      <c r="Y639">
        <v>0.0237905145896708</v>
      </c>
      <c r="Z639">
        <v>5.35860252380371</v>
      </c>
      <c r="AA639" s="1">
        <v>0.0661555901169777</v>
      </c>
      <c r="AB639">
        <v>13022066.9999999</v>
      </c>
      <c r="AC639">
        <v>411.501685854</v>
      </c>
      <c r="AD639">
        <v>0.457663476467133</v>
      </c>
      <c r="AE639">
        <v>0.000689668522682041</v>
      </c>
      <c r="AF639" s="1">
        <v>62177.40234375</v>
      </c>
      <c r="AG639" s="1">
        <v>88.5219421386719</v>
      </c>
      <c r="AH639" s="1">
        <v>21359.708984375</v>
      </c>
      <c r="AI639" s="1">
        <v>208042512</v>
      </c>
      <c r="AJ639">
        <f t="shared" si="9"/>
        <v>437.702774015455</v>
      </c>
      <c r="AK639">
        <v>1</v>
      </c>
      <c r="AL639">
        <v>28</v>
      </c>
      <c r="AM639">
        <v>7</v>
      </c>
      <c r="AN639">
        <v>1</v>
      </c>
      <c r="AO639">
        <v>-1.51754856109619</v>
      </c>
      <c r="AP639">
        <v>-1.57233321666718</v>
      </c>
      <c r="AQ639">
        <v>-2.0807466506958</v>
      </c>
      <c r="AR639">
        <v>-1.48891973495483</v>
      </c>
      <c r="AS639">
        <v>-1.80321037769318</v>
      </c>
      <c r="AT639">
        <v>-1.49919176101685</v>
      </c>
      <c r="AU639">
        <v>0</v>
      </c>
      <c r="AV639">
        <v>0</v>
      </c>
      <c r="AW639" s="1">
        <v>0.291119316089547</v>
      </c>
      <c r="AX639" s="1">
        <v>3</v>
      </c>
      <c r="AY639" s="1">
        <v>4</v>
      </c>
      <c r="AZ639" s="1">
        <v>5</v>
      </c>
    </row>
    <row r="640" spans="1:52">
      <c r="A640">
        <v>14</v>
      </c>
      <c r="B640">
        <v>32</v>
      </c>
      <c r="C640">
        <v>2019</v>
      </c>
      <c r="D640">
        <v>0</v>
      </c>
      <c r="E640">
        <v>0</v>
      </c>
      <c r="F640">
        <v>0</v>
      </c>
      <c r="G640">
        <v>0.108100059559261</v>
      </c>
      <c r="H640">
        <v>0.00193567599761763</v>
      </c>
      <c r="I640">
        <v>7044.3837890625</v>
      </c>
      <c r="J640">
        <v>117.712890625</v>
      </c>
      <c r="K640">
        <v>0.000468275734305785</v>
      </c>
      <c r="L640">
        <v>7.8249697837679e-6</v>
      </c>
      <c r="M640">
        <v>9.70300797391529</v>
      </c>
      <c r="N640">
        <v>9.05483774038461</v>
      </c>
      <c r="O640">
        <v>9.69160579118742</v>
      </c>
      <c r="P640">
        <v>45032.421875</v>
      </c>
      <c r="Q640">
        <v>16.5264392123421</v>
      </c>
      <c r="R640">
        <v>185922</v>
      </c>
      <c r="S640">
        <v>80.9115596863211</v>
      </c>
      <c r="T640">
        <v>5.42970287511165</v>
      </c>
      <c r="U640">
        <v>17.9316686817147</v>
      </c>
      <c r="V640">
        <v>1.51617259205151e-5</v>
      </c>
      <c r="W640">
        <v>0.00145207350718776</v>
      </c>
      <c r="X640">
        <v>0.0398312133791698</v>
      </c>
      <c r="Y640">
        <v>0.0230843107782157</v>
      </c>
      <c r="Z640">
        <v>4.15594100952148</v>
      </c>
      <c r="AA640" s="1">
        <v>0.0513079129159451</v>
      </c>
      <c r="AB640">
        <v>15043239.0000002</v>
      </c>
      <c r="AC640">
        <v>276.26636853416</v>
      </c>
      <c r="AD640">
        <v>0.319148689508438</v>
      </c>
      <c r="AE640">
        <v>0.000701515295077115</v>
      </c>
      <c r="AF640" s="1">
        <v>43544.01171875</v>
      </c>
      <c r="AG640" s="1">
        <v>60.9614372253418</v>
      </c>
      <c r="AH640" s="1">
        <v>15379.43359375</v>
      </c>
      <c r="AI640" s="1">
        <v>150017328</v>
      </c>
      <c r="AJ640">
        <f t="shared" si="9"/>
        <v>273.216677659769</v>
      </c>
      <c r="AK640">
        <v>0</v>
      </c>
      <c r="AL640">
        <v>0</v>
      </c>
      <c r="AM640">
        <v>7</v>
      </c>
      <c r="AN640">
        <v>1</v>
      </c>
      <c r="AO640">
        <v>-1.55517840385437</v>
      </c>
      <c r="AP640">
        <v>-1.65568780899048</v>
      </c>
      <c r="AQ640">
        <v>-1.62443852424622</v>
      </c>
      <c r="AR640">
        <v>-1.52206444740295</v>
      </c>
      <c r="AS640">
        <v>-1.81420874595642</v>
      </c>
      <c r="AT640">
        <v>-1.3141884803772</v>
      </c>
      <c r="AU640">
        <v>0</v>
      </c>
      <c r="AV640">
        <v>0</v>
      </c>
      <c r="AW640" s="1">
        <v>0.168602814025909</v>
      </c>
      <c r="AX640" s="1">
        <v>2</v>
      </c>
      <c r="AY640" s="1">
        <v>3</v>
      </c>
      <c r="AZ640" s="1">
        <v>3</v>
      </c>
    </row>
    <row r="641" spans="1:52">
      <c r="A641">
        <v>14</v>
      </c>
      <c r="B641">
        <v>32</v>
      </c>
      <c r="C641">
        <v>2020</v>
      </c>
      <c r="D641">
        <v>0</v>
      </c>
      <c r="E641">
        <v>0</v>
      </c>
      <c r="F641">
        <v>0</v>
      </c>
      <c r="G641">
        <v>0.108397855866587</v>
      </c>
      <c r="H641">
        <v>0.00193567599761763</v>
      </c>
      <c r="I641">
        <v>6753.4296875</v>
      </c>
      <c r="J641">
        <v>120.375480651855</v>
      </c>
      <c r="K641">
        <v>0.000437209197181429</v>
      </c>
      <c r="L641">
        <v>7.79296886047963e-6</v>
      </c>
      <c r="M641">
        <v>9.27668913118132</v>
      </c>
      <c r="N641">
        <v>9.25965235783504</v>
      </c>
      <c r="O641">
        <v>9.27639025071694</v>
      </c>
      <c r="P641">
        <v>48391.4453125</v>
      </c>
      <c r="Q641">
        <v>16.5529045220075</v>
      </c>
      <c r="R641">
        <v>185922</v>
      </c>
      <c r="S641">
        <v>83.0814965415599</v>
      </c>
      <c r="T641">
        <v>5.42970287511165</v>
      </c>
      <c r="U641">
        <v>17.9316686817147</v>
      </c>
      <c r="V641">
        <v>1.47657293480713e-5</v>
      </c>
      <c r="W641">
        <v>0.00150585400745398</v>
      </c>
      <c r="X641">
        <v>0.0372185441117523</v>
      </c>
      <c r="Y641">
        <v>0.0223781069667608</v>
      </c>
      <c r="Z641">
        <v>5.05823564529419</v>
      </c>
      <c r="AA641" s="1">
        <v>0.0624473541975021</v>
      </c>
      <c r="AB641">
        <v>15446677.9999999</v>
      </c>
      <c r="AC641">
        <v>327.464303023228</v>
      </c>
      <c r="AD641">
        <v>0.451306790113449</v>
      </c>
      <c r="AE641">
        <v>0.000770794111303985</v>
      </c>
      <c r="AF641" s="1">
        <v>57328.5234375</v>
      </c>
      <c r="AG641" s="1">
        <v>83.0864944458008</v>
      </c>
      <c r="AH641" s="1">
        <v>19588.541015625</v>
      </c>
      <c r="AI641" s="1">
        <v>190870528</v>
      </c>
      <c r="AJ641">
        <f t="shared" si="9"/>
        <v>338.540722752595</v>
      </c>
      <c r="AK641">
        <v>0</v>
      </c>
      <c r="AL641">
        <v>0</v>
      </c>
      <c r="AM641">
        <v>7</v>
      </c>
      <c r="AN641">
        <v>1</v>
      </c>
      <c r="AO641">
        <v>-1.59226739406586</v>
      </c>
      <c r="AP641">
        <v>-1.74476528167725</v>
      </c>
      <c r="AQ641">
        <v>-1.78548359870911</v>
      </c>
      <c r="AR641">
        <v>-1.51124560832977</v>
      </c>
      <c r="AS641">
        <v>-1.82221555709839</v>
      </c>
      <c r="AT641">
        <v>-1.25270986557007</v>
      </c>
      <c r="AU641">
        <v>1</v>
      </c>
      <c r="AV641">
        <v>1</v>
      </c>
      <c r="AW641" s="1">
        <v>0.163053362991431</v>
      </c>
      <c r="AX641" s="1">
        <v>2</v>
      </c>
      <c r="AY641" s="1">
        <v>2</v>
      </c>
      <c r="AZ641" s="1">
        <v>3</v>
      </c>
    </row>
    <row r="642" spans="1:52">
      <c r="A642">
        <v>14</v>
      </c>
      <c r="B642">
        <v>33</v>
      </c>
      <c r="C642">
        <v>2001</v>
      </c>
      <c r="D642">
        <v>0</v>
      </c>
      <c r="E642">
        <v>0</v>
      </c>
      <c r="F642">
        <v>0</v>
      </c>
      <c r="G642">
        <v>0.095023282887078</v>
      </c>
      <c r="H642">
        <v>0</v>
      </c>
      <c r="I642">
        <v>6924.71923828125</v>
      </c>
      <c r="J642">
        <v>0</v>
      </c>
      <c r="K642">
        <v>0.00161299862622417</v>
      </c>
      <c r="L642">
        <v>0</v>
      </c>
      <c r="M642">
        <v>10.6044705027278</v>
      </c>
      <c r="N642">
        <v>0</v>
      </c>
      <c r="O642">
        <v>10.6044705027278</v>
      </c>
      <c r="P642">
        <v>18356.53125</v>
      </c>
      <c r="Q642">
        <v>15.2725131185545</v>
      </c>
      <c r="R642">
        <v>192953</v>
      </c>
      <c r="S642">
        <v>22.2493145999279</v>
      </c>
      <c r="T642">
        <v>4.31328383300634</v>
      </c>
      <c r="U642">
        <v>16.3237108747948</v>
      </c>
      <c r="V642">
        <v>1.73967128623395e-5</v>
      </c>
      <c r="W642">
        <v>2.07287180842519e-5</v>
      </c>
      <c r="X642">
        <v>0.0852576792240143</v>
      </c>
      <c r="Y642">
        <v>0.0321137644350529</v>
      </c>
      <c r="Z642">
        <v>4.10677576065063</v>
      </c>
      <c r="AA642" s="1">
        <v>0.0533347502350807</v>
      </c>
      <c r="AB642">
        <v>4293071.99999988</v>
      </c>
      <c r="AC642">
        <v>956.6053773733</v>
      </c>
      <c r="AD642">
        <v>0.416510790586472</v>
      </c>
      <c r="AE642">
        <v>0.00228046393021941</v>
      </c>
      <c r="AF642" s="1">
        <v>58251.375</v>
      </c>
      <c r="AG642" s="1">
        <v>66.6291275024414</v>
      </c>
      <c r="AH642" s="1">
        <v>11185.7275390625</v>
      </c>
      <c r="AI642" s="1">
        <v>103139800</v>
      </c>
      <c r="AJ642">
        <f t="shared" si="9"/>
        <v>658.211170277498</v>
      </c>
      <c r="AK642">
        <v>0</v>
      </c>
      <c r="AL642">
        <v>0</v>
      </c>
      <c r="AM642">
        <v>7</v>
      </c>
      <c r="AN642">
        <v>1</v>
      </c>
      <c r="AO642">
        <v>-1.4591748714447</v>
      </c>
      <c r="AP642">
        <v>-1.79194414615631</v>
      </c>
      <c r="AQ642">
        <v>-2.47423815727234</v>
      </c>
      <c r="AR642">
        <v>-1.84316194057465</v>
      </c>
      <c r="AS642">
        <v>-1.82056438922882</v>
      </c>
      <c r="AT642">
        <v>-1.73355114459991</v>
      </c>
      <c r="AU642">
        <v>0</v>
      </c>
      <c r="AV642">
        <v>0</v>
      </c>
      <c r="AW642" s="1">
        <v>0.260462268863392</v>
      </c>
      <c r="AX642" s="1">
        <v>3</v>
      </c>
      <c r="AY642" s="1">
        <v>4</v>
      </c>
      <c r="AZ642" s="1">
        <v>5</v>
      </c>
    </row>
    <row r="643" spans="1:52">
      <c r="A643">
        <v>14</v>
      </c>
      <c r="B643">
        <v>33</v>
      </c>
      <c r="C643">
        <v>2002</v>
      </c>
      <c r="D643">
        <v>0</v>
      </c>
      <c r="E643">
        <v>0</v>
      </c>
      <c r="F643">
        <v>0</v>
      </c>
      <c r="G643">
        <v>0.0954598370197905</v>
      </c>
      <c r="H643">
        <v>0</v>
      </c>
      <c r="I643">
        <v>7040.912109375</v>
      </c>
      <c r="J643">
        <v>0</v>
      </c>
      <c r="K643">
        <v>0.0015236276921058</v>
      </c>
      <c r="L643">
        <v>0</v>
      </c>
      <c r="M643">
        <v>10.7330977277058</v>
      </c>
      <c r="N643">
        <v>0</v>
      </c>
      <c r="O643">
        <v>10.7330977277058</v>
      </c>
      <c r="P643">
        <v>20730.23828125</v>
      </c>
      <c r="Q643">
        <v>15.346154149832</v>
      </c>
      <c r="R643">
        <v>192953</v>
      </c>
      <c r="S643">
        <v>23.9496146730043</v>
      </c>
      <c r="T643">
        <v>4.33238093534232</v>
      </c>
      <c r="U643">
        <v>16.3374905046774</v>
      </c>
      <c r="V643">
        <v>1.64732416031868e-5</v>
      </c>
      <c r="W643">
        <v>2.07287180842519e-5</v>
      </c>
      <c r="X643">
        <v>0.0847300291061401</v>
      </c>
      <c r="Y643">
        <v>0.0323870405554771</v>
      </c>
      <c r="Z643">
        <v>3.35156559944153</v>
      </c>
      <c r="AA643" s="1">
        <v>0.0435268245637417</v>
      </c>
      <c r="AB643">
        <v>4621150.0000002</v>
      </c>
      <c r="AC643">
        <v>725.266567724784</v>
      </c>
      <c r="AD643">
        <v>0.355012595653534</v>
      </c>
      <c r="AE643">
        <v>0.00228303298354149</v>
      </c>
      <c r="AF643" s="1">
        <v>42708.73828125</v>
      </c>
      <c r="AG643" s="1">
        <v>52.2466812133789</v>
      </c>
      <c r="AH643" s="1">
        <v>8359.6708984375</v>
      </c>
      <c r="AI643" s="1">
        <v>77222272</v>
      </c>
      <c r="AJ643">
        <f t="shared" ref="AJ643:AJ706" si="10">AI643*10000/AB643/365</f>
        <v>457.825148487155</v>
      </c>
      <c r="AK643">
        <v>0</v>
      </c>
      <c r="AL643">
        <v>0</v>
      </c>
      <c r="AM643">
        <v>7</v>
      </c>
      <c r="AN643">
        <v>1</v>
      </c>
      <c r="AO643">
        <v>-1.44997084140778</v>
      </c>
      <c r="AP643">
        <v>-1.8414363861084</v>
      </c>
      <c r="AQ643">
        <v>-1.97592794895172</v>
      </c>
      <c r="AR643">
        <v>-1.70504701137543</v>
      </c>
      <c r="AS643">
        <v>-1.76772034168243</v>
      </c>
      <c r="AT643">
        <v>-1.60957503318787</v>
      </c>
      <c r="AU643">
        <v>0</v>
      </c>
      <c r="AV643">
        <v>0</v>
      </c>
      <c r="AW643" s="1">
        <v>0.259620578241244</v>
      </c>
      <c r="AX643" s="1">
        <v>3</v>
      </c>
      <c r="AY643" s="1">
        <v>4</v>
      </c>
      <c r="AZ643" s="1">
        <v>5</v>
      </c>
    </row>
    <row r="644" spans="1:52">
      <c r="A644">
        <v>14</v>
      </c>
      <c r="B644">
        <v>33</v>
      </c>
      <c r="C644">
        <v>2003</v>
      </c>
      <c r="D644">
        <v>0</v>
      </c>
      <c r="E644">
        <v>0</v>
      </c>
      <c r="F644">
        <v>0</v>
      </c>
      <c r="G644">
        <v>0.0956053550640279</v>
      </c>
      <c r="H644">
        <v>0</v>
      </c>
      <c r="I644">
        <v>7067.2177734375</v>
      </c>
      <c r="J644">
        <v>0</v>
      </c>
      <c r="K644">
        <v>0.00148602581055777</v>
      </c>
      <c r="L644">
        <v>0</v>
      </c>
      <c r="M644">
        <v>10.756800263984</v>
      </c>
      <c r="N644">
        <v>0</v>
      </c>
      <c r="O644">
        <v>10.756800263984</v>
      </c>
      <c r="P644">
        <v>22118.9140625</v>
      </c>
      <c r="Q644">
        <v>15.3748721194452</v>
      </c>
      <c r="R644">
        <v>192953</v>
      </c>
      <c r="S644">
        <v>24.6473700849423</v>
      </c>
      <c r="T644">
        <v>4.36828055009364</v>
      </c>
      <c r="U644">
        <v>16.3634801876892</v>
      </c>
      <c r="V644">
        <v>1.65919724096099e-5</v>
      </c>
      <c r="W644">
        <v>2.07287180842519e-5</v>
      </c>
      <c r="X644">
        <v>0.0836399421095848</v>
      </c>
      <c r="Y644">
        <v>0.0327916592359543</v>
      </c>
      <c r="Z644">
        <v>4.12399578094482</v>
      </c>
      <c r="AA644" s="1">
        <v>0.053558386862278</v>
      </c>
      <c r="AB644">
        <v>4755783.99999988</v>
      </c>
      <c r="AC644">
        <v>867.153718702306</v>
      </c>
      <c r="AD644">
        <v>0.396406263113022</v>
      </c>
      <c r="AE644">
        <v>0.00231211236678064</v>
      </c>
      <c r="AF644" s="1">
        <v>55963.27734375</v>
      </c>
      <c r="AG644" s="1">
        <v>64.8573684692383</v>
      </c>
      <c r="AH644" s="1">
        <v>11487.1279296875</v>
      </c>
      <c r="AI644" s="1">
        <v>106046624</v>
      </c>
      <c r="AJ644">
        <f t="shared" si="10"/>
        <v>610.916509013905</v>
      </c>
      <c r="AK644">
        <v>0</v>
      </c>
      <c r="AL644">
        <v>0</v>
      </c>
      <c r="AM644">
        <v>7</v>
      </c>
      <c r="AN644">
        <v>1</v>
      </c>
      <c r="AO644">
        <v>-1.52645540237427</v>
      </c>
      <c r="AP644">
        <v>-1.71393096446991</v>
      </c>
      <c r="AQ644">
        <v>-2.02786993980408</v>
      </c>
      <c r="AR644">
        <v>-1.68257701396942</v>
      </c>
      <c r="AS644">
        <v>-1.85025274753571</v>
      </c>
      <c r="AT644">
        <v>-1.55504846572876</v>
      </c>
      <c r="AU644">
        <v>0</v>
      </c>
      <c r="AV644">
        <v>0</v>
      </c>
      <c r="AW644" s="1">
        <v>0.257259267839759</v>
      </c>
      <c r="AX644" s="1">
        <v>3</v>
      </c>
      <c r="AY644" s="1">
        <v>4</v>
      </c>
      <c r="AZ644" s="1">
        <v>5</v>
      </c>
    </row>
    <row r="645" spans="1:52">
      <c r="A645">
        <v>14</v>
      </c>
      <c r="B645">
        <v>33</v>
      </c>
      <c r="C645">
        <v>2004</v>
      </c>
      <c r="D645">
        <v>0</v>
      </c>
      <c r="E645">
        <v>0</v>
      </c>
      <c r="F645">
        <v>0</v>
      </c>
      <c r="G645">
        <v>0.0956053550640279</v>
      </c>
      <c r="H645">
        <v>0</v>
      </c>
      <c r="I645">
        <v>6965.03125</v>
      </c>
      <c r="J645">
        <v>0</v>
      </c>
      <c r="K645">
        <v>0.00137939001528115</v>
      </c>
      <c r="L645">
        <v>0</v>
      </c>
      <c r="M645">
        <v>10.6012652207001</v>
      </c>
      <c r="N645">
        <v>0</v>
      </c>
      <c r="O645">
        <v>10.6012652207001</v>
      </c>
      <c r="P645">
        <v>28471.314453125</v>
      </c>
      <c r="Q645">
        <v>15.4347712683671</v>
      </c>
      <c r="R645">
        <v>192953</v>
      </c>
      <c r="S645">
        <v>26.1688390437051</v>
      </c>
      <c r="T645">
        <v>4.41148249034428</v>
      </c>
      <c r="U645">
        <v>16.3947484995111</v>
      </c>
      <c r="V645">
        <v>1.63172328588358e-5</v>
      </c>
      <c r="W645">
        <v>2.07287180842519e-5</v>
      </c>
      <c r="X645">
        <v>0.0815444067120552</v>
      </c>
      <c r="Y645">
        <v>0.0328782945871353</v>
      </c>
      <c r="Z645">
        <v>3.36682438850403</v>
      </c>
      <c r="AA645" s="1">
        <v>0.0437249913811684</v>
      </c>
      <c r="AB645">
        <v>5049356.00000003</v>
      </c>
      <c r="AC645">
        <v>666.782930041773</v>
      </c>
      <c r="AD645">
        <v>0.325887650251388</v>
      </c>
      <c r="AE645">
        <v>0.00235048960894346</v>
      </c>
      <c r="AF645" s="1">
        <v>43527.21484375</v>
      </c>
      <c r="AG645" s="1">
        <v>49.7434234619141</v>
      </c>
      <c r="AH645" s="1">
        <v>8843.078125</v>
      </c>
      <c r="AI645" s="1">
        <v>81676328</v>
      </c>
      <c r="AJ645">
        <f t="shared" si="10"/>
        <v>443.166933850246</v>
      </c>
      <c r="AK645">
        <v>0</v>
      </c>
      <c r="AL645">
        <v>0</v>
      </c>
      <c r="AM645">
        <v>7</v>
      </c>
      <c r="AN645">
        <v>1</v>
      </c>
      <c r="AO645">
        <v>-1.44469392299652</v>
      </c>
      <c r="AP645">
        <v>-1.43127298355103</v>
      </c>
      <c r="AQ645">
        <v>-2.38776421546936</v>
      </c>
      <c r="AR645">
        <v>-1.66842377185822</v>
      </c>
      <c r="AS645">
        <v>-1.7184351682663</v>
      </c>
      <c r="AT645">
        <v>-1.69705295562744</v>
      </c>
      <c r="AU645">
        <v>0</v>
      </c>
      <c r="AV645">
        <v>0</v>
      </c>
      <c r="AW645" s="1">
        <v>0.252759819628119</v>
      </c>
      <c r="AX645" s="1">
        <v>3</v>
      </c>
      <c r="AY645" s="1">
        <v>4</v>
      </c>
      <c r="AZ645" s="1">
        <v>5</v>
      </c>
    </row>
    <row r="646" spans="1:52">
      <c r="A646">
        <v>14</v>
      </c>
      <c r="B646">
        <v>33</v>
      </c>
      <c r="C646">
        <v>2005</v>
      </c>
      <c r="D646">
        <v>0</v>
      </c>
      <c r="E646">
        <v>0</v>
      </c>
      <c r="F646">
        <v>0</v>
      </c>
      <c r="G646">
        <v>0.0956053550640279</v>
      </c>
      <c r="H646">
        <v>0</v>
      </c>
      <c r="I646">
        <v>6989.841796875</v>
      </c>
      <c r="J646">
        <v>0</v>
      </c>
      <c r="K646">
        <v>0.00132856164207</v>
      </c>
      <c r="L646">
        <v>0</v>
      </c>
      <c r="M646">
        <v>10.6390286101598</v>
      </c>
      <c r="N646">
        <v>0</v>
      </c>
      <c r="O646">
        <v>10.6390286101598</v>
      </c>
      <c r="P646">
        <v>27754.880859375</v>
      </c>
      <c r="Q646">
        <v>15.475871596282</v>
      </c>
      <c r="R646">
        <v>192953</v>
      </c>
      <c r="S646">
        <v>27.2667955408825</v>
      </c>
      <c r="T646">
        <v>4.45088884424359</v>
      </c>
      <c r="U646">
        <v>16.4232267743936</v>
      </c>
      <c r="V646">
        <v>1.62896152886938e-5</v>
      </c>
      <c r="W646">
        <v>2.07287180842519e-5</v>
      </c>
      <c r="X646">
        <v>0.0793268084526062</v>
      </c>
      <c r="Y646">
        <v>0.0326925292611122</v>
      </c>
      <c r="Z646">
        <v>3.86959052085876</v>
      </c>
      <c r="AA646" s="1">
        <v>0.0502544231712818</v>
      </c>
      <c r="AB646">
        <v>5261209.99999991</v>
      </c>
      <c r="AC646">
        <v>735.494405442633</v>
      </c>
      <c r="AD646">
        <v>0.359825611114502</v>
      </c>
      <c r="AE646">
        <v>0.00232066866010428</v>
      </c>
      <c r="AF646" s="1">
        <v>51324.5078125</v>
      </c>
      <c r="AG646" s="1">
        <v>59.4421806335449</v>
      </c>
      <c r="AH646" s="1">
        <v>10330.486328125</v>
      </c>
      <c r="AI646" s="1">
        <v>95432872</v>
      </c>
      <c r="AJ646">
        <f t="shared" si="10"/>
        <v>496.95777832034</v>
      </c>
      <c r="AK646">
        <v>0</v>
      </c>
      <c r="AL646">
        <v>0</v>
      </c>
      <c r="AM646">
        <v>7</v>
      </c>
      <c r="AN646">
        <v>1</v>
      </c>
      <c r="AO646">
        <v>-1.44338226318359</v>
      </c>
      <c r="AP646">
        <v>-1.56617903709412</v>
      </c>
      <c r="AQ646">
        <v>-2.12856149673462</v>
      </c>
      <c r="AR646">
        <v>-1.61257719993591</v>
      </c>
      <c r="AS646">
        <v>-1.54452848434448</v>
      </c>
      <c r="AT646">
        <v>-1.5216383934021</v>
      </c>
      <c r="AU646">
        <v>0</v>
      </c>
      <c r="AV646">
        <v>0</v>
      </c>
      <c r="AW646" s="1">
        <v>0.247885039651889</v>
      </c>
      <c r="AX646" s="1">
        <v>3</v>
      </c>
      <c r="AY646" s="1">
        <v>4</v>
      </c>
      <c r="AZ646" s="1">
        <v>5</v>
      </c>
    </row>
    <row r="647" spans="1:52">
      <c r="A647">
        <v>14</v>
      </c>
      <c r="B647">
        <v>33</v>
      </c>
      <c r="C647">
        <v>2006</v>
      </c>
      <c r="D647">
        <v>0</v>
      </c>
      <c r="E647">
        <v>0</v>
      </c>
      <c r="F647">
        <v>0</v>
      </c>
      <c r="G647">
        <v>0.0956053550640279</v>
      </c>
      <c r="H647">
        <v>0</v>
      </c>
      <c r="I647">
        <v>7005.7099609375</v>
      </c>
      <c r="J647">
        <v>0</v>
      </c>
      <c r="K647">
        <v>0.00126273852586878</v>
      </c>
      <c r="L647">
        <v>0</v>
      </c>
      <c r="M647">
        <v>10.6631810668759</v>
      </c>
      <c r="N647">
        <v>0</v>
      </c>
      <c r="O647">
        <v>10.6631810668759</v>
      </c>
      <c r="P647">
        <v>25333.77734375</v>
      </c>
      <c r="Q647">
        <v>15.5289532875121</v>
      </c>
      <c r="R647">
        <v>192953</v>
      </c>
      <c r="S647">
        <v>28.7532663394723</v>
      </c>
      <c r="T647">
        <v>4.48516893453917</v>
      </c>
      <c r="U647">
        <v>16.4479712489515</v>
      </c>
      <c r="V647">
        <v>1.59862056738023e-5</v>
      </c>
      <c r="W647">
        <v>2.07287180842519e-5</v>
      </c>
      <c r="X647">
        <v>0.0791730731725693</v>
      </c>
      <c r="Y647">
        <v>0.0330847837030888</v>
      </c>
      <c r="Z647">
        <v>3.10239315032959</v>
      </c>
      <c r="AA647" s="1">
        <v>0.0402908213436603</v>
      </c>
      <c r="AB647">
        <v>5548029.00000019</v>
      </c>
      <c r="AC647">
        <v>559.188344244322</v>
      </c>
      <c r="AD647">
        <v>0.298512071371078</v>
      </c>
      <c r="AE647">
        <v>0.00224514701403678</v>
      </c>
      <c r="AF647" s="1">
        <v>39222.52734375</v>
      </c>
      <c r="AG647" s="1">
        <v>44.8969230651855</v>
      </c>
      <c r="AH647" s="1">
        <v>8011.95458984375</v>
      </c>
      <c r="AI647" s="1">
        <v>74076056</v>
      </c>
      <c r="AJ647">
        <f t="shared" si="10"/>
        <v>365.802158983181</v>
      </c>
      <c r="AK647">
        <v>0</v>
      </c>
      <c r="AL647">
        <v>0</v>
      </c>
      <c r="AM647">
        <v>7</v>
      </c>
      <c r="AN647">
        <v>1</v>
      </c>
      <c r="AO647">
        <v>-1.54050779342651</v>
      </c>
      <c r="AP647">
        <v>-1.55856478214264</v>
      </c>
      <c r="AQ647">
        <v>-2.24673223495483</v>
      </c>
      <c r="AR647">
        <v>-1.26903903484344</v>
      </c>
      <c r="AS647">
        <v>-1.62169671058655</v>
      </c>
      <c r="AT647">
        <v>-1.23079133033752</v>
      </c>
      <c r="AU647">
        <v>0</v>
      </c>
      <c r="AV647">
        <v>0</v>
      </c>
      <c r="AW647" s="1">
        <v>0.247858951839111</v>
      </c>
      <c r="AX647" s="1">
        <v>3</v>
      </c>
      <c r="AY647" s="1">
        <v>4</v>
      </c>
      <c r="AZ647" s="1">
        <v>5</v>
      </c>
    </row>
    <row r="648" spans="1:52">
      <c r="A648">
        <v>14</v>
      </c>
      <c r="B648">
        <v>33</v>
      </c>
      <c r="C648">
        <v>2007</v>
      </c>
      <c r="D648">
        <v>0</v>
      </c>
      <c r="E648">
        <v>0</v>
      </c>
      <c r="F648">
        <v>0</v>
      </c>
      <c r="G648">
        <v>0.0957508731082654</v>
      </c>
      <c r="H648">
        <v>0</v>
      </c>
      <c r="I648">
        <v>7141.693359375</v>
      </c>
      <c r="J648">
        <v>0</v>
      </c>
      <c r="K648">
        <v>0.00122678796036369</v>
      </c>
      <c r="L648">
        <v>0</v>
      </c>
      <c r="M648">
        <v>10.8536373242781</v>
      </c>
      <c r="N648">
        <v>0</v>
      </c>
      <c r="O648">
        <v>10.8536373242781</v>
      </c>
      <c r="P648">
        <v>21059.849609375</v>
      </c>
      <c r="Q648">
        <v>15.5770611320195</v>
      </c>
      <c r="R648">
        <v>192953</v>
      </c>
      <c r="S648">
        <v>30.1703368177745</v>
      </c>
      <c r="T648">
        <v>4.52542408425552</v>
      </c>
      <c r="U648">
        <v>16.4770644320399</v>
      </c>
      <c r="V648">
        <v>1.58611624853395e-5</v>
      </c>
      <c r="W648">
        <v>2.07287180842519e-5</v>
      </c>
      <c r="X648">
        <v>0.0778849795460701</v>
      </c>
      <c r="Y648">
        <v>0.0328524522483349</v>
      </c>
      <c r="Z648">
        <v>3.55702424049377</v>
      </c>
      <c r="AA648" s="1">
        <v>0.0461951196193695</v>
      </c>
      <c r="AB648">
        <v>5821457.00000005</v>
      </c>
      <c r="AC648">
        <v>611.019585044387</v>
      </c>
      <c r="AD648">
        <v>0.339023649692535</v>
      </c>
      <c r="AE648">
        <v>0.00219465070404112</v>
      </c>
      <c r="AF648" s="1">
        <v>46762.8671875</v>
      </c>
      <c r="AG648" s="1">
        <v>53.5111351013184</v>
      </c>
      <c r="AH648" s="1">
        <v>9310.634765625</v>
      </c>
      <c r="AI648" s="1">
        <v>85932632</v>
      </c>
      <c r="AJ648">
        <f t="shared" si="10"/>
        <v>404.420866620072</v>
      </c>
      <c r="AK648">
        <v>0</v>
      </c>
      <c r="AL648">
        <v>0</v>
      </c>
      <c r="AM648">
        <v>7</v>
      </c>
      <c r="AN648">
        <v>1</v>
      </c>
      <c r="AO648">
        <v>-1.3810715675354</v>
      </c>
      <c r="AP648">
        <v>-1.73474824428558</v>
      </c>
      <c r="AQ648">
        <v>-2.17849993705749</v>
      </c>
      <c r="AR648">
        <v>-1.25524890422821</v>
      </c>
      <c r="AS648">
        <v>-1.6147369146347</v>
      </c>
      <c r="AT648">
        <v>-1.21148073673248</v>
      </c>
      <c r="AU648">
        <v>0</v>
      </c>
      <c r="AV648">
        <v>0</v>
      </c>
      <c r="AW648" s="1">
        <v>0.245199755393239</v>
      </c>
      <c r="AX648" s="1">
        <v>3</v>
      </c>
      <c r="AY648" s="1">
        <v>4</v>
      </c>
      <c r="AZ648" s="1">
        <v>5</v>
      </c>
    </row>
    <row r="649" spans="1:52">
      <c r="A649">
        <v>14</v>
      </c>
      <c r="B649">
        <v>33</v>
      </c>
      <c r="C649">
        <v>2008</v>
      </c>
      <c r="D649">
        <v>0</v>
      </c>
      <c r="E649">
        <v>0</v>
      </c>
      <c r="F649">
        <v>0</v>
      </c>
      <c r="G649">
        <v>0.0957508731082654</v>
      </c>
      <c r="H649">
        <v>0</v>
      </c>
      <c r="I649">
        <v>7006.1455078125</v>
      </c>
      <c r="J649">
        <v>0</v>
      </c>
      <c r="K649">
        <v>0.00118972380977667</v>
      </c>
      <c r="L649">
        <v>0</v>
      </c>
      <c r="M649">
        <v>10.647637549867</v>
      </c>
      <c r="N649">
        <v>0</v>
      </c>
      <c r="O649">
        <v>10.647637549867</v>
      </c>
      <c r="P649">
        <v>22909.08203125</v>
      </c>
      <c r="Q649">
        <v>15.5885770639911</v>
      </c>
      <c r="R649">
        <v>192953</v>
      </c>
      <c r="S649">
        <v>30.5197846107585</v>
      </c>
      <c r="T649">
        <v>4.56548813596657</v>
      </c>
      <c r="U649">
        <v>16.5060067178048</v>
      </c>
      <c r="V649">
        <v>1.63204941836718e-5</v>
      </c>
      <c r="W649">
        <v>2.07287180842519e-5</v>
      </c>
      <c r="X649">
        <v>0.0753743350505829</v>
      </c>
      <c r="Y649">
        <v>0.0320175364613533</v>
      </c>
      <c r="Z649">
        <v>3.07863092422485</v>
      </c>
      <c r="AA649" s="1">
        <v>0.0399822182953358</v>
      </c>
      <c r="AB649">
        <v>5888883.99999969</v>
      </c>
      <c r="AC649">
        <v>522.786817370663</v>
      </c>
      <c r="AD649">
        <v>0.2759710252285</v>
      </c>
      <c r="AE649">
        <v>0.0021059880964458</v>
      </c>
      <c r="AF649" s="1">
        <v>39260.10546875</v>
      </c>
      <c r="AG649" s="1">
        <v>43.1187019348145</v>
      </c>
      <c r="AH649" s="1">
        <v>7915.16162109375</v>
      </c>
      <c r="AI649" s="1">
        <v>73185696</v>
      </c>
      <c r="AJ649">
        <f t="shared" si="10"/>
        <v>340.486849739941</v>
      </c>
      <c r="AK649">
        <v>0</v>
      </c>
      <c r="AL649">
        <v>0</v>
      </c>
      <c r="AM649">
        <v>7</v>
      </c>
      <c r="AN649">
        <v>1</v>
      </c>
      <c r="AO649">
        <v>-1.26119422912598</v>
      </c>
      <c r="AP649">
        <v>-1.6403796672821</v>
      </c>
      <c r="AQ649">
        <v>-2.00307631492615</v>
      </c>
      <c r="AR649">
        <v>-1.28233397006989</v>
      </c>
      <c r="AS649">
        <v>-1.57367646694183</v>
      </c>
      <c r="AT649">
        <v>-1.38789105415344</v>
      </c>
      <c r="AU649">
        <v>0</v>
      </c>
      <c r="AV649">
        <v>0</v>
      </c>
      <c r="AW649" s="1">
        <v>0.239483201699542</v>
      </c>
      <c r="AX649" s="1">
        <v>3</v>
      </c>
      <c r="AY649" s="1">
        <v>4</v>
      </c>
      <c r="AZ649" s="1">
        <v>5</v>
      </c>
    </row>
    <row r="650" spans="1:52">
      <c r="A650">
        <v>14</v>
      </c>
      <c r="B650">
        <v>33</v>
      </c>
      <c r="C650">
        <v>2009</v>
      </c>
      <c r="D650">
        <v>0</v>
      </c>
      <c r="E650">
        <v>0</v>
      </c>
      <c r="F650">
        <v>0</v>
      </c>
      <c r="G650">
        <v>0.0960419091967404</v>
      </c>
      <c r="H650">
        <v>0</v>
      </c>
      <c r="I650">
        <v>6982.2705078125</v>
      </c>
      <c r="J650">
        <v>0</v>
      </c>
      <c r="K650">
        <v>0.00114801060163855</v>
      </c>
      <c r="L650">
        <v>0</v>
      </c>
      <c r="M650">
        <v>10.5791977391098</v>
      </c>
      <c r="N650">
        <v>0</v>
      </c>
      <c r="O650">
        <v>10.5791977391098</v>
      </c>
      <c r="P650">
        <v>23777.677734375</v>
      </c>
      <c r="Q650">
        <v>15.6208541767647</v>
      </c>
      <c r="R650">
        <v>192953</v>
      </c>
      <c r="S650">
        <v>31.5209455152298</v>
      </c>
      <c r="T650">
        <v>4.58406103845167</v>
      </c>
      <c r="U650">
        <v>16.5193733373742</v>
      </c>
      <c r="V650">
        <v>1.60983602608464e-5</v>
      </c>
      <c r="W650">
        <v>2.07287180842519e-5</v>
      </c>
      <c r="X650">
        <v>0.0718821883201599</v>
      </c>
      <c r="Y650">
        <v>0.0306729450821876</v>
      </c>
      <c r="Z650">
        <v>3.29022526741028</v>
      </c>
      <c r="AA650" s="1">
        <v>0.0427301973104477</v>
      </c>
      <c r="AB650">
        <v>6082061.00000013</v>
      </c>
      <c r="AC650">
        <v>540.972092751159</v>
      </c>
      <c r="AD650">
        <v>0.315500944852829</v>
      </c>
      <c r="AE650">
        <v>0.00194391352124512</v>
      </c>
      <c r="AF650" s="1">
        <v>43239.39453125</v>
      </c>
      <c r="AG650" s="1">
        <v>48.5232200622559</v>
      </c>
      <c r="AH650" s="1">
        <v>8801.904296875</v>
      </c>
      <c r="AI650" s="1">
        <v>81357160</v>
      </c>
      <c r="AJ650">
        <f t="shared" si="10"/>
        <v>366.481573872933</v>
      </c>
      <c r="AK650">
        <v>0</v>
      </c>
      <c r="AL650">
        <v>0</v>
      </c>
      <c r="AM650">
        <v>7</v>
      </c>
      <c r="AN650">
        <v>1</v>
      </c>
      <c r="AO650">
        <v>-1.41292572021484</v>
      </c>
      <c r="AP650">
        <v>-1.6530864238739</v>
      </c>
      <c r="AQ650">
        <v>-2.00098276138306</v>
      </c>
      <c r="AR650">
        <v>-1.51349461078644</v>
      </c>
      <c r="AS650">
        <v>-1.64403963088989</v>
      </c>
      <c r="AT650">
        <v>-1.40938663482666</v>
      </c>
      <c r="AU650">
        <v>0</v>
      </c>
      <c r="AV650">
        <v>0</v>
      </c>
      <c r="AW650" s="1">
        <v>0.231645738203025</v>
      </c>
      <c r="AX650" s="1">
        <v>3</v>
      </c>
      <c r="AY650" s="1">
        <v>4</v>
      </c>
      <c r="AZ650" s="1">
        <v>4</v>
      </c>
    </row>
    <row r="651" spans="1:52">
      <c r="A651">
        <v>14</v>
      </c>
      <c r="B651">
        <v>33</v>
      </c>
      <c r="C651">
        <v>2010</v>
      </c>
      <c r="D651">
        <v>2</v>
      </c>
      <c r="E651">
        <v>8</v>
      </c>
      <c r="F651">
        <v>-11.0185613724997</v>
      </c>
      <c r="G651">
        <v>0.0964784633294529</v>
      </c>
      <c r="H651">
        <v>0</v>
      </c>
      <c r="I651">
        <v>7051.244140625</v>
      </c>
      <c r="J651">
        <v>0</v>
      </c>
      <c r="K651">
        <v>0.00112299143677009</v>
      </c>
      <c r="L651">
        <v>0</v>
      </c>
      <c r="M651">
        <v>10.6353606947587</v>
      </c>
      <c r="N651">
        <v>0</v>
      </c>
      <c r="O651">
        <v>10.6353606947587</v>
      </c>
      <c r="P651">
        <v>25756.65234375</v>
      </c>
      <c r="Q651">
        <v>15.6527185826551</v>
      </c>
      <c r="R651">
        <v>192953</v>
      </c>
      <c r="S651">
        <v>32.5415152912888</v>
      </c>
      <c r="T651">
        <v>4.63072123932106</v>
      </c>
      <c r="U651">
        <v>16.5537350999806</v>
      </c>
      <c r="V651">
        <v>1.63383191122035e-5</v>
      </c>
      <c r="W651">
        <v>2.07287180842519e-5</v>
      </c>
      <c r="X651">
        <v>0.0691905468702316</v>
      </c>
      <c r="Y651">
        <v>0.0296472236514091</v>
      </c>
      <c r="Z651">
        <v>3.36392784118652</v>
      </c>
      <c r="AA651" s="1">
        <v>0.0436873733997345</v>
      </c>
      <c r="AB651">
        <v>6278983.00000005</v>
      </c>
      <c r="AC651">
        <v>535.744059378166</v>
      </c>
      <c r="AD651">
        <v>0.331068366765976</v>
      </c>
      <c r="AE651">
        <v>0.00175829499494284</v>
      </c>
      <c r="AF651" s="1">
        <v>43354.21484375</v>
      </c>
      <c r="AG651" s="1">
        <v>50.8324928283691</v>
      </c>
      <c r="AH651" s="1">
        <v>8533.1826171875</v>
      </c>
      <c r="AI651" s="1">
        <v>78857568</v>
      </c>
      <c r="AJ651">
        <f t="shared" si="10"/>
        <v>344.081408576592</v>
      </c>
      <c r="AK651">
        <v>0</v>
      </c>
      <c r="AL651">
        <v>0</v>
      </c>
      <c r="AM651">
        <v>7</v>
      </c>
      <c r="AN651">
        <v>1</v>
      </c>
      <c r="AO651">
        <v>-1.45788669586182</v>
      </c>
      <c r="AP651">
        <v>-1.71895897388458</v>
      </c>
      <c r="AQ651">
        <v>-2.19674205780029</v>
      </c>
      <c r="AR651">
        <v>-1.54808306694031</v>
      </c>
      <c r="AS651">
        <v>-1.62714993953705</v>
      </c>
      <c r="AT651">
        <v>-1.4091020822525</v>
      </c>
      <c r="AU651">
        <v>0</v>
      </c>
      <c r="AV651">
        <v>0</v>
      </c>
      <c r="AW651" s="1">
        <v>0.225659895325258</v>
      </c>
      <c r="AX651" s="1">
        <v>3</v>
      </c>
      <c r="AY651" s="1">
        <v>4</v>
      </c>
      <c r="AZ651" s="1">
        <v>4</v>
      </c>
    </row>
    <row r="652" spans="1:52">
      <c r="A652">
        <v>14</v>
      </c>
      <c r="B652">
        <v>33</v>
      </c>
      <c r="C652">
        <v>2011</v>
      </c>
      <c r="D652">
        <v>0</v>
      </c>
      <c r="E652">
        <v>2</v>
      </c>
      <c r="F652">
        <v>0</v>
      </c>
      <c r="G652">
        <v>0.0966239813736903</v>
      </c>
      <c r="H652">
        <v>0</v>
      </c>
      <c r="I652">
        <v>7113.9697265625</v>
      </c>
      <c r="J652">
        <v>0</v>
      </c>
      <c r="K652">
        <v>0.00112016959864452</v>
      </c>
      <c r="L652">
        <v>0</v>
      </c>
      <c r="M652">
        <v>10.7138098291604</v>
      </c>
      <c r="N652">
        <v>0</v>
      </c>
      <c r="O652">
        <v>10.7138098291604</v>
      </c>
      <c r="P652">
        <v>19868.748046875</v>
      </c>
      <c r="Q652">
        <v>15.6640908748039</v>
      </c>
      <c r="R652">
        <v>192953</v>
      </c>
      <c r="S652">
        <v>32.9136991909931</v>
      </c>
      <c r="T652">
        <v>4.67529543204741</v>
      </c>
      <c r="U652">
        <v>16.5861730512156</v>
      </c>
      <c r="V652">
        <v>1.68898882626842e-5</v>
      </c>
      <c r="W652">
        <v>2.07287180842519e-5</v>
      </c>
      <c r="X652">
        <v>0.0664175823330879</v>
      </c>
      <c r="Y652">
        <v>0.0286294855177402</v>
      </c>
      <c r="Z652">
        <v>3.74587893486023</v>
      </c>
      <c r="AA652" s="1">
        <v>0.0486477799713612</v>
      </c>
      <c r="AB652">
        <v>6350796.99999969</v>
      </c>
      <c r="AC652">
        <v>589.828164065142</v>
      </c>
      <c r="AD652">
        <v>0.391112327575684</v>
      </c>
      <c r="AE652">
        <v>0.00155565259046853</v>
      </c>
      <c r="AF652" s="1">
        <v>50623.94140625</v>
      </c>
      <c r="AG652" s="1">
        <v>60.3328857421875</v>
      </c>
      <c r="AH652" s="1">
        <v>9922.408203125</v>
      </c>
      <c r="AI652" s="1">
        <v>91637912</v>
      </c>
      <c r="AJ652">
        <f t="shared" si="10"/>
        <v>395.324827108711</v>
      </c>
      <c r="AK652">
        <v>0</v>
      </c>
      <c r="AL652">
        <v>0</v>
      </c>
      <c r="AM652">
        <v>7</v>
      </c>
      <c r="AN652">
        <v>1</v>
      </c>
      <c r="AO652">
        <v>-1.45750629901886</v>
      </c>
      <c r="AP652">
        <v>-1.68099594116211</v>
      </c>
      <c r="AQ652">
        <v>-2.21298933029175</v>
      </c>
      <c r="AR652">
        <v>-1.50285720825195</v>
      </c>
      <c r="AS652">
        <v>-1.62553715705872</v>
      </c>
      <c r="AT652">
        <v>-1.48515594005585</v>
      </c>
      <c r="AU652">
        <v>0</v>
      </c>
      <c r="AV652">
        <v>0</v>
      </c>
      <c r="AW652" s="1">
        <v>0.219343012116125</v>
      </c>
      <c r="AX652" s="1">
        <v>3</v>
      </c>
      <c r="AY652" s="1">
        <v>4</v>
      </c>
      <c r="AZ652" s="1">
        <v>4</v>
      </c>
    </row>
    <row r="653" spans="1:52">
      <c r="A653">
        <v>14</v>
      </c>
      <c r="B653">
        <v>33</v>
      </c>
      <c r="C653">
        <v>2012</v>
      </c>
      <c r="D653">
        <v>0</v>
      </c>
      <c r="E653">
        <v>0</v>
      </c>
      <c r="F653">
        <v>0</v>
      </c>
      <c r="G653">
        <v>0.0967694994179278</v>
      </c>
      <c r="H653">
        <v>0</v>
      </c>
      <c r="I653">
        <v>7069.1298828125</v>
      </c>
      <c r="J653">
        <v>0</v>
      </c>
      <c r="K653">
        <v>0.00107392667912277</v>
      </c>
      <c r="L653">
        <v>0</v>
      </c>
      <c r="M653">
        <v>10.6302705004699</v>
      </c>
      <c r="N653">
        <v>0</v>
      </c>
      <c r="O653">
        <v>10.6302705004699</v>
      </c>
      <c r="P653">
        <v>17645.322265625</v>
      </c>
      <c r="Q653">
        <v>15.6999262337778</v>
      </c>
      <c r="R653">
        <v>192953</v>
      </c>
      <c r="S653">
        <v>34.1145615771721</v>
      </c>
      <c r="T653">
        <v>4.72105553458804</v>
      </c>
      <c r="U653">
        <v>16.6193493092819</v>
      </c>
      <c r="V653">
        <v>1.70583506628223e-5</v>
      </c>
      <c r="W653">
        <v>2.07287180842519e-5</v>
      </c>
      <c r="X653">
        <v>0.0657326579093933</v>
      </c>
      <c r="Y653">
        <v>0.0285622980445623</v>
      </c>
      <c r="Z653">
        <v>3.6936821937561</v>
      </c>
      <c r="AA653" s="1">
        <v>0.0479699000716209</v>
      </c>
      <c r="AB653">
        <v>6582507.00000009</v>
      </c>
      <c r="AC653">
        <v>561.136082917352</v>
      </c>
      <c r="AD653">
        <v>0.350499868392944</v>
      </c>
      <c r="AE653">
        <v>0.00133988354355097</v>
      </c>
      <c r="AF653" s="1">
        <v>48433.6640625</v>
      </c>
      <c r="AG653" s="1">
        <v>55.9720153808594</v>
      </c>
      <c r="AH653" s="1">
        <v>10090.2001953125</v>
      </c>
      <c r="AI653" s="1">
        <v>93158976</v>
      </c>
      <c r="AJ653">
        <f t="shared" si="10"/>
        <v>387.739916163968</v>
      </c>
      <c r="AK653">
        <v>0</v>
      </c>
      <c r="AL653">
        <v>0</v>
      </c>
      <c r="AM653">
        <v>7</v>
      </c>
      <c r="AN653">
        <v>1</v>
      </c>
      <c r="AO653">
        <v>-1.32971084117889</v>
      </c>
      <c r="AP653">
        <v>-1.6435866355896</v>
      </c>
      <c r="AQ653">
        <v>-2.08589291572571</v>
      </c>
      <c r="AR653">
        <v>-1.4796302318573</v>
      </c>
      <c r="AS653">
        <v>-1.66291427612305</v>
      </c>
      <c r="AT653">
        <v>-1.48108160495758</v>
      </c>
      <c r="AU653">
        <v>0</v>
      </c>
      <c r="AV653">
        <v>0</v>
      </c>
      <c r="AW653" s="1">
        <v>0.218027943606222</v>
      </c>
      <c r="AX653" s="1">
        <v>3</v>
      </c>
      <c r="AY653" s="1">
        <v>3</v>
      </c>
      <c r="AZ653" s="1">
        <v>4</v>
      </c>
    </row>
    <row r="654" spans="1:52">
      <c r="A654">
        <v>14</v>
      </c>
      <c r="B654">
        <v>33</v>
      </c>
      <c r="C654">
        <v>2013</v>
      </c>
      <c r="D654">
        <v>2</v>
      </c>
      <c r="E654">
        <v>18</v>
      </c>
      <c r="F654">
        <v>-18.5380256648652</v>
      </c>
      <c r="G654">
        <v>0.0974970896391153</v>
      </c>
      <c r="H654">
        <v>0</v>
      </c>
      <c r="I654">
        <v>7072.787109375</v>
      </c>
      <c r="J654">
        <v>0</v>
      </c>
      <c r="K654">
        <v>0.00104729712940072</v>
      </c>
      <c r="L654">
        <v>0</v>
      </c>
      <c r="M654">
        <v>10.5563986707089</v>
      </c>
      <c r="N654">
        <v>0</v>
      </c>
      <c r="O654">
        <v>10.5563986707089</v>
      </c>
      <c r="P654">
        <v>25464.8828125</v>
      </c>
      <c r="Q654">
        <v>15.7255524936679</v>
      </c>
      <c r="R654">
        <v>192953</v>
      </c>
      <c r="S654">
        <v>35.0000881043559</v>
      </c>
      <c r="T654">
        <v>4.77645342620843</v>
      </c>
      <c r="U654">
        <v>16.6601276316234</v>
      </c>
      <c r="V654">
        <v>1.75738410163182e-5</v>
      </c>
      <c r="W654">
        <v>2.07287180842519e-5</v>
      </c>
      <c r="X654">
        <v>0.0640716329216957</v>
      </c>
      <c r="Y654">
        <v>0.0280874501913786</v>
      </c>
      <c r="Z654">
        <v>3.45769071578979</v>
      </c>
      <c r="AA654" s="1">
        <v>0.0449050739407539</v>
      </c>
      <c r="AB654">
        <v>6753371.99999978</v>
      </c>
      <c r="AC654">
        <v>511.994706613216</v>
      </c>
      <c r="AD654">
        <v>0.35251322388649</v>
      </c>
      <c r="AE654">
        <v>0.00116495927795768</v>
      </c>
      <c r="AF654" s="1">
        <v>45686.21484375</v>
      </c>
      <c r="AG654" s="1">
        <v>53.8971557617188</v>
      </c>
      <c r="AH654" s="1">
        <v>9407.0869140625</v>
      </c>
      <c r="AI654" s="1">
        <v>86910864</v>
      </c>
      <c r="AJ654">
        <f t="shared" si="10"/>
        <v>352.582319120569</v>
      </c>
      <c r="AK654">
        <v>0</v>
      </c>
      <c r="AL654">
        <v>0</v>
      </c>
      <c r="AM654">
        <v>7</v>
      </c>
      <c r="AN654">
        <v>1</v>
      </c>
      <c r="AO654">
        <v>-1.33808147907257</v>
      </c>
      <c r="AP654">
        <v>-1.46756505966187</v>
      </c>
      <c r="AQ654">
        <v>-2.19219064712524</v>
      </c>
      <c r="AR654">
        <v>-1.26071643829346</v>
      </c>
      <c r="AS654">
        <v>-1.58483183383942</v>
      </c>
      <c r="AT654">
        <v>-1.45855402946472</v>
      </c>
      <c r="AU654">
        <v>0</v>
      </c>
      <c r="AV654">
        <v>0</v>
      </c>
      <c r="AW654" s="1">
        <v>0.214390597383271</v>
      </c>
      <c r="AX654" s="1">
        <v>3</v>
      </c>
      <c r="AY654" s="1">
        <v>3</v>
      </c>
      <c r="AZ654" s="1">
        <v>4</v>
      </c>
    </row>
    <row r="655" spans="1:52">
      <c r="A655">
        <v>14</v>
      </c>
      <c r="B655">
        <v>33</v>
      </c>
      <c r="C655">
        <v>2014</v>
      </c>
      <c r="D655">
        <v>0</v>
      </c>
      <c r="E655">
        <v>0</v>
      </c>
      <c r="F655">
        <v>0</v>
      </c>
      <c r="G655">
        <v>0.0977881257275902</v>
      </c>
      <c r="H655">
        <v>0</v>
      </c>
      <c r="I655">
        <v>7135.12646484375</v>
      </c>
      <c r="J655">
        <v>0</v>
      </c>
      <c r="K655">
        <v>0.00103022802431085</v>
      </c>
      <c r="L655">
        <v>0</v>
      </c>
      <c r="M655">
        <v>10.6177477155413</v>
      </c>
      <c r="N655">
        <v>0</v>
      </c>
      <c r="O655">
        <v>10.6177477155413</v>
      </c>
      <c r="P655">
        <v>26303.41015625</v>
      </c>
      <c r="Q655">
        <v>15.7507603727451</v>
      </c>
      <c r="R655">
        <v>192953</v>
      </c>
      <c r="S655">
        <v>35.8935803019402</v>
      </c>
      <c r="T655">
        <v>4.81772775158252</v>
      </c>
      <c r="U655">
        <v>16.6844780366043</v>
      </c>
      <c r="V655">
        <v>1.78584705592612e-5</v>
      </c>
      <c r="W655">
        <v>2.59108976053148e-5</v>
      </c>
      <c r="X655">
        <v>0.0620047003030777</v>
      </c>
      <c r="Y655">
        <v>0.0274610556662083</v>
      </c>
      <c r="Z655">
        <v>3.57834529876709</v>
      </c>
      <c r="AA655" s="1">
        <v>0.0464720167219639</v>
      </c>
      <c r="AB655">
        <v>6925774.00000027</v>
      </c>
      <c r="AC655">
        <v>516.670815242737</v>
      </c>
      <c r="AD655">
        <v>0.350204348564148</v>
      </c>
      <c r="AE655">
        <v>0.00103381520602852</v>
      </c>
      <c r="AF655" s="1">
        <v>48870.36328125</v>
      </c>
      <c r="AG655" s="1">
        <v>54.3711051940918</v>
      </c>
      <c r="AH655" s="1">
        <v>9786.6142578125</v>
      </c>
      <c r="AI655" s="1">
        <v>90398912</v>
      </c>
      <c r="AJ655">
        <f t="shared" si="10"/>
        <v>357.603716284685</v>
      </c>
      <c r="AK655">
        <v>0</v>
      </c>
      <c r="AL655">
        <v>0</v>
      </c>
      <c r="AM655">
        <v>7</v>
      </c>
      <c r="AN655">
        <v>1</v>
      </c>
      <c r="AO655">
        <v>-1.32077074050903</v>
      </c>
      <c r="AP655">
        <v>-1.56517326831818</v>
      </c>
      <c r="AQ655">
        <v>-2.16792130470276</v>
      </c>
      <c r="AR655">
        <v>-1.37344968318939</v>
      </c>
      <c r="AS655">
        <v>-1.4627605676651</v>
      </c>
      <c r="AT655">
        <v>-1.28694593906403</v>
      </c>
      <c r="AU655">
        <v>0</v>
      </c>
      <c r="AV655">
        <v>0</v>
      </c>
      <c r="AW655" s="1">
        <v>0.209818298013158</v>
      </c>
      <c r="AX655" s="1">
        <v>3</v>
      </c>
      <c r="AY655" s="1">
        <v>3</v>
      </c>
      <c r="AZ655" s="1">
        <v>4</v>
      </c>
    </row>
    <row r="656" spans="1:52">
      <c r="A656">
        <v>14</v>
      </c>
      <c r="B656">
        <v>33</v>
      </c>
      <c r="C656">
        <v>2015</v>
      </c>
      <c r="D656">
        <v>0</v>
      </c>
      <c r="E656">
        <v>0</v>
      </c>
      <c r="F656">
        <v>0</v>
      </c>
      <c r="G656">
        <v>0.0977881257275902</v>
      </c>
      <c r="H656">
        <v>0</v>
      </c>
      <c r="I656">
        <v>7307.3974609375</v>
      </c>
      <c r="J656">
        <v>0</v>
      </c>
      <c r="K656">
        <v>0.00102971547057179</v>
      </c>
      <c r="L656">
        <v>0</v>
      </c>
      <c r="M656">
        <v>10.8741033644903</v>
      </c>
      <c r="N656">
        <v>0</v>
      </c>
      <c r="O656">
        <v>10.8741033644903</v>
      </c>
      <c r="P656">
        <v>23233.703125</v>
      </c>
      <c r="Q656">
        <v>15.7751152219223</v>
      </c>
      <c r="R656">
        <v>192953</v>
      </c>
      <c r="S656">
        <v>36.7784952812338</v>
      </c>
      <c r="T656">
        <v>4.86222157151033</v>
      </c>
      <c r="U656">
        <v>16.7165261905349</v>
      </c>
      <c r="V656">
        <v>1.82217677121739e-5</v>
      </c>
      <c r="W656">
        <v>3.62752566474408e-5</v>
      </c>
      <c r="X656">
        <v>0.0587621070444584</v>
      </c>
      <c r="Y656">
        <v>0.0262862630188465</v>
      </c>
      <c r="Z656">
        <v>3.81273555755615</v>
      </c>
      <c r="AA656" s="1">
        <v>0.0495160445570946</v>
      </c>
      <c r="AB656">
        <v>7096520.99999991</v>
      </c>
      <c r="AC656">
        <v>537.268269558591</v>
      </c>
      <c r="AD656">
        <v>0.379690617322922</v>
      </c>
      <c r="AE656">
        <v>0.000976014125626534</v>
      </c>
      <c r="AF656" s="1">
        <v>53175.875</v>
      </c>
      <c r="AG656" s="1">
        <v>59.7115707397461</v>
      </c>
      <c r="AH656" s="1">
        <v>10527.251953125</v>
      </c>
      <c r="AI656" s="1">
        <v>97202352</v>
      </c>
      <c r="AJ656">
        <f t="shared" si="10"/>
        <v>375.265307745349</v>
      </c>
      <c r="AK656">
        <v>0</v>
      </c>
      <c r="AL656">
        <v>0</v>
      </c>
      <c r="AM656">
        <v>7</v>
      </c>
      <c r="AN656">
        <v>1</v>
      </c>
      <c r="AO656">
        <v>-1.31091260910034</v>
      </c>
      <c r="AP656">
        <v>-1.6417772769928</v>
      </c>
      <c r="AQ656">
        <v>-2.1388533115387</v>
      </c>
      <c r="AR656">
        <v>-1.35994815826416</v>
      </c>
      <c r="AS656">
        <v>-1.60007810592651</v>
      </c>
      <c r="AT656">
        <v>-1.30421757698059</v>
      </c>
      <c r="AU656">
        <v>0</v>
      </c>
      <c r="AV656">
        <v>0</v>
      </c>
      <c r="AW656" s="1">
        <v>0.20253102573006</v>
      </c>
      <c r="AX656" s="1">
        <v>3</v>
      </c>
      <c r="AY656" s="1">
        <v>3</v>
      </c>
      <c r="AZ656" s="1">
        <v>4</v>
      </c>
    </row>
    <row r="657" spans="1:52">
      <c r="A657">
        <v>14</v>
      </c>
      <c r="B657">
        <v>33</v>
      </c>
      <c r="C657">
        <v>2016</v>
      </c>
      <c r="D657">
        <v>0</v>
      </c>
      <c r="E657">
        <v>0</v>
      </c>
      <c r="F657">
        <v>0</v>
      </c>
      <c r="G657">
        <v>0.0980791618160652</v>
      </c>
      <c r="H657">
        <v>0</v>
      </c>
      <c r="I657">
        <v>7033.90966796875</v>
      </c>
      <c r="J657">
        <v>0</v>
      </c>
      <c r="K657">
        <v>0.000967935742218144</v>
      </c>
      <c r="L657">
        <v>0</v>
      </c>
      <c r="M657">
        <v>10.4360677566302</v>
      </c>
      <c r="N657">
        <v>0</v>
      </c>
      <c r="O657">
        <v>10.4360677566302</v>
      </c>
      <c r="P657">
        <v>23610.216796875</v>
      </c>
      <c r="Q657">
        <v>15.7988428256491</v>
      </c>
      <c r="R657">
        <v>192953</v>
      </c>
      <c r="S657">
        <v>37.6615963472989</v>
      </c>
      <c r="T657">
        <v>4.87789181643163</v>
      </c>
      <c r="U657">
        <v>16.7277636634727</v>
      </c>
      <c r="V657">
        <v>1.80755382942036e-5</v>
      </c>
      <c r="W657">
        <v>3.62752566474408e-5</v>
      </c>
      <c r="X657">
        <v>0.0563260540366173</v>
      </c>
      <c r="Y657">
        <v>0.0253508444875479</v>
      </c>
      <c r="Z657">
        <v>3.09773015975952</v>
      </c>
      <c r="AA657" s="1">
        <v>0.0402302630245686</v>
      </c>
      <c r="AB657">
        <v>7266918.00000037</v>
      </c>
      <c r="AC657">
        <v>426.278397493871</v>
      </c>
      <c r="AD657">
        <v>0.280327647924423</v>
      </c>
      <c r="AE657">
        <v>0.000972236914094537</v>
      </c>
      <c r="AF657" s="1">
        <v>38269.7890625</v>
      </c>
      <c r="AG657" s="1">
        <v>41.3024597167969</v>
      </c>
      <c r="AH657" s="1">
        <v>7890.8896484375</v>
      </c>
      <c r="AI657" s="1">
        <v>72972152</v>
      </c>
      <c r="AJ657">
        <f t="shared" si="10"/>
        <v>275.114848013393</v>
      </c>
      <c r="AK657">
        <v>0</v>
      </c>
      <c r="AL657">
        <v>0</v>
      </c>
      <c r="AM657">
        <v>7</v>
      </c>
      <c r="AN657">
        <v>1</v>
      </c>
      <c r="AO657">
        <v>-1.36657023429871</v>
      </c>
      <c r="AP657">
        <v>-1.55877494812012</v>
      </c>
      <c r="AQ657">
        <v>-2.22458934783936</v>
      </c>
      <c r="AR657">
        <v>-1.3217271566391</v>
      </c>
      <c r="AS657">
        <v>-1.64749825000763</v>
      </c>
      <c r="AT657">
        <v>-1.41219067573547</v>
      </c>
      <c r="AU657">
        <v>1</v>
      </c>
      <c r="AV657">
        <v>4</v>
      </c>
      <c r="AW657" s="1">
        <v>0.197104608217373</v>
      </c>
      <c r="AX657" s="1">
        <v>2</v>
      </c>
      <c r="AY657" s="1">
        <v>3</v>
      </c>
      <c r="AZ657" s="1">
        <v>4</v>
      </c>
    </row>
    <row r="658" spans="1:52">
      <c r="A658">
        <v>14</v>
      </c>
      <c r="B658">
        <v>33</v>
      </c>
      <c r="C658">
        <v>2017</v>
      </c>
      <c r="D658">
        <v>1</v>
      </c>
      <c r="E658">
        <v>5</v>
      </c>
      <c r="F658">
        <v>-9.93130248451117</v>
      </c>
      <c r="G658">
        <v>0.0973515715948778</v>
      </c>
      <c r="H658">
        <v>0</v>
      </c>
      <c r="I658">
        <v>7156.2470703125</v>
      </c>
      <c r="J658">
        <v>0</v>
      </c>
      <c r="K658">
        <v>0.000961486909169851</v>
      </c>
      <c r="L658">
        <v>0</v>
      </c>
      <c r="M658">
        <v>10.6969313457586</v>
      </c>
      <c r="N658">
        <v>0</v>
      </c>
      <c r="O658">
        <v>10.6969313457586</v>
      </c>
      <c r="P658">
        <v>22074.4375</v>
      </c>
      <c r="Q658">
        <v>15.822770578384</v>
      </c>
      <c r="R658">
        <v>192953</v>
      </c>
      <c r="S658">
        <v>38.5736215555076</v>
      </c>
      <c r="T658">
        <v>4.9019473538031</v>
      </c>
      <c r="U658">
        <v>16.7450329945101</v>
      </c>
      <c r="V658">
        <v>1.80778482178785e-5</v>
      </c>
      <c r="W658">
        <v>3.62752566474408e-5</v>
      </c>
      <c r="X658">
        <v>0.0541238635778427</v>
      </c>
      <c r="Y658">
        <v>0.0244972985237837</v>
      </c>
      <c r="Z658">
        <v>2.89827489852905</v>
      </c>
      <c r="AA658" s="1">
        <v>0.0376399345695972</v>
      </c>
      <c r="AB658">
        <v>7442895.99999985</v>
      </c>
      <c r="AC658">
        <v>389.40150427053</v>
      </c>
      <c r="AD658">
        <v>0.266135543584824</v>
      </c>
      <c r="AE658">
        <v>0.000990145839750767</v>
      </c>
      <c r="AF658" s="1">
        <v>34724.75</v>
      </c>
      <c r="AG658" s="1">
        <v>38.0355072021484</v>
      </c>
      <c r="AH658" s="1">
        <v>7564.87158203125</v>
      </c>
      <c r="AI658" s="1">
        <v>70026744</v>
      </c>
      <c r="AJ658">
        <f t="shared" si="10"/>
        <v>257.768069244403</v>
      </c>
      <c r="AK658">
        <v>1</v>
      </c>
      <c r="AL658">
        <v>352</v>
      </c>
      <c r="AM658">
        <v>4</v>
      </c>
      <c r="AN658">
        <v>1</v>
      </c>
      <c r="AO658">
        <v>-1.44621825218201</v>
      </c>
      <c r="AP658">
        <v>-1.66798233985901</v>
      </c>
      <c r="AQ658">
        <v>-2.33943891525269</v>
      </c>
      <c r="AR658">
        <v>-1.48659682273865</v>
      </c>
      <c r="AS658">
        <v>-1.71502315998077</v>
      </c>
      <c r="AT658">
        <v>-1.46580123901367</v>
      </c>
      <c r="AU658">
        <v>1</v>
      </c>
      <c r="AV658">
        <v>24</v>
      </c>
      <c r="AW658" s="1">
        <v>0.296995752250702</v>
      </c>
      <c r="AX658" s="1">
        <v>3</v>
      </c>
      <c r="AY658" s="1">
        <v>4</v>
      </c>
      <c r="AZ658" s="1">
        <v>5</v>
      </c>
    </row>
    <row r="659" spans="1:52">
      <c r="A659">
        <v>14</v>
      </c>
      <c r="B659">
        <v>33</v>
      </c>
      <c r="C659">
        <v>2018</v>
      </c>
      <c r="D659">
        <v>0</v>
      </c>
      <c r="E659">
        <v>0</v>
      </c>
      <c r="F659">
        <v>0</v>
      </c>
      <c r="G659">
        <v>0.0974970896391153</v>
      </c>
      <c r="H659">
        <v>0</v>
      </c>
      <c r="I659">
        <v>7258.5986328125</v>
      </c>
      <c r="J659">
        <v>0</v>
      </c>
      <c r="K659">
        <v>0.000948613963315348</v>
      </c>
      <c r="L659">
        <v>0</v>
      </c>
      <c r="M659">
        <v>10.8337293027052</v>
      </c>
      <c r="N659">
        <v>0</v>
      </c>
      <c r="O659">
        <v>10.8337293027052</v>
      </c>
      <c r="P659">
        <v>23089.123046875</v>
      </c>
      <c r="Q659">
        <v>15.8504506881135</v>
      </c>
      <c r="R659">
        <v>192953</v>
      </c>
      <c r="S659">
        <v>39.656258259783</v>
      </c>
      <c r="T659">
        <v>4.93931722474408</v>
      </c>
      <c r="U659">
        <v>16.7719058276035</v>
      </c>
      <c r="V659">
        <v>1.82538696760353e-5</v>
      </c>
      <c r="W659">
        <v>3.62752566474408e-5</v>
      </c>
      <c r="X659">
        <v>0.0532909369315293</v>
      </c>
      <c r="Y659">
        <v>0.0251675023806885</v>
      </c>
      <c r="Z659">
        <v>3.22697424888611</v>
      </c>
      <c r="AA659" s="1">
        <v>0.0419087558984756</v>
      </c>
      <c r="AB659">
        <v>7651793.9999999</v>
      </c>
      <c r="AC659">
        <v>421.727799897142</v>
      </c>
      <c r="AD659">
        <v>0.27679255604744</v>
      </c>
      <c r="AE659">
        <v>0.00091087823966518</v>
      </c>
      <c r="AF659" s="1">
        <v>40857.3203125</v>
      </c>
      <c r="AG659" s="1">
        <v>44.3555908203125</v>
      </c>
      <c r="AH659" s="1">
        <v>8704.66796875</v>
      </c>
      <c r="AI659" s="1">
        <v>80481256</v>
      </c>
      <c r="AJ659">
        <f t="shared" si="10"/>
        <v>288.163261819156</v>
      </c>
      <c r="AK659">
        <v>1</v>
      </c>
      <c r="AL659">
        <v>2361</v>
      </c>
      <c r="AM659">
        <v>4</v>
      </c>
      <c r="AN659">
        <v>1</v>
      </c>
      <c r="AO659">
        <v>-1.51754856109619</v>
      </c>
      <c r="AP659">
        <v>-1.57233321666718</v>
      </c>
      <c r="AQ659">
        <v>-2.0807466506958</v>
      </c>
      <c r="AR659">
        <v>-1.48891973495483</v>
      </c>
      <c r="AS659">
        <v>-1.80321037769318</v>
      </c>
      <c r="AT659">
        <v>-1.49919176101685</v>
      </c>
      <c r="AU659">
        <v>0</v>
      </c>
      <c r="AV659">
        <v>0</v>
      </c>
      <c r="AW659" s="1">
        <v>0.295312996473524</v>
      </c>
      <c r="AX659" s="1">
        <v>3</v>
      </c>
      <c r="AY659" s="1">
        <v>4</v>
      </c>
      <c r="AZ659" s="1">
        <v>5</v>
      </c>
    </row>
    <row r="660" spans="1:52">
      <c r="A660">
        <v>14</v>
      </c>
      <c r="B660">
        <v>33</v>
      </c>
      <c r="C660">
        <v>2019</v>
      </c>
      <c r="D660">
        <v>0</v>
      </c>
      <c r="E660">
        <v>0</v>
      </c>
      <c r="F660">
        <v>0</v>
      </c>
      <c r="G660">
        <v>0.0967694994179278</v>
      </c>
      <c r="H660">
        <v>0</v>
      </c>
      <c r="I660">
        <v>7083.1259765625</v>
      </c>
      <c r="J660">
        <v>0</v>
      </c>
      <c r="K660">
        <v>0.00080151146968907</v>
      </c>
      <c r="L660">
        <v>0</v>
      </c>
      <c r="M660">
        <v>10.6513172579887</v>
      </c>
      <c r="N660">
        <v>0</v>
      </c>
      <c r="O660">
        <v>10.6513172579887</v>
      </c>
      <c r="P660">
        <v>20816.048828125</v>
      </c>
      <c r="Q660">
        <v>15.9944818870964</v>
      </c>
      <c r="R660">
        <v>192953</v>
      </c>
      <c r="S660">
        <v>45.7998113530244</v>
      </c>
      <c r="T660">
        <v>4.96817609073664</v>
      </c>
      <c r="U660">
        <v>16.7926276898818</v>
      </c>
      <c r="V660">
        <v>1.62680776564519e-5</v>
      </c>
      <c r="W660">
        <v>3.62752566474408e-5</v>
      </c>
      <c r="X660">
        <v>0.0512680829520908</v>
      </c>
      <c r="Y660">
        <v>0.0246304737257901</v>
      </c>
      <c r="Z660">
        <v>4.07872724533081</v>
      </c>
      <c r="AA660" s="1">
        <v>0.0529704838991165</v>
      </c>
      <c r="AB660">
        <v>8837211.00000011</v>
      </c>
      <c r="AC660">
        <v>461.540099623146</v>
      </c>
      <c r="AD660">
        <v>0.440093606710434</v>
      </c>
      <c r="AE660">
        <v>0.000925798201933503</v>
      </c>
      <c r="AF660" s="1">
        <v>57322.91015625</v>
      </c>
      <c r="AG660" s="1">
        <v>65.7505416870117</v>
      </c>
      <c r="AH660" s="1">
        <v>11346.1396484375</v>
      </c>
      <c r="AI660" s="1">
        <v>104703600</v>
      </c>
      <c r="AJ660">
        <f t="shared" si="10"/>
        <v>324.603744419125</v>
      </c>
      <c r="AK660">
        <v>0</v>
      </c>
      <c r="AL660">
        <v>0</v>
      </c>
      <c r="AM660">
        <v>4</v>
      </c>
      <c r="AN660">
        <v>1</v>
      </c>
      <c r="AO660">
        <v>-1.55517840385437</v>
      </c>
      <c r="AP660">
        <v>-1.65568780899048</v>
      </c>
      <c r="AQ660">
        <v>-1.62443852424622</v>
      </c>
      <c r="AR660">
        <v>-1.52206444740295</v>
      </c>
      <c r="AS660">
        <v>-1.81420874595642</v>
      </c>
      <c r="AT660">
        <v>-1.3141884803772</v>
      </c>
      <c r="AU660">
        <v>0</v>
      </c>
      <c r="AV660">
        <v>0</v>
      </c>
      <c r="AW660" s="1">
        <v>0.173112266109084</v>
      </c>
      <c r="AX660" s="1">
        <v>2</v>
      </c>
      <c r="AY660" s="1">
        <v>3</v>
      </c>
      <c r="AZ660" s="1">
        <v>3</v>
      </c>
    </row>
    <row r="661" spans="1:52">
      <c r="A661">
        <v>14</v>
      </c>
      <c r="B661">
        <v>33</v>
      </c>
      <c r="C661">
        <v>2020</v>
      </c>
      <c r="D661">
        <v>0</v>
      </c>
      <c r="E661">
        <v>0</v>
      </c>
      <c r="F661">
        <v>0</v>
      </c>
      <c r="G661">
        <v>0.095314318975553</v>
      </c>
      <c r="H661">
        <v>0</v>
      </c>
      <c r="I661">
        <v>6997.11669921875</v>
      </c>
      <c r="J661">
        <v>0</v>
      </c>
      <c r="K661">
        <v>0.00076454208650609</v>
      </c>
      <c r="L661">
        <v>0</v>
      </c>
      <c r="M661">
        <v>10.6826209148378</v>
      </c>
      <c r="N661">
        <v>0</v>
      </c>
      <c r="O661">
        <v>10.6826209148378</v>
      </c>
      <c r="P661">
        <v>25468.421875</v>
      </c>
      <c r="Q661">
        <v>16.0294869261604</v>
      </c>
      <c r="R661">
        <v>192953</v>
      </c>
      <c r="S661">
        <v>47.4314263058872</v>
      </c>
      <c r="T661">
        <v>4.96817609073664</v>
      </c>
      <c r="U661">
        <v>16.7926276898818</v>
      </c>
      <c r="V661">
        <v>1.57084647410101e-5</v>
      </c>
      <c r="W661">
        <v>3.62752566474408e-5</v>
      </c>
      <c r="X661">
        <v>0.0492452289726515</v>
      </c>
      <c r="Y661">
        <v>0.0240934450708914</v>
      </c>
      <c r="Z661">
        <v>3.69775032997131</v>
      </c>
      <c r="AA661" s="1">
        <v>0.0480227321386337</v>
      </c>
      <c r="AB661">
        <v>9152035.99999986</v>
      </c>
      <c r="AC661">
        <v>404.03581563396</v>
      </c>
      <c r="AD661">
        <v>0.33692216873169</v>
      </c>
      <c r="AE661">
        <v>0.00101178418844938</v>
      </c>
      <c r="AF661" s="1">
        <v>49165.18359375</v>
      </c>
      <c r="AG661" s="1">
        <v>55.0689353942871</v>
      </c>
      <c r="AH661" s="1">
        <v>9837.125</v>
      </c>
      <c r="AI661" s="1">
        <v>90836344</v>
      </c>
      <c r="AJ661">
        <f t="shared" si="10"/>
        <v>271.924952972666</v>
      </c>
      <c r="AK661">
        <v>0</v>
      </c>
      <c r="AL661">
        <v>0</v>
      </c>
      <c r="AM661">
        <v>3</v>
      </c>
      <c r="AN661">
        <v>1</v>
      </c>
      <c r="AO661">
        <v>-1.59226739406586</v>
      </c>
      <c r="AP661">
        <v>-1.74476528167725</v>
      </c>
      <c r="AQ661">
        <v>-1.78548359870911</v>
      </c>
      <c r="AR661">
        <v>-1.51124560832977</v>
      </c>
      <c r="AS661">
        <v>-1.82221555709839</v>
      </c>
      <c r="AT661">
        <v>-1.25270986557007</v>
      </c>
      <c r="AU661">
        <v>0</v>
      </c>
      <c r="AV661">
        <v>0</v>
      </c>
      <c r="AW661" s="1">
        <v>0.164098379906275</v>
      </c>
      <c r="AX661" s="1">
        <v>2</v>
      </c>
      <c r="AY661" s="1">
        <v>3</v>
      </c>
      <c r="AZ661" s="1">
        <v>3</v>
      </c>
    </row>
    <row r="662" spans="1:52">
      <c r="A662">
        <v>14</v>
      </c>
      <c r="B662">
        <v>34</v>
      </c>
      <c r="C662">
        <v>2001</v>
      </c>
      <c r="D662">
        <v>0</v>
      </c>
      <c r="E662">
        <v>0</v>
      </c>
      <c r="F662">
        <v>0</v>
      </c>
      <c r="G662">
        <v>0.0434507487871757</v>
      </c>
      <c r="H662">
        <v>0.00021092596498629</v>
      </c>
      <c r="I662">
        <v>2092.57470703125</v>
      </c>
      <c r="J662">
        <v>9.71430015563965</v>
      </c>
      <c r="K662">
        <v>0.00134546580197585</v>
      </c>
      <c r="L662">
        <v>6.2460176956285e-6</v>
      </c>
      <c r="M662">
        <v>10.1581296457828</v>
      </c>
      <c r="N662">
        <v>9.71430015563965</v>
      </c>
      <c r="O662">
        <v>10.1559858091787</v>
      </c>
      <c r="P662">
        <v>50372.87890625</v>
      </c>
      <c r="Q662">
        <v>14.2571655087233</v>
      </c>
      <c r="R662">
        <v>132694</v>
      </c>
      <c r="S662">
        <v>11.7207937058197</v>
      </c>
      <c r="T662">
        <v>3.91918896466936</v>
      </c>
      <c r="U662">
        <v>15.9241984137459</v>
      </c>
      <c r="V662">
        <v>3.23797754668766e-5</v>
      </c>
      <c r="W662">
        <v>0</v>
      </c>
      <c r="X662">
        <v>0.096964880824089</v>
      </c>
      <c r="Y662">
        <v>0.0371657609939575</v>
      </c>
      <c r="Z662">
        <v>4.07195663452148</v>
      </c>
      <c r="AA662" s="1">
        <v>0.0740355774760246</v>
      </c>
      <c r="AB662">
        <v>1555279.00000004</v>
      </c>
      <c r="AC662">
        <v>2618.15187790832</v>
      </c>
      <c r="AD662">
        <v>0.386631667613983</v>
      </c>
      <c r="AE662">
        <v>0.00154624856077135</v>
      </c>
      <c r="AF662" s="1">
        <v>146603.078125</v>
      </c>
      <c r="AG662" s="1">
        <v>128.783401489258</v>
      </c>
      <c r="AH662" s="1">
        <v>14253.064453125</v>
      </c>
      <c r="AI662" s="1">
        <v>95139880</v>
      </c>
      <c r="AJ662">
        <f t="shared" si="10"/>
        <v>1675.95142401746</v>
      </c>
      <c r="AK662">
        <v>0</v>
      </c>
      <c r="AL662">
        <v>0</v>
      </c>
      <c r="AM662">
        <v>3</v>
      </c>
      <c r="AN662">
        <v>1</v>
      </c>
      <c r="AO662">
        <v>-1.4591748714447</v>
      </c>
      <c r="AP662">
        <v>-1.79194414615631</v>
      </c>
      <c r="AQ662">
        <v>-2.47423815727234</v>
      </c>
      <c r="AR662">
        <v>-1.84316194057465</v>
      </c>
      <c r="AS662">
        <v>-1.82056438922882</v>
      </c>
      <c r="AT662">
        <v>-1.73355114459991</v>
      </c>
      <c r="AU662">
        <v>0</v>
      </c>
      <c r="AV662">
        <v>0</v>
      </c>
      <c r="AW662" s="1">
        <v>0.266324877034599</v>
      </c>
      <c r="AX662" s="1">
        <v>3</v>
      </c>
      <c r="AY662" s="1">
        <v>4</v>
      </c>
      <c r="AZ662" s="1">
        <v>5</v>
      </c>
    </row>
    <row r="663" spans="1:52">
      <c r="A663">
        <v>14</v>
      </c>
      <c r="B663">
        <v>34</v>
      </c>
      <c r="C663">
        <v>2002</v>
      </c>
      <c r="D663">
        <v>0</v>
      </c>
      <c r="E663">
        <v>0</v>
      </c>
      <c r="F663">
        <v>0</v>
      </c>
      <c r="G663">
        <v>0.0434507487871757</v>
      </c>
      <c r="H663">
        <v>0.00021092596498629</v>
      </c>
      <c r="I663">
        <v>2123.42724609375</v>
      </c>
      <c r="J663">
        <v>10.8913993835449</v>
      </c>
      <c r="K663">
        <v>0.00128216527371332</v>
      </c>
      <c r="L663">
        <v>6.57643161422796e-6</v>
      </c>
      <c r="M663">
        <v>10.3078992528823</v>
      </c>
      <c r="N663">
        <v>10.8913993835449</v>
      </c>
      <c r="O663">
        <v>10.3107178913798</v>
      </c>
      <c r="P663">
        <v>51670.890625</v>
      </c>
      <c r="Q663">
        <v>14.3199916979894</v>
      </c>
      <c r="R663">
        <v>132694</v>
      </c>
      <c r="S663">
        <v>12.4807903899197</v>
      </c>
      <c r="T663">
        <v>3.93816214655823</v>
      </c>
      <c r="U663">
        <v>15.9379779439026</v>
      </c>
      <c r="V663">
        <v>3.09905093165748e-5</v>
      </c>
      <c r="W663">
        <v>0</v>
      </c>
      <c r="X663">
        <v>0.0947318449616432</v>
      </c>
      <c r="Y663">
        <v>0.0369277708232403</v>
      </c>
      <c r="Z663">
        <v>3.50178909301758</v>
      </c>
      <c r="AA663" s="1">
        <v>0.063668891787529</v>
      </c>
      <c r="AB663">
        <v>1656126</v>
      </c>
      <c r="AC663">
        <v>2114.44605846269</v>
      </c>
      <c r="AD663">
        <v>0.329850047826767</v>
      </c>
      <c r="AE663">
        <v>0.00154914835002273</v>
      </c>
      <c r="AF663" s="1">
        <v>116993.09375</v>
      </c>
      <c r="AG663" s="1">
        <v>102.291084289551</v>
      </c>
      <c r="AH663" s="1">
        <v>11578.9853515625</v>
      </c>
      <c r="AI663" s="1">
        <v>77497016</v>
      </c>
      <c r="AJ663">
        <f t="shared" si="10"/>
        <v>1282.03163153541</v>
      </c>
      <c r="AK663">
        <v>0</v>
      </c>
      <c r="AL663">
        <v>0</v>
      </c>
      <c r="AM663">
        <v>3</v>
      </c>
      <c r="AN663">
        <v>1</v>
      </c>
      <c r="AO663">
        <v>-1.44997084140778</v>
      </c>
      <c r="AP663">
        <v>-1.8414363861084</v>
      </c>
      <c r="AQ663">
        <v>-1.97592794895172</v>
      </c>
      <c r="AR663">
        <v>-1.70504701137543</v>
      </c>
      <c r="AS663">
        <v>-1.76772034168243</v>
      </c>
      <c r="AT663">
        <v>-1.60957503318787</v>
      </c>
      <c r="AU663">
        <v>0</v>
      </c>
      <c r="AV663">
        <v>0</v>
      </c>
      <c r="AW663" s="1">
        <v>0.261339742147694</v>
      </c>
      <c r="AX663" s="1">
        <v>3</v>
      </c>
      <c r="AY663" s="1">
        <v>4</v>
      </c>
      <c r="AZ663" s="1">
        <v>5</v>
      </c>
    </row>
    <row r="664" spans="1:52">
      <c r="A664">
        <v>14</v>
      </c>
      <c r="B664">
        <v>34</v>
      </c>
      <c r="C664">
        <v>2003</v>
      </c>
      <c r="D664">
        <v>0</v>
      </c>
      <c r="E664">
        <v>0</v>
      </c>
      <c r="F664">
        <v>0</v>
      </c>
      <c r="G664">
        <v>0.0445053786121071</v>
      </c>
      <c r="H664">
        <v>0.00042185192997258</v>
      </c>
      <c r="I664">
        <v>2107.67260742188</v>
      </c>
      <c r="J664">
        <v>20.3134994506836</v>
      </c>
      <c r="K664">
        <v>0.00123930367563646</v>
      </c>
      <c r="L664">
        <v>1.1944262332595e-5</v>
      </c>
      <c r="M664">
        <v>9.98896970342121</v>
      </c>
      <c r="N664">
        <v>10.1567497253418</v>
      </c>
      <c r="O664">
        <v>9.99054499523181</v>
      </c>
      <c r="P664">
        <v>55998.6171875</v>
      </c>
      <c r="Q664">
        <v>14.3465451970279</v>
      </c>
      <c r="R664">
        <v>132694</v>
      </c>
      <c r="S664">
        <v>12.8166382805554</v>
      </c>
      <c r="T664">
        <v>3.97378611036049</v>
      </c>
      <c r="U664">
        <v>15.9638995200982</v>
      </c>
      <c r="V664">
        <v>3.12728863487965e-5</v>
      </c>
      <c r="W664">
        <v>0</v>
      </c>
      <c r="X664">
        <v>0.0910246521234512</v>
      </c>
      <c r="Y664">
        <v>0.0363791063427925</v>
      </c>
      <c r="Z664">
        <v>4.22091817855835</v>
      </c>
      <c r="AA664" s="1">
        <v>0.0767439678311348</v>
      </c>
      <c r="AB664">
        <v>1700691.00000002</v>
      </c>
      <c r="AC664">
        <v>2481.88423326654</v>
      </c>
      <c r="AD664">
        <v>0.386750459671021</v>
      </c>
      <c r="AE664">
        <v>0.00157029798720032</v>
      </c>
      <c r="AF664" s="1">
        <v>148281.5</v>
      </c>
      <c r="AG664" s="1">
        <v>127.989570617676</v>
      </c>
      <c r="AH664" s="1">
        <v>15397.765625</v>
      </c>
      <c r="AI664" s="1">
        <v>102765944</v>
      </c>
      <c r="AJ664">
        <f t="shared" si="10"/>
        <v>1655.5066823241</v>
      </c>
      <c r="AK664">
        <v>0</v>
      </c>
      <c r="AL664">
        <v>0</v>
      </c>
      <c r="AM664">
        <v>3</v>
      </c>
      <c r="AN664">
        <v>1</v>
      </c>
      <c r="AO664">
        <v>-1.52645540237427</v>
      </c>
      <c r="AP664">
        <v>-1.71393096446991</v>
      </c>
      <c r="AQ664">
        <v>-2.02786993980408</v>
      </c>
      <c r="AR664">
        <v>-1.68257701396942</v>
      </c>
      <c r="AS664">
        <v>-1.85025274753571</v>
      </c>
      <c r="AT664">
        <v>-1.55504846572876</v>
      </c>
      <c r="AU664">
        <v>0</v>
      </c>
      <c r="AV664">
        <v>0</v>
      </c>
      <c r="AW664" s="1">
        <v>0.252858902300436</v>
      </c>
      <c r="AX664" s="1">
        <v>3</v>
      </c>
      <c r="AY664" s="1">
        <v>4</v>
      </c>
      <c r="AZ664" s="1">
        <v>5</v>
      </c>
    </row>
    <row r="665" spans="1:52">
      <c r="A665">
        <v>14</v>
      </c>
      <c r="B665">
        <v>34</v>
      </c>
      <c r="C665">
        <v>2004</v>
      </c>
      <c r="D665">
        <v>0</v>
      </c>
      <c r="E665">
        <v>0</v>
      </c>
      <c r="F665">
        <v>0</v>
      </c>
      <c r="G665">
        <v>0.0449272305420797</v>
      </c>
      <c r="H665">
        <v>0.00042185192997258</v>
      </c>
      <c r="I665">
        <v>2157.41259765625</v>
      </c>
      <c r="J665">
        <v>20.5471000671387</v>
      </c>
      <c r="K665">
        <v>0.00120587888944883</v>
      </c>
      <c r="L665">
        <v>1.14847360385643e-5</v>
      </c>
      <c r="M665">
        <v>10.1286976415786</v>
      </c>
      <c r="N665">
        <v>10.2735500335693</v>
      </c>
      <c r="O665">
        <v>10.1300451944041</v>
      </c>
      <c r="P665">
        <v>56865.75</v>
      </c>
      <c r="Q665">
        <v>14.3972115202638</v>
      </c>
      <c r="R665">
        <v>132694</v>
      </c>
      <c r="S665">
        <v>13.4827422490845</v>
      </c>
      <c r="T665">
        <v>4.01670340399451</v>
      </c>
      <c r="U665">
        <v>15.9951376482278</v>
      </c>
      <c r="V665">
        <v>3.1031488334865e-5</v>
      </c>
      <c r="W665">
        <v>0</v>
      </c>
      <c r="X665">
        <v>0.0881966277956963</v>
      </c>
      <c r="Y665">
        <v>0.0364062152802944</v>
      </c>
      <c r="Z665">
        <v>3.62859439849853</v>
      </c>
      <c r="AA665" s="1">
        <v>0.0659744441509247</v>
      </c>
      <c r="AB665">
        <v>1789079.00000002</v>
      </c>
      <c r="AC665">
        <v>2028.19126405178</v>
      </c>
      <c r="AD665">
        <v>0.348705679178238</v>
      </c>
      <c r="AE665">
        <v>0.0015951351961121</v>
      </c>
      <c r="AF665" s="1">
        <v>126052.59375</v>
      </c>
      <c r="AG665" s="1">
        <v>111.122444152832</v>
      </c>
      <c r="AH665" s="1">
        <v>12421.0556640625</v>
      </c>
      <c r="AI665" s="1">
        <v>83090392</v>
      </c>
      <c r="AJ665">
        <f t="shared" si="10"/>
        <v>1272.41396041784</v>
      </c>
      <c r="AK665">
        <v>0</v>
      </c>
      <c r="AL665">
        <v>0</v>
      </c>
      <c r="AM665">
        <v>3</v>
      </c>
      <c r="AN665">
        <v>1</v>
      </c>
      <c r="AO665">
        <v>-1.44469392299652</v>
      </c>
      <c r="AP665">
        <v>-1.43127298355103</v>
      </c>
      <c r="AQ665">
        <v>-2.38776421546936</v>
      </c>
      <c r="AR665">
        <v>-1.66842377185822</v>
      </c>
      <c r="AS665">
        <v>-1.7184351682663</v>
      </c>
      <c r="AT665">
        <v>-1.69705295562744</v>
      </c>
      <c r="AU665">
        <v>0</v>
      </c>
      <c r="AV665">
        <v>0</v>
      </c>
      <c r="AW665" s="1">
        <v>0.246479948865697</v>
      </c>
      <c r="AX665" s="1">
        <v>3</v>
      </c>
      <c r="AY665" s="1">
        <v>4</v>
      </c>
      <c r="AZ665" s="1">
        <v>5</v>
      </c>
    </row>
    <row r="666" spans="1:52">
      <c r="A666">
        <v>14</v>
      </c>
      <c r="B666">
        <v>34</v>
      </c>
      <c r="C666">
        <v>2005</v>
      </c>
      <c r="D666">
        <v>0</v>
      </c>
      <c r="E666">
        <v>0</v>
      </c>
      <c r="F666">
        <v>0</v>
      </c>
      <c r="G666">
        <v>0.0455600084370386</v>
      </c>
      <c r="H666">
        <v>0.00042185192997258</v>
      </c>
      <c r="I666">
        <v>2141.521484375</v>
      </c>
      <c r="J666">
        <v>21.6593990325928</v>
      </c>
      <c r="K666">
        <v>0.00114853308582776</v>
      </c>
      <c r="L666">
        <v>1.16162908425543e-5</v>
      </c>
      <c r="M666">
        <v>9.91445131655093</v>
      </c>
      <c r="N666">
        <v>10.8296995162964</v>
      </c>
      <c r="O666">
        <v>9.92284820276663</v>
      </c>
      <c r="P666">
        <v>61903.02734375</v>
      </c>
      <c r="Q666">
        <v>14.4385415577902</v>
      </c>
      <c r="R666">
        <v>132694</v>
      </c>
      <c r="S666">
        <v>14.0516602107107</v>
      </c>
      <c r="T666">
        <v>4.05587990575591</v>
      </c>
      <c r="U666">
        <v>16.0236161660314</v>
      </c>
      <c r="V666">
        <v>3.09647328208875e-5</v>
      </c>
      <c r="W666">
        <v>0</v>
      </c>
      <c r="X666">
        <v>0.0843105241656303</v>
      </c>
      <c r="Y666">
        <v>0.035725224763155</v>
      </c>
      <c r="Z666">
        <v>3.84280920028686</v>
      </c>
      <c r="AA666" s="1">
        <v>0.0698692575097084</v>
      </c>
      <c r="AB666">
        <v>1864571.00000004</v>
      </c>
      <c r="AC666">
        <v>2060.96158327399</v>
      </c>
      <c r="AD666">
        <v>0.334481060504913</v>
      </c>
      <c r="AE666">
        <v>0.00157494563609362</v>
      </c>
      <c r="AF666" s="1">
        <v>124232.8359375</v>
      </c>
      <c r="AG666" s="1">
        <v>108.126564025879</v>
      </c>
      <c r="AH666" s="1">
        <v>13299.7568359375</v>
      </c>
      <c r="AI666" s="1">
        <v>88902080</v>
      </c>
      <c r="AJ666">
        <f t="shared" si="10"/>
        <v>1306.29159450484</v>
      </c>
      <c r="AK666">
        <v>0</v>
      </c>
      <c r="AL666">
        <v>0</v>
      </c>
      <c r="AM666">
        <v>3</v>
      </c>
      <c r="AN666">
        <v>1</v>
      </c>
      <c r="AO666">
        <v>-1.44338226318359</v>
      </c>
      <c r="AP666">
        <v>-1.56617903709412</v>
      </c>
      <c r="AQ666">
        <v>-2.12856149673462</v>
      </c>
      <c r="AR666">
        <v>-1.61257719993591</v>
      </c>
      <c r="AS666">
        <v>-1.54452848434448</v>
      </c>
      <c r="AT666">
        <v>-1.5216383934021</v>
      </c>
      <c r="AU666">
        <v>0</v>
      </c>
      <c r="AV666">
        <v>0</v>
      </c>
      <c r="AW666" s="1">
        <v>0.237637772268123</v>
      </c>
      <c r="AX666" s="1">
        <v>3</v>
      </c>
      <c r="AY666" s="1">
        <v>4</v>
      </c>
      <c r="AZ666" s="1">
        <v>5</v>
      </c>
    </row>
    <row r="667" spans="1:52">
      <c r="A667">
        <v>14</v>
      </c>
      <c r="B667">
        <v>34</v>
      </c>
      <c r="C667">
        <v>2006</v>
      </c>
      <c r="D667">
        <v>0</v>
      </c>
      <c r="E667">
        <v>0</v>
      </c>
      <c r="F667">
        <v>0</v>
      </c>
      <c r="G667">
        <v>0.0457709344020249</v>
      </c>
      <c r="H667">
        <v>0.00042185192997258</v>
      </c>
      <c r="I667">
        <v>2189.2529296875</v>
      </c>
      <c r="J667">
        <v>21.3182983398438</v>
      </c>
      <c r="K667">
        <v>0.00149945133523245</v>
      </c>
      <c r="L667">
        <v>1.46012141754335e-5</v>
      </c>
      <c r="M667">
        <v>10.0887231782834</v>
      </c>
      <c r="N667">
        <v>10.6591491699219</v>
      </c>
      <c r="O667">
        <v>10.0939328267694</v>
      </c>
      <c r="P667">
        <v>60666.5625</v>
      </c>
      <c r="Q667">
        <v>14.1939716509148</v>
      </c>
      <c r="R667">
        <v>132694</v>
      </c>
      <c r="S667">
        <v>11.0030295265803</v>
      </c>
      <c r="T667">
        <v>4.08996729473735</v>
      </c>
      <c r="U667">
        <v>16.0483606112755</v>
      </c>
      <c r="V667">
        <v>4.09153869680229e-5</v>
      </c>
      <c r="W667">
        <v>0</v>
      </c>
      <c r="X667">
        <v>0.0844817608594894</v>
      </c>
      <c r="Y667">
        <v>0.0364474505186081</v>
      </c>
      <c r="Z667">
        <v>3.28598475456238</v>
      </c>
      <c r="AA667" s="1">
        <v>0.0597451776266098</v>
      </c>
      <c r="AB667">
        <v>1460036.00000004</v>
      </c>
      <c r="AC667">
        <v>2250.61899471129</v>
      </c>
      <c r="AD667">
        <v>0.306993842124939</v>
      </c>
      <c r="AE667">
        <v>0.00152330112177879</v>
      </c>
      <c r="AF667" s="1">
        <v>109184.6171875</v>
      </c>
      <c r="AG667" s="1">
        <v>96.8370056152344</v>
      </c>
      <c r="AH667" s="1">
        <v>11166.6044921875</v>
      </c>
      <c r="AI667" s="1">
        <v>74852304</v>
      </c>
      <c r="AJ667">
        <f t="shared" si="10"/>
        <v>1404.58732167869</v>
      </c>
      <c r="AK667">
        <v>0</v>
      </c>
      <c r="AL667">
        <v>0</v>
      </c>
      <c r="AM667">
        <v>3</v>
      </c>
      <c r="AN667">
        <v>1</v>
      </c>
      <c r="AO667">
        <v>-1.54050779342651</v>
      </c>
      <c r="AP667">
        <v>-1.55856478214264</v>
      </c>
      <c r="AQ667">
        <v>-2.24673223495483</v>
      </c>
      <c r="AR667">
        <v>-1.26903903484344</v>
      </c>
      <c r="AS667">
        <v>-1.62169671058655</v>
      </c>
      <c r="AT667">
        <v>-1.23079133033752</v>
      </c>
      <c r="AU667">
        <v>0</v>
      </c>
      <c r="AV667">
        <v>0</v>
      </c>
      <c r="AW667" s="1">
        <v>0.237358824174933</v>
      </c>
      <c r="AX667" s="1">
        <v>3</v>
      </c>
      <c r="AY667" s="1">
        <v>4</v>
      </c>
      <c r="AZ667" s="1">
        <v>5</v>
      </c>
    </row>
    <row r="668" spans="1:52">
      <c r="A668">
        <v>14</v>
      </c>
      <c r="B668">
        <v>34</v>
      </c>
      <c r="C668">
        <v>2007</v>
      </c>
      <c r="D668">
        <v>0</v>
      </c>
      <c r="E668">
        <v>0</v>
      </c>
      <c r="F668">
        <v>0</v>
      </c>
      <c r="G668">
        <v>0.0457709344020249</v>
      </c>
      <c r="H668">
        <v>0.00042185192997258</v>
      </c>
      <c r="I668">
        <v>2289.6298828125</v>
      </c>
      <c r="J668">
        <v>21.1428985595703</v>
      </c>
      <c r="K668">
        <v>0.00149451599084644</v>
      </c>
      <c r="L668">
        <v>1.38006584502242e-5</v>
      </c>
      <c r="M668">
        <v>10.5512897825461</v>
      </c>
      <c r="N668">
        <v>10.5714492797852</v>
      </c>
      <c r="O668">
        <v>10.5514735391695</v>
      </c>
      <c r="P668">
        <v>49851.2109375</v>
      </c>
      <c r="Q668">
        <v>14.2420983367605</v>
      </c>
      <c r="R668">
        <v>132694</v>
      </c>
      <c r="S668">
        <v>11.5455182600567</v>
      </c>
      <c r="T668">
        <v>4.12998144536167</v>
      </c>
      <c r="U668">
        <v>16.0774210414097</v>
      </c>
      <c r="V668">
        <v>4.05848022034903e-5</v>
      </c>
      <c r="W668">
        <v>0</v>
      </c>
      <c r="X668">
        <v>0.0833423733711243</v>
      </c>
      <c r="Y668">
        <v>0.0365320704877377</v>
      </c>
      <c r="Z668">
        <v>3.67167711257935</v>
      </c>
      <c r="AA668" s="1">
        <v>0.0667577683925629</v>
      </c>
      <c r="AB668">
        <v>1532020.99999996</v>
      </c>
      <c r="AC668">
        <v>2396.62322682225</v>
      </c>
      <c r="AD668">
        <v>0.325798749923706</v>
      </c>
      <c r="AE668">
        <v>0.00148869084659964</v>
      </c>
      <c r="AF668" s="1">
        <v>129879.2421875</v>
      </c>
      <c r="AG668" s="1">
        <v>111.87474822998</v>
      </c>
      <c r="AH668" s="1">
        <v>12902.7421875</v>
      </c>
      <c r="AI668" s="1">
        <v>86251368</v>
      </c>
      <c r="AJ668">
        <f t="shared" si="10"/>
        <v>1542.44046137896</v>
      </c>
      <c r="AK668">
        <v>0</v>
      </c>
      <c r="AL668">
        <v>0</v>
      </c>
      <c r="AM668">
        <v>3</v>
      </c>
      <c r="AN668">
        <v>1</v>
      </c>
      <c r="AO668">
        <v>-1.3810715675354</v>
      </c>
      <c r="AP668">
        <v>-1.73474824428558</v>
      </c>
      <c r="AQ668">
        <v>-2.17849993705749</v>
      </c>
      <c r="AR668">
        <v>-1.25524890422821</v>
      </c>
      <c r="AS668">
        <v>-1.6147369146347</v>
      </c>
      <c r="AT668">
        <v>-1.21148073673248</v>
      </c>
      <c r="AU668">
        <v>0</v>
      </c>
      <c r="AV668">
        <v>0</v>
      </c>
      <c r="AW668" s="1">
        <v>0.234849410362432</v>
      </c>
      <c r="AX668" s="1">
        <v>3</v>
      </c>
      <c r="AY668" s="1">
        <v>4</v>
      </c>
      <c r="AZ668" s="1">
        <v>5</v>
      </c>
    </row>
    <row r="669" spans="1:52">
      <c r="A669">
        <v>14</v>
      </c>
      <c r="B669">
        <v>34</v>
      </c>
      <c r="C669">
        <v>2008</v>
      </c>
      <c r="D669">
        <v>0</v>
      </c>
      <c r="E669">
        <v>0</v>
      </c>
      <c r="F669">
        <v>0</v>
      </c>
      <c r="G669">
        <v>0.0457709344020249</v>
      </c>
      <c r="H669">
        <v>0.00042185192997258</v>
      </c>
      <c r="I669">
        <v>2137.4033203125</v>
      </c>
      <c r="J669">
        <v>20.6881999969482</v>
      </c>
      <c r="K669">
        <v>0.00137905796583936</v>
      </c>
      <c r="L669">
        <v>1.33480783591643e-5</v>
      </c>
      <c r="M669">
        <v>9.84978488623272</v>
      </c>
      <c r="N669">
        <v>10.3440999984741</v>
      </c>
      <c r="O669">
        <v>9.85429932755422</v>
      </c>
      <c r="P669">
        <v>55652.703125</v>
      </c>
      <c r="Q669">
        <v>14.2537016158879</v>
      </c>
      <c r="R669">
        <v>132694</v>
      </c>
      <c r="S669">
        <v>11.6802643676435</v>
      </c>
      <c r="T669">
        <v>4.16980213054316</v>
      </c>
      <c r="U669">
        <v>16.1063144240374</v>
      </c>
      <c r="V669">
        <v>4.17463103532669e-5</v>
      </c>
      <c r="W669">
        <v>0</v>
      </c>
      <c r="X669">
        <v>0.0815305933356285</v>
      </c>
      <c r="Y669">
        <v>0.0362094677984715</v>
      </c>
      <c r="Z669">
        <v>3.2868127822876</v>
      </c>
      <c r="AA669" s="1">
        <v>0.0597602315247059</v>
      </c>
      <c r="AB669">
        <v>1549901.00000008</v>
      </c>
      <c r="AC669">
        <v>2120.65982426454</v>
      </c>
      <c r="AD669">
        <v>0.321523159742355</v>
      </c>
      <c r="AE669">
        <v>0.00142765382770449</v>
      </c>
      <c r="AF669" s="1">
        <v>111549.6875</v>
      </c>
      <c r="AG669" s="1">
        <v>100.585578918457</v>
      </c>
      <c r="AH669" s="1">
        <v>11010.01953125</v>
      </c>
      <c r="AI669" s="1">
        <v>73826872</v>
      </c>
      <c r="AJ669">
        <f t="shared" si="10"/>
        <v>1305.0214351737</v>
      </c>
      <c r="AK669">
        <v>0</v>
      </c>
      <c r="AL669">
        <v>0</v>
      </c>
      <c r="AM669">
        <v>3</v>
      </c>
      <c r="AN669">
        <v>1</v>
      </c>
      <c r="AO669">
        <v>-1.26119422912598</v>
      </c>
      <c r="AP669">
        <v>-1.6403796672821</v>
      </c>
      <c r="AQ669">
        <v>-2.00307631492615</v>
      </c>
      <c r="AR669">
        <v>-1.28233397006989</v>
      </c>
      <c r="AS669">
        <v>-1.57367646694183</v>
      </c>
      <c r="AT669">
        <v>-1.38789105415344</v>
      </c>
      <c r="AU669">
        <v>0</v>
      </c>
      <c r="AV669">
        <v>0</v>
      </c>
      <c r="AW669" s="1">
        <v>0.230698153992662</v>
      </c>
      <c r="AX669" s="1">
        <v>3</v>
      </c>
      <c r="AY669" s="1">
        <v>4</v>
      </c>
      <c r="AZ669" s="1">
        <v>4</v>
      </c>
    </row>
    <row r="670" spans="1:52">
      <c r="A670">
        <v>14</v>
      </c>
      <c r="B670">
        <v>34</v>
      </c>
      <c r="C670">
        <v>2009</v>
      </c>
      <c r="D670">
        <v>0</v>
      </c>
      <c r="E670">
        <v>0</v>
      </c>
      <c r="F670">
        <v>0</v>
      </c>
      <c r="G670">
        <v>0.04661463826197</v>
      </c>
      <c r="H670">
        <v>0.00042185192997258</v>
      </c>
      <c r="I670">
        <v>2250.8984375</v>
      </c>
      <c r="J670">
        <v>21.2709999084473</v>
      </c>
      <c r="K670">
        <v>0.00140608738843249</v>
      </c>
      <c r="L670">
        <v>1.328753186387e-5</v>
      </c>
      <c r="M670">
        <v>10.1850608031674</v>
      </c>
      <c r="N670">
        <v>10.6354999542236</v>
      </c>
      <c r="O670">
        <v>10.1891005990751</v>
      </c>
      <c r="P670">
        <v>57988.91796875</v>
      </c>
      <c r="Q670">
        <v>14.286029054643</v>
      </c>
      <c r="R670">
        <v>132694</v>
      </c>
      <c r="S670">
        <v>12.0640270095104</v>
      </c>
      <c r="T670">
        <v>4.18827147818517</v>
      </c>
      <c r="U670">
        <v>16.1196676147755</v>
      </c>
      <c r="V670">
        <v>4.11717763478037e-5</v>
      </c>
      <c r="W670">
        <v>0</v>
      </c>
      <c r="X670">
        <v>0.0810827314853668</v>
      </c>
      <c r="Y670">
        <v>0.0363477021455765</v>
      </c>
      <c r="Z670">
        <v>3.51494359970093</v>
      </c>
      <c r="AA670" s="1">
        <v>0.0639080628752708</v>
      </c>
      <c r="AB670">
        <v>1600823.99999997</v>
      </c>
      <c r="AC670">
        <v>2195.70895969888</v>
      </c>
      <c r="AD670">
        <v>0.331596046686172</v>
      </c>
      <c r="AE670">
        <v>0.00131968641653657</v>
      </c>
      <c r="AF670" s="1">
        <v>121330.4375</v>
      </c>
      <c r="AG670" s="1">
        <v>107.291778564453</v>
      </c>
      <c r="AH670" s="1">
        <v>12300.25</v>
      </c>
      <c r="AI670" s="1">
        <v>82373832</v>
      </c>
      <c r="AJ670">
        <f t="shared" si="10"/>
        <v>1409.78478275472</v>
      </c>
      <c r="AK670">
        <v>0</v>
      </c>
      <c r="AL670">
        <v>0</v>
      </c>
      <c r="AM670">
        <v>3</v>
      </c>
      <c r="AN670">
        <v>1</v>
      </c>
      <c r="AO670">
        <v>-1.41292572021484</v>
      </c>
      <c r="AP670">
        <v>-1.6530864238739</v>
      </c>
      <c r="AQ670">
        <v>-2.00098276138306</v>
      </c>
      <c r="AR670">
        <v>-1.51349461078644</v>
      </c>
      <c r="AS670">
        <v>-1.64403963088989</v>
      </c>
      <c r="AT670">
        <v>-1.40938663482666</v>
      </c>
      <c r="AU670">
        <v>0</v>
      </c>
      <c r="AV670">
        <v>0</v>
      </c>
      <c r="AW670" s="1">
        <v>0.229749478972412</v>
      </c>
      <c r="AX670" s="1">
        <v>3</v>
      </c>
      <c r="AY670" s="1">
        <v>4</v>
      </c>
      <c r="AZ670" s="1">
        <v>4</v>
      </c>
    </row>
    <row r="671" spans="1:52">
      <c r="A671">
        <v>14</v>
      </c>
      <c r="B671">
        <v>34</v>
      </c>
      <c r="C671">
        <v>2010</v>
      </c>
      <c r="D671">
        <v>2</v>
      </c>
      <c r="E671">
        <v>21</v>
      </c>
      <c r="F671">
        <v>-22.6458247698167</v>
      </c>
      <c r="G671">
        <v>0.0468255642269563</v>
      </c>
      <c r="H671">
        <v>0.00042185192997258</v>
      </c>
      <c r="I671">
        <v>2250.89013671875</v>
      </c>
      <c r="J671">
        <v>20.5242004394531</v>
      </c>
      <c r="K671">
        <v>0.00136185985331538</v>
      </c>
      <c r="L671">
        <v>1.24177915856146e-5</v>
      </c>
      <c r="M671">
        <v>10.1391447599944</v>
      </c>
      <c r="N671">
        <v>10.2621002197266</v>
      </c>
      <c r="O671">
        <v>10.1402424403599</v>
      </c>
      <c r="P671">
        <v>54520.8984375</v>
      </c>
      <c r="Q671">
        <v>14.3179850075442</v>
      </c>
      <c r="R671">
        <v>132694</v>
      </c>
      <c r="S671">
        <v>12.4557704191597</v>
      </c>
      <c r="T671">
        <v>4.23364775114663</v>
      </c>
      <c r="U671">
        <v>16.1525868321017</v>
      </c>
      <c r="V671">
        <v>4.17280390266525e-5</v>
      </c>
      <c r="W671">
        <v>0</v>
      </c>
      <c r="X671">
        <v>0.0803208276629448</v>
      </c>
      <c r="Y671">
        <v>0.0363392122089863</v>
      </c>
      <c r="Z671">
        <v>3.42830085754394</v>
      </c>
      <c r="AA671" s="1">
        <v>0.0623327419161797</v>
      </c>
      <c r="AB671">
        <v>1652805.99999998</v>
      </c>
      <c r="AC671">
        <v>2074.23064627306</v>
      </c>
      <c r="AD671">
        <v>0.304818004369736</v>
      </c>
      <c r="AE671">
        <v>0.00119368196465075</v>
      </c>
      <c r="AF671" s="1">
        <v>112050.59375</v>
      </c>
      <c r="AG671" s="1">
        <v>98.2698745727539</v>
      </c>
      <c r="AH671" s="1">
        <v>11380.0947265625</v>
      </c>
      <c r="AI671" s="1">
        <v>76205712</v>
      </c>
      <c r="AJ671">
        <f t="shared" si="10"/>
        <v>1263.20192813157</v>
      </c>
      <c r="AK671">
        <v>0</v>
      </c>
      <c r="AL671">
        <v>0</v>
      </c>
      <c r="AM671">
        <v>3</v>
      </c>
      <c r="AN671">
        <v>1</v>
      </c>
      <c r="AO671">
        <v>-1.45788669586182</v>
      </c>
      <c r="AP671">
        <v>-1.71895897388458</v>
      </c>
      <c r="AQ671">
        <v>-2.19674205780029</v>
      </c>
      <c r="AR671">
        <v>-1.54808306694031</v>
      </c>
      <c r="AS671">
        <v>-1.62714993953705</v>
      </c>
      <c r="AT671">
        <v>-1.4091020822525</v>
      </c>
      <c r="AU671">
        <v>0</v>
      </c>
      <c r="AV671">
        <v>0</v>
      </c>
      <c r="AW671" s="1">
        <v>0.228077852857234</v>
      </c>
      <c r="AX671" s="1">
        <v>3</v>
      </c>
      <c r="AY671" s="1">
        <v>4</v>
      </c>
      <c r="AZ671" s="1">
        <v>4</v>
      </c>
    </row>
    <row r="672" spans="1:52">
      <c r="A672">
        <v>14</v>
      </c>
      <c r="B672">
        <v>34</v>
      </c>
      <c r="C672">
        <v>2011</v>
      </c>
      <c r="D672">
        <v>1</v>
      </c>
      <c r="E672">
        <v>3</v>
      </c>
      <c r="F672">
        <v>-6.47271859749105</v>
      </c>
      <c r="G672">
        <v>0.0470364901919426</v>
      </c>
      <c r="H672">
        <v>0.00042185192997258</v>
      </c>
      <c r="I672">
        <v>2259.66430664063</v>
      </c>
      <c r="J672">
        <v>21.9027976989746</v>
      </c>
      <c r="K672">
        <v>0.00135175117062928</v>
      </c>
      <c r="L672">
        <v>1.31024472717636e-5</v>
      </c>
      <c r="M672">
        <v>10.1330237965947</v>
      </c>
      <c r="N672">
        <v>10.9513988494873</v>
      </c>
      <c r="O672">
        <v>10.1402983940972</v>
      </c>
      <c r="P672">
        <v>52945.26171875</v>
      </c>
      <c r="Q672">
        <v>14.3293259080413</v>
      </c>
      <c r="R672">
        <v>132694</v>
      </c>
      <c r="S672">
        <v>12.5978341145794</v>
      </c>
      <c r="T672">
        <v>4.27759689569708</v>
      </c>
      <c r="U672">
        <v>16.1844432534709</v>
      </c>
      <c r="V672">
        <v>4.31111448814803e-5</v>
      </c>
      <c r="W672">
        <v>0</v>
      </c>
      <c r="X672">
        <v>0.0757302418351173</v>
      </c>
      <c r="Y672">
        <v>0.0344807915389538</v>
      </c>
      <c r="Z672">
        <v>3.93642091751099</v>
      </c>
      <c r="AA672" s="1">
        <v>0.0715712904930115</v>
      </c>
      <c r="AB672">
        <v>1671657</v>
      </c>
      <c r="AC672">
        <v>2354.8018029482</v>
      </c>
      <c r="AD672">
        <v>0.359323769807816</v>
      </c>
      <c r="AE672">
        <v>0.0010545167606324</v>
      </c>
      <c r="AF672" s="1">
        <v>138902.515625</v>
      </c>
      <c r="AG672" s="1">
        <v>122.784301757812</v>
      </c>
      <c r="AH672" s="1">
        <v>14126.681640625</v>
      </c>
      <c r="AI672" s="1">
        <v>94364592</v>
      </c>
      <c r="AJ672">
        <f t="shared" si="10"/>
        <v>1546.56803858162</v>
      </c>
      <c r="AK672">
        <v>0</v>
      </c>
      <c r="AL672">
        <v>0</v>
      </c>
      <c r="AM672">
        <v>3</v>
      </c>
      <c r="AN672">
        <v>1</v>
      </c>
      <c r="AO672">
        <v>-1.45750629901886</v>
      </c>
      <c r="AP672">
        <v>-1.68099594116211</v>
      </c>
      <c r="AQ672">
        <v>-2.21298933029175</v>
      </c>
      <c r="AR672">
        <v>-1.50285720825195</v>
      </c>
      <c r="AS672">
        <v>-1.62553715705872</v>
      </c>
      <c r="AT672">
        <v>-1.48515594005585</v>
      </c>
      <c r="AU672">
        <v>0</v>
      </c>
      <c r="AV672">
        <v>0</v>
      </c>
      <c r="AW672" s="1">
        <v>0.217515554343268</v>
      </c>
      <c r="AX672" s="1">
        <v>3</v>
      </c>
      <c r="AY672" s="1">
        <v>3</v>
      </c>
      <c r="AZ672" s="1">
        <v>4</v>
      </c>
    </row>
    <row r="673" spans="1:52">
      <c r="A673">
        <v>14</v>
      </c>
      <c r="B673">
        <v>34</v>
      </c>
      <c r="C673">
        <v>2012</v>
      </c>
      <c r="D673">
        <v>0</v>
      </c>
      <c r="E673">
        <v>0</v>
      </c>
      <c r="F673">
        <v>0</v>
      </c>
      <c r="G673">
        <v>0.0464037122969838</v>
      </c>
      <c r="H673">
        <v>0.00042185192997258</v>
      </c>
      <c r="I673">
        <v>2279.02124023438</v>
      </c>
      <c r="J673">
        <v>21.0408000946045</v>
      </c>
      <c r="K673">
        <v>0.00135711199269369</v>
      </c>
      <c r="L673">
        <v>1.25293795600263e-5</v>
      </c>
      <c r="M673">
        <v>10.3591874556108</v>
      </c>
      <c r="N673">
        <v>10.5204000473022</v>
      </c>
      <c r="O673">
        <v>10.3606396924268</v>
      </c>
      <c r="P673">
        <v>49726.31640625</v>
      </c>
      <c r="Q673">
        <v>14.3338977210975</v>
      </c>
      <c r="R673">
        <v>132694</v>
      </c>
      <c r="S673">
        <v>12.6555609145854</v>
      </c>
      <c r="T673">
        <v>4.32289967343849</v>
      </c>
      <c r="U673">
        <v>16.2172662787263</v>
      </c>
      <c r="V673">
        <v>4.49033548538401e-5</v>
      </c>
      <c r="W673">
        <v>0</v>
      </c>
      <c r="X673">
        <v>0.0743878036737442</v>
      </c>
      <c r="Y673">
        <v>0.0341410562396049</v>
      </c>
      <c r="Z673">
        <v>3.82416582107544</v>
      </c>
      <c r="AA673" s="1">
        <v>0.0695302858948708</v>
      </c>
      <c r="AB673">
        <v>1679316.99999999</v>
      </c>
      <c r="AC673">
        <v>2277.21497553795</v>
      </c>
      <c r="AD673">
        <v>0.33742293715477</v>
      </c>
      <c r="AE673">
        <v>0.000907111330889165</v>
      </c>
      <c r="AF673" s="1">
        <v>135118.765625</v>
      </c>
      <c r="AG673" s="1">
        <v>116.167762756348</v>
      </c>
      <c r="AH673" s="1">
        <v>13550.6640625</v>
      </c>
      <c r="AI673" s="1">
        <v>90548048</v>
      </c>
      <c r="AJ673">
        <f t="shared" si="10"/>
        <v>1477.24845181474</v>
      </c>
      <c r="AK673">
        <v>0</v>
      </c>
      <c r="AL673">
        <v>0</v>
      </c>
      <c r="AM673">
        <v>3</v>
      </c>
      <c r="AN673">
        <v>1</v>
      </c>
      <c r="AO673">
        <v>-1.32971084117889</v>
      </c>
      <c r="AP673">
        <v>-1.6435866355896</v>
      </c>
      <c r="AQ673">
        <v>-2.08589291572571</v>
      </c>
      <c r="AR673">
        <v>-1.4796302318573</v>
      </c>
      <c r="AS673">
        <v>-1.66291427612305</v>
      </c>
      <c r="AT673">
        <v>-1.48108160495758</v>
      </c>
      <c r="AU673">
        <v>0</v>
      </c>
      <c r="AV673">
        <v>0</v>
      </c>
      <c r="AW673" s="1">
        <v>0.214430369449398</v>
      </c>
      <c r="AX673" s="1">
        <v>3</v>
      </c>
      <c r="AY673" s="1">
        <v>3</v>
      </c>
      <c r="AZ673" s="1">
        <v>4</v>
      </c>
    </row>
    <row r="674" spans="1:52">
      <c r="A674">
        <v>14</v>
      </c>
      <c r="B674">
        <v>34</v>
      </c>
      <c r="C674">
        <v>2013</v>
      </c>
      <c r="D674">
        <v>0</v>
      </c>
      <c r="E674">
        <v>0</v>
      </c>
      <c r="F674">
        <v>0</v>
      </c>
      <c r="G674">
        <v>0.0468255642269563</v>
      </c>
      <c r="H674">
        <v>0.00042185192997258</v>
      </c>
      <c r="I674">
        <v>2263.3916015625</v>
      </c>
      <c r="J674">
        <v>21.6488990783691</v>
      </c>
      <c r="K674">
        <v>0.00131440461417462</v>
      </c>
      <c r="L674">
        <v>1.25720236925706e-5</v>
      </c>
      <c r="M674">
        <v>10.1954576646959</v>
      </c>
      <c r="N674">
        <v>10.8244495391846</v>
      </c>
      <c r="O674">
        <v>10.2010737827846</v>
      </c>
      <c r="P674">
        <v>53017.76171875</v>
      </c>
      <c r="Q674">
        <v>14.358991156752</v>
      </c>
      <c r="R674">
        <v>132694</v>
      </c>
      <c r="S674">
        <v>12.977150436342</v>
      </c>
      <c r="T674">
        <v>4.3769170721497</v>
      </c>
      <c r="U674">
        <v>16.2564260474213</v>
      </c>
      <c r="V674">
        <v>4.62211032159635e-5</v>
      </c>
      <c r="W674">
        <v>0</v>
      </c>
      <c r="X674">
        <v>0.0712845325469971</v>
      </c>
      <c r="Y674">
        <v>0.0330775454640388</v>
      </c>
      <c r="Z674">
        <v>3.52008676528931</v>
      </c>
      <c r="AA674" s="1">
        <v>0.0640015751123428</v>
      </c>
      <c r="AB674">
        <v>1721989.99999996</v>
      </c>
      <c r="AC674">
        <v>2044.1969844711</v>
      </c>
      <c r="AD674">
        <v>0.332063436508179</v>
      </c>
      <c r="AE674">
        <v>0.000788576784543693</v>
      </c>
      <c r="AF674" s="1">
        <v>118933.5078125</v>
      </c>
      <c r="AG674" s="1">
        <v>104.702079772949</v>
      </c>
      <c r="AH674" s="1">
        <v>12514.1640625</v>
      </c>
      <c r="AI674" s="1">
        <v>83738192</v>
      </c>
      <c r="AJ674">
        <f t="shared" si="10"/>
        <v>1332.29405577033</v>
      </c>
      <c r="AK674">
        <v>0</v>
      </c>
      <c r="AL674">
        <v>0</v>
      </c>
      <c r="AM674">
        <v>3</v>
      </c>
      <c r="AN674">
        <v>1</v>
      </c>
      <c r="AO674">
        <v>-1.33808147907257</v>
      </c>
      <c r="AP674">
        <v>-1.46756505966187</v>
      </c>
      <c r="AQ674">
        <v>-2.19219064712524</v>
      </c>
      <c r="AR674">
        <v>-1.26071643829346</v>
      </c>
      <c r="AS674">
        <v>-1.58483183383942</v>
      </c>
      <c r="AT674">
        <v>-1.45855402946472</v>
      </c>
      <c r="AU674">
        <v>1</v>
      </c>
      <c r="AV674">
        <v>2</v>
      </c>
      <c r="AW674" s="1">
        <v>0.207340049122887</v>
      </c>
      <c r="AX674" s="1">
        <v>3</v>
      </c>
      <c r="AY674" s="1">
        <v>3</v>
      </c>
      <c r="AZ674" s="1">
        <v>4</v>
      </c>
    </row>
    <row r="675" spans="1:52">
      <c r="A675">
        <v>14</v>
      </c>
      <c r="B675">
        <v>34</v>
      </c>
      <c r="C675">
        <v>2014</v>
      </c>
      <c r="D675">
        <v>0</v>
      </c>
      <c r="E675">
        <v>0</v>
      </c>
      <c r="F675">
        <v>0</v>
      </c>
      <c r="G675">
        <v>0.045138156507066</v>
      </c>
      <c r="H675">
        <v>0.00042185192997258</v>
      </c>
      <c r="I675">
        <v>2184.31396484375</v>
      </c>
      <c r="J675">
        <v>21.8025989532471</v>
      </c>
      <c r="K675">
        <v>0.0012367700282897</v>
      </c>
      <c r="L675">
        <v>1.23447459285576e-5</v>
      </c>
      <c r="M675">
        <v>10.2070746020736</v>
      </c>
      <c r="N675">
        <v>10.9012994766235</v>
      </c>
      <c r="O675">
        <v>10.2135021068432</v>
      </c>
      <c r="P675">
        <v>49458.390625</v>
      </c>
      <c r="Q675">
        <v>14.3843091970257</v>
      </c>
      <c r="R675">
        <v>132694</v>
      </c>
      <c r="S675">
        <v>13.3099009751763</v>
      </c>
      <c r="T675">
        <v>4.43796680373706</v>
      </c>
      <c r="U675">
        <v>16.3001025749272</v>
      </c>
      <c r="V675">
        <v>4.79025224928118e-5</v>
      </c>
      <c r="W675">
        <v>0</v>
      </c>
      <c r="X675">
        <v>0.0686473399400711</v>
      </c>
      <c r="Y675">
        <v>0.032149076461792</v>
      </c>
      <c r="Z675">
        <v>3.80368876457214</v>
      </c>
      <c r="AA675" s="1">
        <v>0.0691579803824425</v>
      </c>
      <c r="AB675">
        <v>1766144.00000005</v>
      </c>
      <c r="AC675">
        <v>2153.66853697775</v>
      </c>
      <c r="AD675">
        <v>0.380050957202911</v>
      </c>
      <c r="AE675">
        <v>0.000699389085639268</v>
      </c>
      <c r="AF675" s="1">
        <v>136968.515625</v>
      </c>
      <c r="AG675" s="1">
        <v>121.50700378418</v>
      </c>
      <c r="AH675" s="1">
        <v>13572.849609375</v>
      </c>
      <c r="AI675" s="1">
        <v>90772136</v>
      </c>
      <c r="AJ675">
        <f t="shared" si="10"/>
        <v>1408.10026567277</v>
      </c>
      <c r="AK675">
        <v>1</v>
      </c>
      <c r="AL675">
        <v>89</v>
      </c>
      <c r="AM675">
        <v>3</v>
      </c>
      <c r="AN675">
        <v>1</v>
      </c>
      <c r="AO675">
        <v>-1.32077074050903</v>
      </c>
      <c r="AP675">
        <v>-1.56517326831818</v>
      </c>
      <c r="AQ675">
        <v>-2.16792130470276</v>
      </c>
      <c r="AR675">
        <v>-1.37344968318939</v>
      </c>
      <c r="AS675">
        <v>-1.4627605676651</v>
      </c>
      <c r="AT675">
        <v>-1.28694593906403</v>
      </c>
      <c r="AU675">
        <v>0</v>
      </c>
      <c r="AV675">
        <v>0</v>
      </c>
      <c r="AW675" s="1">
        <v>0.320218809972192</v>
      </c>
      <c r="AX675" s="1">
        <v>3</v>
      </c>
      <c r="AY675" s="1">
        <v>4</v>
      </c>
      <c r="AZ675" s="1">
        <v>5</v>
      </c>
    </row>
    <row r="676" spans="1:52">
      <c r="A676">
        <v>14</v>
      </c>
      <c r="B676">
        <v>34</v>
      </c>
      <c r="C676">
        <v>2015</v>
      </c>
      <c r="D676">
        <v>0</v>
      </c>
      <c r="E676">
        <v>0</v>
      </c>
      <c r="F676">
        <v>0</v>
      </c>
      <c r="G676">
        <v>0.045138156507066</v>
      </c>
      <c r="H676">
        <v>0.00042185192997258</v>
      </c>
      <c r="I676">
        <v>2216.51123046875</v>
      </c>
      <c r="J676">
        <v>22.0196990966797</v>
      </c>
      <c r="K676">
        <v>0.00122437808121272</v>
      </c>
      <c r="L676">
        <v>1.21634560467228e-5</v>
      </c>
      <c r="M676">
        <v>10.35752911434</v>
      </c>
      <c r="N676">
        <v>11.0098495483398</v>
      </c>
      <c r="O676">
        <v>10.3635694715712</v>
      </c>
      <c r="P676">
        <v>53754.3359375</v>
      </c>
      <c r="Q676">
        <v>14.4090119736391</v>
      </c>
      <c r="R676">
        <v>132694</v>
      </c>
      <c r="S676">
        <v>13.6427871644539</v>
      </c>
      <c r="T676">
        <v>4.48448526173287</v>
      </c>
      <c r="U676">
        <v>16.3327829890695</v>
      </c>
      <c r="V676">
        <v>4.895903098612e-5</v>
      </c>
      <c r="W676">
        <v>0</v>
      </c>
      <c r="X676">
        <v>0.0648879259824753</v>
      </c>
      <c r="Y676">
        <v>0.0306179970502853</v>
      </c>
      <c r="Z676">
        <v>3.97337555885315</v>
      </c>
      <c r="AA676" s="1">
        <v>0.0722431913018227</v>
      </c>
      <c r="AB676">
        <v>1810316.00000005</v>
      </c>
      <c r="AC676">
        <v>2194.85192577043</v>
      </c>
      <c r="AD676">
        <v>0.383154690265656</v>
      </c>
      <c r="AE676">
        <v>0.000661009980831295</v>
      </c>
      <c r="AF676" s="1">
        <v>144917.46875</v>
      </c>
      <c r="AG676" s="1">
        <v>127.689628601074</v>
      </c>
      <c r="AH676" s="1">
        <v>14161.966796875</v>
      </c>
      <c r="AI676" s="1">
        <v>94646120</v>
      </c>
      <c r="AJ676">
        <f t="shared" si="10"/>
        <v>1432.37113496294</v>
      </c>
      <c r="AK676">
        <v>0</v>
      </c>
      <c r="AL676">
        <v>0</v>
      </c>
      <c r="AM676">
        <v>3</v>
      </c>
      <c r="AN676">
        <v>1</v>
      </c>
      <c r="AO676">
        <v>-1.31091260910034</v>
      </c>
      <c r="AP676">
        <v>-1.6417772769928</v>
      </c>
      <c r="AQ676">
        <v>-2.1388533115387</v>
      </c>
      <c r="AR676">
        <v>-1.35994815826416</v>
      </c>
      <c r="AS676">
        <v>-1.60007810592651</v>
      </c>
      <c r="AT676">
        <v>-1.30421757698059</v>
      </c>
      <c r="AU676">
        <v>0</v>
      </c>
      <c r="AV676">
        <v>0</v>
      </c>
      <c r="AW676" s="1">
        <v>0.192725762201512</v>
      </c>
      <c r="AX676" s="1">
        <v>2</v>
      </c>
      <c r="AY676" s="1">
        <v>3</v>
      </c>
      <c r="AZ676" s="1">
        <v>4</v>
      </c>
    </row>
    <row r="677" spans="1:52">
      <c r="A677">
        <v>14</v>
      </c>
      <c r="B677">
        <v>34</v>
      </c>
      <c r="C677">
        <v>2016</v>
      </c>
      <c r="D677">
        <v>0</v>
      </c>
      <c r="E677">
        <v>0</v>
      </c>
      <c r="F677">
        <v>0</v>
      </c>
      <c r="G677">
        <v>0.0457709344020249</v>
      </c>
      <c r="H677">
        <v>0.00042185192997258</v>
      </c>
      <c r="I677">
        <v>2205.28930664063</v>
      </c>
      <c r="J677">
        <v>21.3194999694824</v>
      </c>
      <c r="K677">
        <v>0.00118676684067101</v>
      </c>
      <c r="L677">
        <v>1.1472996104085e-5</v>
      </c>
      <c r="M677">
        <v>10.1626235329061</v>
      </c>
      <c r="N677">
        <v>10.6597499847412</v>
      </c>
      <c r="O677">
        <v>10.1671638662957</v>
      </c>
      <c r="P677">
        <v>52429.890625</v>
      </c>
      <c r="Q677">
        <v>14.4351365941534</v>
      </c>
      <c r="R677">
        <v>132694</v>
      </c>
      <c r="S677">
        <v>14.0038961821938</v>
      </c>
      <c r="T677">
        <v>4.5001000537834</v>
      </c>
      <c r="U677">
        <v>16.3440206105677</v>
      </c>
      <c r="V677">
        <v>4.84471744424209e-5</v>
      </c>
      <c r="W677">
        <v>0</v>
      </c>
      <c r="X677">
        <v>0.0622021332383156</v>
      </c>
      <c r="Y677">
        <v>0.0294649992138147</v>
      </c>
      <c r="Z677">
        <v>3.29987025260925</v>
      </c>
      <c r="AA677" s="1">
        <v>0.0599976405501366</v>
      </c>
      <c r="AB677">
        <v>1858233.00000002</v>
      </c>
      <c r="AC677">
        <v>1775.81081199678</v>
      </c>
      <c r="AD677">
        <v>0.303919583559036</v>
      </c>
      <c r="AE677">
        <v>0.000658008793834597</v>
      </c>
      <c r="AF677" s="1">
        <v>106016.4609375</v>
      </c>
      <c r="AG677" s="1">
        <v>95.8566818237305</v>
      </c>
      <c r="AH677" s="1">
        <v>11156.6875</v>
      </c>
      <c r="AI677" s="1">
        <v>74805128</v>
      </c>
      <c r="AJ677">
        <f t="shared" si="10"/>
        <v>1102.90558915045</v>
      </c>
      <c r="AK677">
        <v>0</v>
      </c>
      <c r="AL677">
        <v>0</v>
      </c>
      <c r="AM677">
        <v>3</v>
      </c>
      <c r="AN677">
        <v>1</v>
      </c>
      <c r="AO677">
        <v>-1.36657023429871</v>
      </c>
      <c r="AP677">
        <v>-1.55877494812012</v>
      </c>
      <c r="AQ677">
        <v>-2.22458934783936</v>
      </c>
      <c r="AR677">
        <v>-1.3217271566391</v>
      </c>
      <c r="AS677">
        <v>-1.64749825000763</v>
      </c>
      <c r="AT677">
        <v>-1.41219067573547</v>
      </c>
      <c r="AU677">
        <v>0</v>
      </c>
      <c r="AV677">
        <v>0</v>
      </c>
      <c r="AW677" s="1">
        <v>0.186607596783067</v>
      </c>
      <c r="AX677" s="1">
        <v>2</v>
      </c>
      <c r="AY677" s="1">
        <v>3</v>
      </c>
      <c r="AZ677" s="1">
        <v>3</v>
      </c>
    </row>
    <row r="678" spans="1:52">
      <c r="A678">
        <v>14</v>
      </c>
      <c r="B678">
        <v>34</v>
      </c>
      <c r="C678">
        <v>2017</v>
      </c>
      <c r="D678">
        <v>0</v>
      </c>
      <c r="E678">
        <v>0</v>
      </c>
      <c r="F678">
        <v>0</v>
      </c>
      <c r="G678">
        <v>0.04661463826197</v>
      </c>
      <c r="H678">
        <v>0.00042185192997258</v>
      </c>
      <c r="I678">
        <v>2198.88330078125</v>
      </c>
      <c r="J678">
        <v>21.0413990020752</v>
      </c>
      <c r="K678">
        <v>0.00115658930631007</v>
      </c>
      <c r="L678">
        <v>1.10675528196322e-5</v>
      </c>
      <c r="M678">
        <v>9.94969819358032</v>
      </c>
      <c r="N678">
        <v>10.5206995010376</v>
      </c>
      <c r="O678">
        <v>9.95481975196188</v>
      </c>
      <c r="P678">
        <v>55601.41015625</v>
      </c>
      <c r="Q678">
        <v>14.4579847780056</v>
      </c>
      <c r="R678">
        <v>132694</v>
      </c>
      <c r="S678">
        <v>14.3275430690158</v>
      </c>
      <c r="T678">
        <v>4.52407188419048</v>
      </c>
      <c r="U678">
        <v>16.3612899556456</v>
      </c>
      <c r="V678">
        <v>4.85016425387904e-5</v>
      </c>
      <c r="W678">
        <v>0</v>
      </c>
      <c r="X678">
        <v>0.0597908347845078</v>
      </c>
      <c r="Y678">
        <v>0.0284433290362358</v>
      </c>
      <c r="Z678">
        <v>3.14285778999329</v>
      </c>
      <c r="AA678" s="1">
        <v>0.0571428686380386</v>
      </c>
      <c r="AB678">
        <v>1901178.99999998</v>
      </c>
      <c r="AC678">
        <v>1653.10988075995</v>
      </c>
      <c r="AD678">
        <v>0.302213340997696</v>
      </c>
      <c r="AE678">
        <v>0.000753134489059448</v>
      </c>
      <c r="AF678" s="1">
        <v>99955.765625</v>
      </c>
      <c r="AG678" s="1">
        <v>90.0321502685547</v>
      </c>
      <c r="AH678" s="1">
        <v>10669.7041015625</v>
      </c>
      <c r="AI678" s="1">
        <v>71635696</v>
      </c>
      <c r="AJ678">
        <f t="shared" si="10"/>
        <v>1032.31826578097</v>
      </c>
      <c r="AK678">
        <v>0</v>
      </c>
      <c r="AL678">
        <v>0</v>
      </c>
      <c r="AM678">
        <v>3</v>
      </c>
      <c r="AN678">
        <v>1</v>
      </c>
      <c r="AO678">
        <v>-1.44621825218201</v>
      </c>
      <c r="AP678">
        <v>-1.66798233985901</v>
      </c>
      <c r="AQ678">
        <v>-2.33943891525269</v>
      </c>
      <c r="AR678">
        <v>-1.48659682273865</v>
      </c>
      <c r="AS678">
        <v>-1.71502315998077</v>
      </c>
      <c r="AT678">
        <v>-1.46580123901367</v>
      </c>
      <c r="AU678">
        <v>0</v>
      </c>
      <c r="AV678">
        <v>0</v>
      </c>
      <c r="AW678" s="1">
        <v>0.181114599227108</v>
      </c>
      <c r="AX678" s="1">
        <v>2</v>
      </c>
      <c r="AY678" s="1">
        <v>3</v>
      </c>
      <c r="AZ678" s="1">
        <v>3</v>
      </c>
    </row>
    <row r="679" spans="1:52">
      <c r="A679">
        <v>14</v>
      </c>
      <c r="B679">
        <v>34</v>
      </c>
      <c r="C679">
        <v>2018</v>
      </c>
      <c r="D679">
        <v>0</v>
      </c>
      <c r="E679">
        <v>0</v>
      </c>
      <c r="F679">
        <v>0</v>
      </c>
      <c r="G679">
        <v>0.0472474161569289</v>
      </c>
      <c r="H679">
        <v>0.00042185192997258</v>
      </c>
      <c r="I679">
        <v>2333.9189453125</v>
      </c>
      <c r="J679">
        <v>22.206600189209</v>
      </c>
      <c r="K679">
        <v>0.00120861186330117</v>
      </c>
      <c r="L679">
        <v>1.14996111952252e-5</v>
      </c>
      <c r="M679">
        <v>10.4192810058594</v>
      </c>
      <c r="N679">
        <v>11.1033000946045</v>
      </c>
      <c r="O679">
        <v>10.4253340189436</v>
      </c>
      <c r="P679">
        <v>50635.60546875</v>
      </c>
      <c r="Q679">
        <v>14.4735868827893</v>
      </c>
      <c r="R679">
        <v>132694</v>
      </c>
      <c r="S679">
        <v>14.552835847891</v>
      </c>
      <c r="T679">
        <v>4.56131552267261</v>
      </c>
      <c r="U679">
        <v>16.3881625583729</v>
      </c>
      <c r="V679">
        <v>4.95627328675999e-5</v>
      </c>
      <c r="W679">
        <v>0</v>
      </c>
      <c r="X679">
        <v>0.0596167646238914</v>
      </c>
      <c r="Y679">
        <v>0.0301233562503888</v>
      </c>
      <c r="Z679">
        <v>3.386394739151</v>
      </c>
      <c r="AA679" s="1">
        <v>0.0615708120167255</v>
      </c>
      <c r="AB679">
        <v>1931074.00000005</v>
      </c>
      <c r="AC679">
        <v>1753.63281736014</v>
      </c>
      <c r="AD679">
        <v>0.305792510509491</v>
      </c>
      <c r="AE679">
        <v>0.000692671572323889</v>
      </c>
      <c r="AF679" s="1">
        <v>112412.0546875</v>
      </c>
      <c r="AG679" s="1">
        <v>98.4974899291992</v>
      </c>
      <c r="AH679" s="1">
        <v>12132.6298828125</v>
      </c>
      <c r="AI679" s="1">
        <v>81247112</v>
      </c>
      <c r="AJ679">
        <f t="shared" si="10"/>
        <v>1152.69962413276</v>
      </c>
      <c r="AK679">
        <v>0</v>
      </c>
      <c r="AL679">
        <v>0</v>
      </c>
      <c r="AM679">
        <v>3</v>
      </c>
      <c r="AN679">
        <v>1</v>
      </c>
      <c r="AO679">
        <v>-1.51754856109619</v>
      </c>
      <c r="AP679">
        <v>-1.57233321666718</v>
      </c>
      <c r="AQ679">
        <v>-2.0807466506958</v>
      </c>
      <c r="AR679">
        <v>-1.48891973495483</v>
      </c>
      <c r="AS679">
        <v>-1.80321037769318</v>
      </c>
      <c r="AT679">
        <v>-1.49919176101685</v>
      </c>
      <c r="AU679">
        <v>0</v>
      </c>
      <c r="AV679">
        <v>0</v>
      </c>
      <c r="AW679" s="1">
        <v>0.180762713508311</v>
      </c>
      <c r="AX679" s="1">
        <v>2</v>
      </c>
      <c r="AY679" s="1">
        <v>3</v>
      </c>
      <c r="AZ679" s="1">
        <v>3</v>
      </c>
    </row>
    <row r="680" spans="1:52">
      <c r="A680">
        <v>14</v>
      </c>
      <c r="B680">
        <v>34</v>
      </c>
      <c r="C680">
        <v>2019</v>
      </c>
      <c r="D680">
        <v>0</v>
      </c>
      <c r="E680">
        <v>0</v>
      </c>
      <c r="F680">
        <v>0</v>
      </c>
      <c r="G680">
        <v>0.04661463826197</v>
      </c>
      <c r="H680">
        <v>0.00042185192997258</v>
      </c>
      <c r="I680">
        <v>2246.38427734375</v>
      </c>
      <c r="J680">
        <v>21.5747985839844</v>
      </c>
      <c r="K680">
        <v>0.00100617183843257</v>
      </c>
      <c r="L680">
        <v>9.6635090327149e-6</v>
      </c>
      <c r="M680">
        <v>10.164634739112</v>
      </c>
      <c r="N680">
        <v>10.7873992919922</v>
      </c>
      <c r="O680">
        <v>10.1702196608744</v>
      </c>
      <c r="P680">
        <v>56188.28125</v>
      </c>
      <c r="Q680">
        <v>14.6186796231016</v>
      </c>
      <c r="R680">
        <v>132694</v>
      </c>
      <c r="S680">
        <v>16.8252144030626</v>
      </c>
      <c r="T680">
        <v>4.59008017191252</v>
      </c>
      <c r="U680">
        <v>16.4088844674792</v>
      </c>
      <c r="V680">
        <v>4.41199078947382e-5</v>
      </c>
      <c r="W680">
        <v>0</v>
      </c>
      <c r="X680">
        <v>0.0574636101795765</v>
      </c>
      <c r="Y680">
        <v>0.029634743700644</v>
      </c>
      <c r="Z680">
        <v>4.09228515625</v>
      </c>
      <c r="AA680" s="1">
        <v>0.0744051858782768</v>
      </c>
      <c r="AB680">
        <v>2232604.99999999</v>
      </c>
      <c r="AC680">
        <v>1832.96425308105</v>
      </c>
      <c r="AD680">
        <v>0.390527307987213</v>
      </c>
      <c r="AE680">
        <v>0.000703934172634035</v>
      </c>
      <c r="AF680" s="1">
        <v>147195.109375</v>
      </c>
      <c r="AG680" s="1">
        <v>129.978759765625</v>
      </c>
      <c r="AH680" s="1">
        <v>14813.4189453125</v>
      </c>
      <c r="AI680" s="1">
        <v>98918760</v>
      </c>
      <c r="AJ680">
        <f t="shared" si="10"/>
        <v>1213.87482949229</v>
      </c>
      <c r="AK680">
        <v>0</v>
      </c>
      <c r="AL680">
        <v>0</v>
      </c>
      <c r="AM680">
        <v>3</v>
      </c>
      <c r="AN680">
        <v>1</v>
      </c>
      <c r="AO680">
        <v>-1.55517840385437</v>
      </c>
      <c r="AP680">
        <v>-1.65568780899048</v>
      </c>
      <c r="AQ680">
        <v>-1.62443852424622</v>
      </c>
      <c r="AR680">
        <v>-1.52206444740295</v>
      </c>
      <c r="AS680">
        <v>-1.81420874595642</v>
      </c>
      <c r="AT680">
        <v>-1.3141884803772</v>
      </c>
      <c r="AU680">
        <v>0</v>
      </c>
      <c r="AV680">
        <v>0</v>
      </c>
      <c r="AW680" s="1">
        <v>0.176296338353177</v>
      </c>
      <c r="AX680" s="1">
        <v>2</v>
      </c>
      <c r="AY680" s="1">
        <v>3</v>
      </c>
      <c r="AZ680" s="1">
        <v>3</v>
      </c>
    </row>
    <row r="681" spans="1:52">
      <c r="A681">
        <v>14</v>
      </c>
      <c r="B681">
        <v>34</v>
      </c>
      <c r="C681">
        <v>2020</v>
      </c>
      <c r="D681">
        <v>0</v>
      </c>
      <c r="E681">
        <v>0</v>
      </c>
      <c r="F681">
        <v>0</v>
      </c>
      <c r="G681">
        <v>0.0464037122969838</v>
      </c>
      <c r="H681">
        <v>0.00042185192997258</v>
      </c>
      <c r="I681">
        <v>2310.533203125</v>
      </c>
      <c r="J681">
        <v>21.7854995727539</v>
      </c>
      <c r="K681">
        <v>0.00100868147869353</v>
      </c>
      <c r="L681">
        <v>9.51063152583216e-6</v>
      </c>
      <c r="M681">
        <v>10.5024236505682</v>
      </c>
      <c r="N681">
        <v>10.8927497863769</v>
      </c>
      <c r="O681">
        <v>10.5059396554758</v>
      </c>
      <c r="P681">
        <v>50855.9453125</v>
      </c>
      <c r="Q681">
        <v>14.6443448683767</v>
      </c>
      <c r="R681">
        <v>132694</v>
      </c>
      <c r="S681">
        <v>17.2626267954852</v>
      </c>
      <c r="T681">
        <v>4.59008017191252</v>
      </c>
      <c r="U681">
        <v>16.4088844674792</v>
      </c>
      <c r="V681">
        <v>4.30019671146741e-5</v>
      </c>
      <c r="W681">
        <v>0</v>
      </c>
      <c r="X681">
        <v>0.0553104557352615</v>
      </c>
      <c r="Y681">
        <v>0.0291461311508994</v>
      </c>
      <c r="Z681">
        <v>3.89467573165894</v>
      </c>
      <c r="AA681" s="1">
        <v>0.0708122849464417</v>
      </c>
      <c r="AB681">
        <v>2290647.00000011</v>
      </c>
      <c r="AC681">
        <v>1700.25138384865</v>
      </c>
      <c r="AD681">
        <v>0.369150549173355</v>
      </c>
      <c r="AE681">
        <v>0.000768417958170176</v>
      </c>
      <c r="AF681" s="1">
        <v>137825.796875</v>
      </c>
      <c r="AG681" s="1">
        <v>122.847640991211</v>
      </c>
      <c r="AH681" s="1">
        <v>13627.3564453125</v>
      </c>
      <c r="AI681" s="1">
        <v>91078232</v>
      </c>
      <c r="AJ681">
        <f t="shared" si="10"/>
        <v>1089.34027259422</v>
      </c>
      <c r="AK681">
        <v>0</v>
      </c>
      <c r="AL681">
        <v>0</v>
      </c>
      <c r="AM681">
        <v>3</v>
      </c>
      <c r="AN681">
        <v>1</v>
      </c>
      <c r="AO681">
        <v>-1.59226739406586</v>
      </c>
      <c r="AP681">
        <v>-1.74476528167725</v>
      </c>
      <c r="AQ681">
        <v>-1.78548359870911</v>
      </c>
      <c r="AR681">
        <v>-1.51124560832977</v>
      </c>
      <c r="AS681">
        <v>-1.82221555709839</v>
      </c>
      <c r="AT681">
        <v>-1.25270986557007</v>
      </c>
      <c r="AU681">
        <v>0</v>
      </c>
      <c r="AV681">
        <v>0</v>
      </c>
      <c r="AW681" s="1">
        <v>0.171424216433668</v>
      </c>
      <c r="AX681" s="1">
        <v>2</v>
      </c>
      <c r="AY681" s="1">
        <v>3</v>
      </c>
      <c r="AZ681" s="1">
        <v>3</v>
      </c>
    </row>
    <row r="682" spans="1:52">
      <c r="A682">
        <v>14</v>
      </c>
      <c r="B682">
        <v>35</v>
      </c>
      <c r="C682">
        <v>2001</v>
      </c>
      <c r="D682">
        <v>0</v>
      </c>
      <c r="E682">
        <v>0</v>
      </c>
      <c r="F682">
        <v>0</v>
      </c>
      <c r="G682">
        <v>0.0395648355937165</v>
      </c>
      <c r="H682">
        <v>0.0135622987608547</v>
      </c>
      <c r="I682">
        <v>8057.23095703125</v>
      </c>
      <c r="J682">
        <v>2535.61474609375</v>
      </c>
      <c r="K682">
        <v>0.00114870293201418</v>
      </c>
      <c r="L682">
        <v>0.000361497406345849</v>
      </c>
      <c r="M682">
        <v>9.93493336255395</v>
      </c>
      <c r="N682">
        <v>9.12091635285522</v>
      </c>
      <c r="O682">
        <v>9.72713104051882</v>
      </c>
      <c r="P682">
        <v>181728.515625</v>
      </c>
      <c r="Q682">
        <v>15.7634470811076</v>
      </c>
      <c r="R682">
        <v>583796</v>
      </c>
      <c r="S682">
        <v>12.0148116807931</v>
      </c>
      <c r="T682">
        <v>5.56648854847172</v>
      </c>
      <c r="U682">
        <v>17.3970710521419</v>
      </c>
      <c r="V682">
        <v>3.72835430922073e-5</v>
      </c>
      <c r="W682">
        <v>0.000101077589899094</v>
      </c>
      <c r="X682">
        <v>0.102622672915459</v>
      </c>
      <c r="Y682">
        <v>0.0395430214703083</v>
      </c>
      <c r="Z682">
        <v>9.87750244140625</v>
      </c>
      <c r="AA682" s="1">
        <v>0.0479490421712399</v>
      </c>
      <c r="AB682">
        <v>7014199.00000027</v>
      </c>
      <c r="AC682">
        <v>1408.21531316774</v>
      </c>
      <c r="AD682">
        <v>0.3721604347229</v>
      </c>
      <c r="AE682">
        <v>0.00146624259650707</v>
      </c>
      <c r="AF682" s="1">
        <v>91721.125</v>
      </c>
      <c r="AG682" s="1">
        <v>100.57975769043</v>
      </c>
      <c r="AH682" s="1">
        <v>8594.68359375</v>
      </c>
      <c r="AI682" s="1">
        <v>216116320</v>
      </c>
      <c r="AJ682">
        <f t="shared" si="10"/>
        <v>844.144152239325</v>
      </c>
      <c r="AK682">
        <v>0</v>
      </c>
      <c r="AL682">
        <v>0</v>
      </c>
      <c r="AM682">
        <v>4</v>
      </c>
      <c r="AN682">
        <v>1</v>
      </c>
      <c r="AO682">
        <v>-1.4591748714447</v>
      </c>
      <c r="AP682">
        <v>-1.79194414615631</v>
      </c>
      <c r="AQ682">
        <v>-2.47423815727234</v>
      </c>
      <c r="AR682">
        <v>-1.84316194057465</v>
      </c>
      <c r="AS682">
        <v>-1.82056438922882</v>
      </c>
      <c r="AT682">
        <v>-1.73355114459991</v>
      </c>
      <c r="AU682">
        <v>0</v>
      </c>
      <c r="AV682">
        <v>0</v>
      </c>
      <c r="AW682" s="1">
        <v>0.284152918054225</v>
      </c>
      <c r="AX682" s="1">
        <v>3</v>
      </c>
      <c r="AY682" s="1">
        <v>4</v>
      </c>
      <c r="AZ682" s="1">
        <v>5</v>
      </c>
    </row>
    <row r="683" spans="1:52">
      <c r="A683">
        <v>14</v>
      </c>
      <c r="B683">
        <v>35</v>
      </c>
      <c r="C683">
        <v>2002</v>
      </c>
      <c r="D683">
        <v>0</v>
      </c>
      <c r="E683">
        <v>0</v>
      </c>
      <c r="F683">
        <v>0</v>
      </c>
      <c r="G683">
        <v>0.0396136208410577</v>
      </c>
      <c r="H683">
        <v>0.0136110840081959</v>
      </c>
      <c r="I683">
        <v>8050.369140625</v>
      </c>
      <c r="J683">
        <v>2633.7001953125</v>
      </c>
      <c r="K683">
        <v>0.00108216424276913</v>
      </c>
      <c r="L683">
        <v>0.000354032980072761</v>
      </c>
      <c r="M683">
        <v>9.91424771012931</v>
      </c>
      <c r="N683">
        <v>9.43978564628136</v>
      </c>
      <c r="O683">
        <v>9.79291414843034</v>
      </c>
      <c r="P683">
        <v>181822.40625</v>
      </c>
      <c r="Q683">
        <v>15.8222655398819</v>
      </c>
      <c r="R683">
        <v>583796</v>
      </c>
      <c r="S683">
        <v>12.7427012175485</v>
      </c>
      <c r="T683">
        <v>5.59188798175759</v>
      </c>
      <c r="U683">
        <v>17.4116945384484</v>
      </c>
      <c r="V683">
        <v>3.60581531285533e-5</v>
      </c>
      <c r="W683">
        <v>0.000101077589899094</v>
      </c>
      <c r="X683">
        <v>0.0999289453029633</v>
      </c>
      <c r="Y683">
        <v>0.0392042957246304</v>
      </c>
      <c r="Z683">
        <v>8.60844230651855</v>
      </c>
      <c r="AA683" s="1">
        <v>0.0417885556817055</v>
      </c>
      <c r="AB683">
        <v>7439137.99999995</v>
      </c>
      <c r="AC683">
        <v>1157.18276855714</v>
      </c>
      <c r="AD683">
        <v>0.323669880628586</v>
      </c>
      <c r="AE683">
        <v>0.00146778207272291</v>
      </c>
      <c r="AF683" s="1">
        <v>74416.6875</v>
      </c>
      <c r="AG683" s="1">
        <v>83.5614166259766</v>
      </c>
      <c r="AH683" s="1">
        <v>7163.4501953125</v>
      </c>
      <c r="AI683" s="1">
        <v>180670528</v>
      </c>
      <c r="AJ683">
        <f t="shared" si="10"/>
        <v>665.383204270722</v>
      </c>
      <c r="AK683">
        <v>0</v>
      </c>
      <c r="AL683">
        <v>0</v>
      </c>
      <c r="AM683">
        <v>4</v>
      </c>
      <c r="AN683">
        <v>1</v>
      </c>
      <c r="AO683">
        <v>-1.44997084140778</v>
      </c>
      <c r="AP683">
        <v>-1.8414363861084</v>
      </c>
      <c r="AQ683">
        <v>-1.97592794895172</v>
      </c>
      <c r="AR683">
        <v>-1.70504701137543</v>
      </c>
      <c r="AS683">
        <v>-1.76772034168243</v>
      </c>
      <c r="AT683">
        <v>-1.60957503318787</v>
      </c>
      <c r="AU683">
        <v>0</v>
      </c>
      <c r="AV683">
        <v>0</v>
      </c>
      <c r="AW683" s="1">
        <v>0.27809754362911</v>
      </c>
      <c r="AX683" s="1">
        <v>3</v>
      </c>
      <c r="AY683" s="1">
        <v>4</v>
      </c>
      <c r="AZ683" s="1">
        <v>5</v>
      </c>
    </row>
    <row r="684" spans="1:52">
      <c r="A684">
        <v>14</v>
      </c>
      <c r="B684">
        <v>35</v>
      </c>
      <c r="C684">
        <v>2003</v>
      </c>
      <c r="D684">
        <v>1</v>
      </c>
      <c r="E684">
        <v>30</v>
      </c>
      <c r="F684">
        <v>-3195.04609945985</v>
      </c>
      <c r="G684">
        <v>0.0398575470777637</v>
      </c>
      <c r="H684">
        <v>0.0136598692555371</v>
      </c>
      <c r="I684">
        <v>7951.46875</v>
      </c>
      <c r="J684">
        <v>2410.3076171875</v>
      </c>
      <c r="K684">
        <v>0.00106779798549784</v>
      </c>
      <c r="L684">
        <v>0.000323678769166126</v>
      </c>
      <c r="M684">
        <v>9.73251988984088</v>
      </c>
      <c r="N684">
        <v>8.60824148995536</v>
      </c>
      <c r="O684">
        <v>9.44555730828396</v>
      </c>
      <c r="P684">
        <v>201729.171875</v>
      </c>
      <c r="Q684">
        <v>15.8232686475034</v>
      </c>
      <c r="R684">
        <v>583796</v>
      </c>
      <c r="S684">
        <v>12.7554899314141</v>
      </c>
      <c r="T684">
        <v>5.62902700726562</v>
      </c>
      <c r="U684">
        <v>17.4381570695525</v>
      </c>
      <c r="V684">
        <v>3.7384976196029e-5</v>
      </c>
      <c r="W684">
        <v>0.000101077589899094</v>
      </c>
      <c r="X684">
        <v>0.0960807129740715</v>
      </c>
      <c r="Y684">
        <v>0.0387046411633492</v>
      </c>
      <c r="Z684">
        <v>10.1103010177612</v>
      </c>
      <c r="AA684" s="1">
        <v>0.0490791313350201</v>
      </c>
      <c r="AB684">
        <v>7446603.99999985</v>
      </c>
      <c r="AC684">
        <v>1357.7062803073</v>
      </c>
      <c r="AD684">
        <v>0.370085775852203</v>
      </c>
      <c r="AE684">
        <v>0.00148682913277298</v>
      </c>
      <c r="AF684" s="1">
        <v>91932.1484375</v>
      </c>
      <c r="AG684" s="1">
        <v>100.086433410645</v>
      </c>
      <c r="AH684" s="1">
        <v>9041.0830078125</v>
      </c>
      <c r="AI684" s="1">
        <v>227336576</v>
      </c>
      <c r="AJ684">
        <f t="shared" si="10"/>
        <v>836.4080247138</v>
      </c>
      <c r="AK684">
        <v>0</v>
      </c>
      <c r="AL684">
        <v>0</v>
      </c>
      <c r="AM684">
        <v>4</v>
      </c>
      <c r="AN684">
        <v>1</v>
      </c>
      <c r="AO684">
        <v>-1.52645540237427</v>
      </c>
      <c r="AP684">
        <v>-1.71393096446991</v>
      </c>
      <c r="AQ684">
        <v>-2.02786993980408</v>
      </c>
      <c r="AR684">
        <v>-1.68257701396942</v>
      </c>
      <c r="AS684">
        <v>-1.85025274753571</v>
      </c>
      <c r="AT684">
        <v>-1.55504846572876</v>
      </c>
      <c r="AU684">
        <v>0</v>
      </c>
      <c r="AV684">
        <v>0</v>
      </c>
      <c r="AW684" s="1">
        <v>0.269219791760336</v>
      </c>
      <c r="AX684" s="1">
        <v>3</v>
      </c>
      <c r="AY684" s="1">
        <v>4</v>
      </c>
      <c r="AZ684" s="1">
        <v>5</v>
      </c>
    </row>
    <row r="685" spans="1:52">
      <c r="A685">
        <v>14</v>
      </c>
      <c r="B685">
        <v>35</v>
      </c>
      <c r="C685">
        <v>2004</v>
      </c>
      <c r="D685">
        <v>0</v>
      </c>
      <c r="E685">
        <v>0</v>
      </c>
      <c r="F685">
        <v>0</v>
      </c>
      <c r="G685">
        <v>0.0400526880671285</v>
      </c>
      <c r="H685">
        <v>0.0137086545028783</v>
      </c>
      <c r="I685">
        <v>8068.4775390625</v>
      </c>
      <c r="J685">
        <v>2531.15356445313</v>
      </c>
      <c r="K685">
        <v>0.00103455004661003</v>
      </c>
      <c r="L685">
        <v>0.000324547602122518</v>
      </c>
      <c r="M685">
        <v>9.82762185025883</v>
      </c>
      <c r="N685">
        <v>9.00766393043817</v>
      </c>
      <c r="O685">
        <v>9.61853979979583</v>
      </c>
      <c r="P685">
        <v>210264.25</v>
      </c>
      <c r="Q685">
        <v>15.8695087709619</v>
      </c>
      <c r="R685">
        <v>583796</v>
      </c>
      <c r="S685">
        <v>13.3591545676913</v>
      </c>
      <c r="T685">
        <v>5.67207483312647</v>
      </c>
      <c r="U685">
        <v>17.469648996082</v>
      </c>
      <c r="V685">
        <v>3.72658225145248e-5</v>
      </c>
      <c r="W685">
        <v>0.000102790769388909</v>
      </c>
      <c r="X685">
        <v>0.093438059091568</v>
      </c>
      <c r="Y685">
        <v>0.0389014817774296</v>
      </c>
      <c r="Z685">
        <v>9.01172161102295</v>
      </c>
      <c r="AA685" s="1">
        <v>0.0437462218105793</v>
      </c>
      <c r="AB685">
        <v>7799020.99999989</v>
      </c>
      <c r="AC685">
        <v>1155.49395379536</v>
      </c>
      <c r="AD685">
        <v>0.343766510486603</v>
      </c>
      <c r="AE685">
        <v>0.00150757632218301</v>
      </c>
      <c r="AF685" s="1">
        <v>81035.359375</v>
      </c>
      <c r="AG685" s="1">
        <v>90.5171737670898</v>
      </c>
      <c r="AH685" s="1">
        <v>7690.12060546875</v>
      </c>
      <c r="AI685" s="1">
        <v>193773312</v>
      </c>
      <c r="AJ685">
        <f t="shared" si="10"/>
        <v>680.708240561703</v>
      </c>
      <c r="AK685">
        <v>0</v>
      </c>
      <c r="AL685">
        <v>0</v>
      </c>
      <c r="AM685">
        <v>3</v>
      </c>
      <c r="AN685">
        <v>1</v>
      </c>
      <c r="AO685">
        <v>-1.44469392299652</v>
      </c>
      <c r="AP685">
        <v>-1.43127298355103</v>
      </c>
      <c r="AQ685">
        <v>-2.38776421546936</v>
      </c>
      <c r="AR685">
        <v>-1.66842377185822</v>
      </c>
      <c r="AS685">
        <v>-1.7184351682663</v>
      </c>
      <c r="AT685">
        <v>-1.69705295562744</v>
      </c>
      <c r="AU685">
        <v>0</v>
      </c>
      <c r="AV685">
        <v>0</v>
      </c>
      <c r="AW685" s="1">
        <v>0.25854829123344</v>
      </c>
      <c r="AX685" s="1">
        <v>3</v>
      </c>
      <c r="AY685" s="1">
        <v>4</v>
      </c>
      <c r="AZ685" s="1">
        <v>5</v>
      </c>
    </row>
    <row r="686" spans="1:52">
      <c r="A686">
        <v>14</v>
      </c>
      <c r="B686">
        <v>35</v>
      </c>
      <c r="C686">
        <v>2005</v>
      </c>
      <c r="D686">
        <v>2</v>
      </c>
      <c r="E686">
        <v>58</v>
      </c>
      <c r="F686">
        <v>-3296.67327960694</v>
      </c>
      <c r="G686">
        <v>0.0402478290564933</v>
      </c>
      <c r="H686">
        <v>0.0137086545028783</v>
      </c>
      <c r="I686">
        <v>8043.68310546875</v>
      </c>
      <c r="J686">
        <v>2550.02978515625</v>
      </c>
      <c r="K686">
        <v>0.000989932188138962</v>
      </c>
      <c r="L686">
        <v>0.000313830931917618</v>
      </c>
      <c r="M686">
        <v>9.7499189157197</v>
      </c>
      <c r="N686">
        <v>9.07483909308274</v>
      </c>
      <c r="O686">
        <v>9.57840225192134</v>
      </c>
      <c r="P686">
        <v>211780.453125</v>
      </c>
      <c r="Q686">
        <v>15.9105164689844</v>
      </c>
      <c r="R686">
        <v>583796</v>
      </c>
      <c r="S686">
        <v>13.9183704581732</v>
      </c>
      <c r="T686">
        <v>5.71615717008011</v>
      </c>
      <c r="U686">
        <v>17.498377095675</v>
      </c>
      <c r="V686">
        <v>3.73805777883428e-5</v>
      </c>
      <c r="W686">
        <v>0.000104503948878724</v>
      </c>
      <c r="X686">
        <v>0.0897518470883369</v>
      </c>
      <c r="Y686">
        <v>0.0384064987301826</v>
      </c>
      <c r="Z686">
        <v>8.98260498046875</v>
      </c>
      <c r="AA686" s="1">
        <v>0.0436048768460751</v>
      </c>
      <c r="AB686">
        <v>8125488.99999968</v>
      </c>
      <c r="AC686">
        <v>1105.48484903113</v>
      </c>
      <c r="AD686">
        <v>0.309905290603638</v>
      </c>
      <c r="AE686">
        <v>0.00148679397534579</v>
      </c>
      <c r="AF686" s="1">
        <v>74504.484375</v>
      </c>
      <c r="AG686" s="1">
        <v>81.0678100585937</v>
      </c>
      <c r="AH686" s="1">
        <v>7658.26318359375</v>
      </c>
      <c r="AI686" s="1">
        <v>193033456</v>
      </c>
      <c r="AJ686">
        <f t="shared" si="10"/>
        <v>650.863946233469</v>
      </c>
      <c r="AK686">
        <v>0</v>
      </c>
      <c r="AL686">
        <v>0</v>
      </c>
      <c r="AM686">
        <v>3</v>
      </c>
      <c r="AN686">
        <v>1</v>
      </c>
      <c r="AO686">
        <v>-1.44338226318359</v>
      </c>
      <c r="AP686">
        <v>-1.56617903709412</v>
      </c>
      <c r="AQ686">
        <v>-2.12856149673462</v>
      </c>
      <c r="AR686">
        <v>-1.61257719993591</v>
      </c>
      <c r="AS686">
        <v>-1.54452848434448</v>
      </c>
      <c r="AT686">
        <v>-1.5216383934021</v>
      </c>
      <c r="AU686">
        <v>0</v>
      </c>
      <c r="AV686">
        <v>0</v>
      </c>
      <c r="AW686" s="1">
        <v>0.25016525995117</v>
      </c>
      <c r="AX686" s="1">
        <v>3</v>
      </c>
      <c r="AY686" s="1">
        <v>4</v>
      </c>
      <c r="AZ686" s="1">
        <v>5</v>
      </c>
    </row>
    <row r="687" spans="1:52">
      <c r="A687">
        <v>14</v>
      </c>
      <c r="B687">
        <v>35</v>
      </c>
      <c r="C687">
        <v>2006</v>
      </c>
      <c r="D687">
        <v>0</v>
      </c>
      <c r="E687">
        <v>0</v>
      </c>
      <c r="F687">
        <v>0</v>
      </c>
      <c r="G687">
        <v>0.0403941847985169</v>
      </c>
      <c r="H687">
        <v>0.0137086545028783</v>
      </c>
      <c r="I687">
        <v>8121.01171875</v>
      </c>
      <c r="J687">
        <v>2544.19799804688</v>
      </c>
      <c r="K687">
        <v>0.00129505173561558</v>
      </c>
      <c r="L687">
        <v>0.000405721374039273</v>
      </c>
      <c r="M687">
        <v>9.80798516757246</v>
      </c>
      <c r="N687">
        <v>9.05408540230205</v>
      </c>
      <c r="O687">
        <v>9.61696119110685</v>
      </c>
      <c r="P687">
        <v>214985.0625</v>
      </c>
      <c r="Q687">
        <v>15.6514146556458</v>
      </c>
      <c r="R687">
        <v>583796</v>
      </c>
      <c r="S687">
        <v>10.7414250868455</v>
      </c>
      <c r="T687">
        <v>5.75265430634269</v>
      </c>
      <c r="U687">
        <v>17.5230380760638</v>
      </c>
      <c r="V687">
        <v>5.02369197042542e-5</v>
      </c>
      <c r="W687">
        <v>0.000111356666837985</v>
      </c>
      <c r="X687">
        <v>0.089284747838974</v>
      </c>
      <c r="Y687">
        <v>0.038983654230833</v>
      </c>
      <c r="Z687">
        <v>8.362624168396</v>
      </c>
      <c r="AA687" s="1">
        <v>0.0405952632427216</v>
      </c>
      <c r="AB687">
        <v>6270801.00000008</v>
      </c>
      <c r="AC687">
        <v>1333.58149435708</v>
      </c>
      <c r="AD687">
        <v>0.31431582570076</v>
      </c>
      <c r="AE687">
        <v>0.0014363486552611</v>
      </c>
      <c r="AF687" s="1">
        <v>72888.5078125</v>
      </c>
      <c r="AG687" s="1">
        <v>80.8946075439453</v>
      </c>
      <c r="AH687" s="1">
        <v>7121.97802734375</v>
      </c>
      <c r="AI687" s="1">
        <v>179684048</v>
      </c>
      <c r="AJ687">
        <f t="shared" si="10"/>
        <v>785.043350943033</v>
      </c>
      <c r="AK687">
        <v>0</v>
      </c>
      <c r="AL687">
        <v>0</v>
      </c>
      <c r="AM687">
        <v>3</v>
      </c>
      <c r="AN687">
        <v>1</v>
      </c>
      <c r="AO687">
        <v>-1.54050779342651</v>
      </c>
      <c r="AP687">
        <v>-1.55856478214264</v>
      </c>
      <c r="AQ687">
        <v>-2.24673223495483</v>
      </c>
      <c r="AR687">
        <v>-1.26903903484344</v>
      </c>
      <c r="AS687">
        <v>-1.62169671058655</v>
      </c>
      <c r="AT687">
        <v>-1.23079133033752</v>
      </c>
      <c r="AU687">
        <v>0</v>
      </c>
      <c r="AV687">
        <v>0</v>
      </c>
      <c r="AW687" s="1">
        <v>0.248384848809671</v>
      </c>
      <c r="AX687" s="1">
        <v>3</v>
      </c>
      <c r="AY687" s="1">
        <v>4</v>
      </c>
      <c r="AZ687" s="1">
        <v>5</v>
      </c>
    </row>
    <row r="688" spans="1:52">
      <c r="A688">
        <v>14</v>
      </c>
      <c r="B688">
        <v>35</v>
      </c>
      <c r="C688">
        <v>2007</v>
      </c>
      <c r="D688">
        <v>0</v>
      </c>
      <c r="E688">
        <v>0</v>
      </c>
      <c r="F688">
        <v>0</v>
      </c>
      <c r="G688">
        <v>0.0406381110352229</v>
      </c>
      <c r="H688">
        <v>0.0137086545028783</v>
      </c>
      <c r="I688">
        <v>8381.28125</v>
      </c>
      <c r="J688">
        <v>2648.47900390625</v>
      </c>
      <c r="K688">
        <v>0.00127383341991446</v>
      </c>
      <c r="L688">
        <v>0.000402530468371711</v>
      </c>
      <c r="M688">
        <v>10.0615621248499</v>
      </c>
      <c r="N688">
        <v>9.42519218471975</v>
      </c>
      <c r="O688">
        <v>9.90104108224865</v>
      </c>
      <c r="P688">
        <v>181791.84375</v>
      </c>
      <c r="Q688">
        <v>15.6994805595643</v>
      </c>
      <c r="R688">
        <v>583796</v>
      </c>
      <c r="S688">
        <v>11.2703307319677</v>
      </c>
      <c r="T688">
        <v>5.79574278573525</v>
      </c>
      <c r="U688">
        <v>17.5525728728286</v>
      </c>
      <c r="V688">
        <v>4.99874905004907e-5</v>
      </c>
      <c r="W688">
        <v>0.000118209384797245</v>
      </c>
      <c r="X688">
        <v>0.0871618762612343</v>
      </c>
      <c r="Y688">
        <v>0.0387251004576683</v>
      </c>
      <c r="Z688">
        <v>8.88843822479248</v>
      </c>
      <c r="AA688" s="1">
        <v>0.0431477576494217</v>
      </c>
      <c r="AB688">
        <v>6579573.99999979</v>
      </c>
      <c r="AC688">
        <v>1350.9139383177</v>
      </c>
      <c r="AD688">
        <v>0.316545069217682</v>
      </c>
      <c r="AE688">
        <v>0.00140262488275766</v>
      </c>
      <c r="AF688" s="1">
        <v>79785.4375</v>
      </c>
      <c r="AG688" s="1">
        <v>85.9733734130859</v>
      </c>
      <c r="AH688" s="1">
        <v>7693.224609375</v>
      </c>
      <c r="AI688" s="1">
        <v>193793168</v>
      </c>
      <c r="AJ688">
        <f t="shared" si="10"/>
        <v>806.95222259281</v>
      </c>
      <c r="AK688">
        <v>0</v>
      </c>
      <c r="AL688">
        <v>0</v>
      </c>
      <c r="AM688">
        <v>3</v>
      </c>
      <c r="AN688">
        <v>1</v>
      </c>
      <c r="AO688">
        <v>-1.3810715675354</v>
      </c>
      <c r="AP688">
        <v>-1.73474824428558</v>
      </c>
      <c r="AQ688">
        <v>-2.17849993705749</v>
      </c>
      <c r="AR688">
        <v>-1.25524890422821</v>
      </c>
      <c r="AS688">
        <v>-1.6147369146347</v>
      </c>
      <c r="AT688">
        <v>-1.21148073673248</v>
      </c>
      <c r="AU688">
        <v>0</v>
      </c>
      <c r="AV688">
        <v>0</v>
      </c>
      <c r="AW688" s="1">
        <v>0.243602841711684</v>
      </c>
      <c r="AX688" s="1">
        <v>3</v>
      </c>
      <c r="AY688" s="1">
        <v>4</v>
      </c>
      <c r="AZ688" s="1">
        <v>5</v>
      </c>
    </row>
    <row r="689" spans="1:52">
      <c r="A689">
        <v>14</v>
      </c>
      <c r="B689">
        <v>35</v>
      </c>
      <c r="C689">
        <v>2008</v>
      </c>
      <c r="D689">
        <v>1</v>
      </c>
      <c r="E689">
        <v>31</v>
      </c>
      <c r="F689">
        <v>-2137.55253236613</v>
      </c>
      <c r="G689">
        <v>0.0407844667772466</v>
      </c>
      <c r="H689">
        <v>0.0138062249975607</v>
      </c>
      <c r="I689">
        <v>8057.5419921875</v>
      </c>
      <c r="J689">
        <v>2516.91796875</v>
      </c>
      <c r="K689">
        <v>0.00121057639244671</v>
      </c>
      <c r="L689">
        <v>0.000378145280241535</v>
      </c>
      <c r="M689">
        <v>9.6382081246262</v>
      </c>
      <c r="N689">
        <v>8.89370306978799</v>
      </c>
      <c r="O689">
        <v>9.44991953613718</v>
      </c>
      <c r="P689">
        <v>197750.125</v>
      </c>
      <c r="Q689">
        <v>15.711022500643</v>
      </c>
      <c r="R689">
        <v>583796</v>
      </c>
      <c r="S689">
        <v>11.4011658181966</v>
      </c>
      <c r="T689">
        <v>5.84062453544607</v>
      </c>
      <c r="U689">
        <v>17.5813934828697</v>
      </c>
      <c r="V689">
        <v>5.16821568215874e-5</v>
      </c>
      <c r="W689">
        <v>0.000140480718164842</v>
      </c>
      <c r="X689">
        <v>0.0853638127446175</v>
      </c>
      <c r="Y689">
        <v>0.0384906157851219</v>
      </c>
      <c r="Z689">
        <v>8.32889938354492</v>
      </c>
      <c r="AA689" s="1">
        <v>0.0404315516352654</v>
      </c>
      <c r="AB689">
        <v>6655954.99999988</v>
      </c>
      <c r="AC689">
        <v>1251.34550692501</v>
      </c>
      <c r="AD689">
        <v>0.320366442203522</v>
      </c>
      <c r="AE689">
        <v>0.00134304526727647</v>
      </c>
      <c r="AF689" s="1">
        <v>72792.171875</v>
      </c>
      <c r="AG689" s="1">
        <v>81.8129196166992</v>
      </c>
      <c r="AH689" s="1">
        <v>6996.7646484375</v>
      </c>
      <c r="AI689" s="1">
        <v>176648992</v>
      </c>
      <c r="AJ689">
        <f t="shared" si="10"/>
        <v>727.123066631158</v>
      </c>
      <c r="AK689">
        <v>0</v>
      </c>
      <c r="AL689">
        <v>0</v>
      </c>
      <c r="AM689">
        <v>3</v>
      </c>
      <c r="AN689">
        <v>1</v>
      </c>
      <c r="AO689">
        <v>-1.26119422912598</v>
      </c>
      <c r="AP689">
        <v>-1.6403796672821</v>
      </c>
      <c r="AQ689">
        <v>-2.00307631492615</v>
      </c>
      <c r="AR689">
        <v>-1.28233397006989</v>
      </c>
      <c r="AS689">
        <v>-1.57367646694183</v>
      </c>
      <c r="AT689">
        <v>-1.38789105415344</v>
      </c>
      <c r="AU689">
        <v>0</v>
      </c>
      <c r="AV689">
        <v>0</v>
      </c>
      <c r="AW689" s="1">
        <v>0.239482374199269</v>
      </c>
      <c r="AX689" s="1">
        <v>3</v>
      </c>
      <c r="AY689" s="1">
        <v>4</v>
      </c>
      <c r="AZ689" s="1">
        <v>5</v>
      </c>
    </row>
    <row r="690" spans="1:52">
      <c r="A690">
        <v>14</v>
      </c>
      <c r="B690">
        <v>35</v>
      </c>
      <c r="C690">
        <v>2009</v>
      </c>
      <c r="D690">
        <v>0</v>
      </c>
      <c r="E690">
        <v>0</v>
      </c>
      <c r="F690">
        <v>0</v>
      </c>
      <c r="G690">
        <v>0.0409308225192702</v>
      </c>
      <c r="H690">
        <v>0.0138062249975607</v>
      </c>
      <c r="I690">
        <v>8300.384765625</v>
      </c>
      <c r="J690">
        <v>2611.35278320313</v>
      </c>
      <c r="K690">
        <v>0.00120762098137286</v>
      </c>
      <c r="L690">
        <v>0.000379925087788993</v>
      </c>
      <c r="M690">
        <v>9.89318804007747</v>
      </c>
      <c r="N690">
        <v>9.22739499365062</v>
      </c>
      <c r="O690">
        <v>9.72525606478387</v>
      </c>
      <c r="P690">
        <v>201014.796875</v>
      </c>
      <c r="Q690">
        <v>15.7431601358577</v>
      </c>
      <c r="R690">
        <v>583796</v>
      </c>
      <c r="S690">
        <v>11.7735236281161</v>
      </c>
      <c r="T690">
        <v>5.86466390492254</v>
      </c>
      <c r="U690">
        <v>17.595318355645</v>
      </c>
      <c r="V690">
        <v>5.12653111234645e-5</v>
      </c>
      <c r="W690">
        <v>0.000143907077144472</v>
      </c>
      <c r="X690">
        <v>0.0844062492251396</v>
      </c>
      <c r="Y690">
        <v>0.038474977016449</v>
      </c>
      <c r="Z690">
        <v>8.77723693847656</v>
      </c>
      <c r="AA690" s="1">
        <v>0.0426079444587231</v>
      </c>
      <c r="AB690">
        <v>6873335.99999969</v>
      </c>
      <c r="AC690">
        <v>1276.99808920689</v>
      </c>
      <c r="AD690">
        <v>0.330000430345535</v>
      </c>
      <c r="AE690">
        <v>0.00124128255993128</v>
      </c>
      <c r="AF690" s="1">
        <v>78084.6484375</v>
      </c>
      <c r="AG690" s="1">
        <v>86.9349670410156</v>
      </c>
      <c r="AH690" s="1">
        <v>7574.775390625</v>
      </c>
      <c r="AI690" s="1">
        <v>191043808</v>
      </c>
      <c r="AJ690">
        <f t="shared" si="10"/>
        <v>761.504592749007</v>
      </c>
      <c r="AK690">
        <v>0</v>
      </c>
      <c r="AL690">
        <v>0</v>
      </c>
      <c r="AM690">
        <v>3</v>
      </c>
      <c r="AN690">
        <v>1</v>
      </c>
      <c r="AO690">
        <v>-1.41292572021484</v>
      </c>
      <c r="AP690">
        <v>-1.6530864238739</v>
      </c>
      <c r="AQ690">
        <v>-2.00098276138306</v>
      </c>
      <c r="AR690">
        <v>-1.51349461078644</v>
      </c>
      <c r="AS690">
        <v>-1.64403963088989</v>
      </c>
      <c r="AT690">
        <v>-1.40938663482666</v>
      </c>
      <c r="AU690">
        <v>0</v>
      </c>
      <c r="AV690">
        <v>0</v>
      </c>
      <c r="AW690" s="1">
        <v>0.237354936957818</v>
      </c>
      <c r="AX690" s="1">
        <v>3</v>
      </c>
      <c r="AY690" s="1">
        <v>4</v>
      </c>
      <c r="AZ690" s="1">
        <v>5</v>
      </c>
    </row>
    <row r="691" spans="1:52">
      <c r="A691">
        <v>14</v>
      </c>
      <c r="B691">
        <v>35</v>
      </c>
      <c r="C691">
        <v>2010</v>
      </c>
      <c r="D691">
        <v>1</v>
      </c>
      <c r="E691">
        <v>30</v>
      </c>
      <c r="F691">
        <v>-2506.98845440886</v>
      </c>
      <c r="G691">
        <v>0.0412235340033174</v>
      </c>
      <c r="H691">
        <v>0.0139037954922432</v>
      </c>
      <c r="I691">
        <v>8247.591796875</v>
      </c>
      <c r="J691">
        <v>2583.296875</v>
      </c>
      <c r="K691">
        <v>0.00116132105355881</v>
      </c>
      <c r="L691">
        <v>0.00036374703336638</v>
      </c>
      <c r="M691">
        <v>9.76046366494083</v>
      </c>
      <c r="N691">
        <v>9.06419956140351</v>
      </c>
      <c r="O691">
        <v>9.58485723174779</v>
      </c>
      <c r="P691">
        <v>200486.59375</v>
      </c>
      <c r="Q691">
        <v>15.7758736158821</v>
      </c>
      <c r="R691">
        <v>583796</v>
      </c>
      <c r="S691">
        <v>12.1650456666376</v>
      </c>
      <c r="T691">
        <v>5.91212018104742</v>
      </c>
      <c r="U691">
        <v>17.6290130901058</v>
      </c>
      <c r="V691">
        <v>5.20267038908677e-5</v>
      </c>
      <c r="W691">
        <v>0.000143907077144472</v>
      </c>
      <c r="X691">
        <v>0.0834000930190086</v>
      </c>
      <c r="Y691">
        <v>0.0383945815265179</v>
      </c>
      <c r="Z691">
        <v>8.51084327697754</v>
      </c>
      <c r="AA691" s="1">
        <v>0.0413147732615471</v>
      </c>
      <c r="AB691">
        <v>7101905.00000038</v>
      </c>
      <c r="AC691">
        <v>1198.38878117591</v>
      </c>
      <c r="AD691">
        <v>0.308041274547577</v>
      </c>
      <c r="AE691">
        <v>0.0011227858485654</v>
      </c>
      <c r="AF691" s="1">
        <v>72415.84375</v>
      </c>
      <c r="AG691" s="1">
        <v>80.5003509521484</v>
      </c>
      <c r="AH691" s="1">
        <v>7099.099609375</v>
      </c>
      <c r="AI691" s="1">
        <v>179155072</v>
      </c>
      <c r="AJ691">
        <f t="shared" si="10"/>
        <v>691.132609769638</v>
      </c>
      <c r="AK691">
        <v>0</v>
      </c>
      <c r="AL691">
        <v>0</v>
      </c>
      <c r="AM691">
        <v>3</v>
      </c>
      <c r="AN691">
        <v>1</v>
      </c>
      <c r="AO691">
        <v>-1.45788669586182</v>
      </c>
      <c r="AP691">
        <v>-1.71895897388458</v>
      </c>
      <c r="AQ691">
        <v>-2.19674205780029</v>
      </c>
      <c r="AR691">
        <v>-1.54808306694031</v>
      </c>
      <c r="AS691">
        <v>-1.62714993953705</v>
      </c>
      <c r="AT691">
        <v>-1.4091020822525</v>
      </c>
      <c r="AU691">
        <v>0</v>
      </c>
      <c r="AV691">
        <v>0</v>
      </c>
      <c r="AW691" s="1">
        <v>0.235119599781407</v>
      </c>
      <c r="AX691" s="1">
        <v>3</v>
      </c>
      <c r="AY691" s="1">
        <v>4</v>
      </c>
      <c r="AZ691" s="1">
        <v>5</v>
      </c>
    </row>
    <row r="692" spans="1:52">
      <c r="A692">
        <v>14</v>
      </c>
      <c r="B692">
        <v>35</v>
      </c>
      <c r="C692">
        <v>2011</v>
      </c>
      <c r="D692">
        <v>0</v>
      </c>
      <c r="E692">
        <v>0</v>
      </c>
      <c r="F692">
        <v>0</v>
      </c>
      <c r="G692">
        <v>0.0413211044979998</v>
      </c>
      <c r="H692">
        <v>0.0139525807395843</v>
      </c>
      <c r="I692">
        <v>8351.8232421875</v>
      </c>
      <c r="J692">
        <v>2668.49243164063</v>
      </c>
      <c r="K692">
        <v>0.0011626179840968</v>
      </c>
      <c r="L692">
        <v>0.00037146826525019</v>
      </c>
      <c r="M692">
        <v>9.860476082866</v>
      </c>
      <c r="N692">
        <v>9.33039311762456</v>
      </c>
      <c r="O692">
        <v>9.72666851693513</v>
      </c>
      <c r="P692">
        <v>191951.125</v>
      </c>
      <c r="Q692">
        <v>15.7873160803238</v>
      </c>
      <c r="R692">
        <v>583796</v>
      </c>
      <c r="S692">
        <v>12.3050432000223</v>
      </c>
      <c r="T692">
        <v>5.95626365501407</v>
      </c>
      <c r="U692">
        <v>17.6615824823951</v>
      </c>
      <c r="V692">
        <v>5.3756152880654e-5</v>
      </c>
      <c r="W692">
        <v>0.000154186154083363</v>
      </c>
      <c r="X692">
        <v>0.0788035020232201</v>
      </c>
      <c r="Y692">
        <v>0.0365373343229294</v>
      </c>
      <c r="Z692">
        <v>9.62413597106934</v>
      </c>
      <c r="AA692" s="1">
        <v>0.0467191077768803</v>
      </c>
      <c r="AB692">
        <v>7183635.00000022</v>
      </c>
      <c r="AC692">
        <v>1339.73064765527</v>
      </c>
      <c r="AD692">
        <v>0.353093147277832</v>
      </c>
      <c r="AE692">
        <v>0.000992567162029445</v>
      </c>
      <c r="AF692" s="1">
        <v>87998.09375</v>
      </c>
      <c r="AG692" s="1">
        <v>96.7548294067383</v>
      </c>
      <c r="AH692" s="1">
        <v>8512.1982421875</v>
      </c>
      <c r="AI692" s="1">
        <v>214218784</v>
      </c>
      <c r="AJ692">
        <f t="shared" si="10"/>
        <v>816.996935509911</v>
      </c>
      <c r="AK692">
        <v>0</v>
      </c>
      <c r="AL692">
        <v>0</v>
      </c>
      <c r="AM692">
        <v>3</v>
      </c>
      <c r="AN692">
        <v>1</v>
      </c>
      <c r="AO692">
        <v>-1.45750629901886</v>
      </c>
      <c r="AP692">
        <v>-1.68099594116211</v>
      </c>
      <c r="AQ692">
        <v>-2.21298933029175</v>
      </c>
      <c r="AR692">
        <v>-1.50285720825195</v>
      </c>
      <c r="AS692">
        <v>-1.62553715705872</v>
      </c>
      <c r="AT692">
        <v>-1.48515594005585</v>
      </c>
      <c r="AU692">
        <v>0</v>
      </c>
      <c r="AV692">
        <v>0</v>
      </c>
      <c r="AW692" s="1">
        <v>0.224542986250882</v>
      </c>
      <c r="AX692" s="1">
        <v>3</v>
      </c>
      <c r="AY692" s="1">
        <v>4</v>
      </c>
      <c r="AZ692" s="1">
        <v>4</v>
      </c>
    </row>
    <row r="693" spans="1:52">
      <c r="A693">
        <v>14</v>
      </c>
      <c r="B693">
        <v>35</v>
      </c>
      <c r="C693">
        <v>2012</v>
      </c>
      <c r="D693">
        <v>0</v>
      </c>
      <c r="E693">
        <v>0</v>
      </c>
      <c r="F693">
        <v>0</v>
      </c>
      <c r="G693">
        <v>0.041125963508635</v>
      </c>
      <c r="H693">
        <v>0.0139525807395843</v>
      </c>
      <c r="I693">
        <v>8292.0322265625</v>
      </c>
      <c r="J693">
        <v>2542.849609375</v>
      </c>
      <c r="K693">
        <v>0.00113272072485137</v>
      </c>
      <c r="L693">
        <v>0.000347362187461411</v>
      </c>
      <c r="M693">
        <v>9.83633716080961</v>
      </c>
      <c r="N693">
        <v>8.89108255026224</v>
      </c>
      <c r="O693">
        <v>9.59688382279672</v>
      </c>
      <c r="P693">
        <v>189586.890625</v>
      </c>
      <c r="Q693">
        <v>15.8061831790792</v>
      </c>
      <c r="R693">
        <v>583796</v>
      </c>
      <c r="S693">
        <v>12.5394076012853</v>
      </c>
      <c r="T693">
        <v>5.9978931192734</v>
      </c>
      <c r="U693">
        <v>17.6942958396101</v>
      </c>
      <c r="V693">
        <v>5.49938025601224e-5</v>
      </c>
      <c r="W693">
        <v>0.000159325692552809</v>
      </c>
      <c r="X693">
        <v>0.0777541622519493</v>
      </c>
      <c r="Y693">
        <v>0.0363732725381851</v>
      </c>
      <c r="Z693">
        <v>9.19699573516846</v>
      </c>
      <c r="AA693" s="1">
        <v>0.0446456111967564</v>
      </c>
      <c r="AB693">
        <v>7320455.99999998</v>
      </c>
      <c r="AC693">
        <v>1256.34191847728</v>
      </c>
      <c r="AD693">
        <v>0.318813920021057</v>
      </c>
      <c r="AE693">
        <v>0.000854547193739563</v>
      </c>
      <c r="AF693" s="1">
        <v>82372.5234375</v>
      </c>
      <c r="AG693" s="1">
        <v>88.4048309326172</v>
      </c>
      <c r="AH693" s="1">
        <v>8126.5693359375</v>
      </c>
      <c r="AI693" s="1">
        <v>204628288</v>
      </c>
      <c r="AJ693">
        <f t="shared" si="10"/>
        <v>765.834049921677</v>
      </c>
      <c r="AK693">
        <v>0</v>
      </c>
      <c r="AL693">
        <v>0</v>
      </c>
      <c r="AM693">
        <v>3</v>
      </c>
      <c r="AN693">
        <v>1</v>
      </c>
      <c r="AO693">
        <v>-1.32971084117889</v>
      </c>
      <c r="AP693">
        <v>-1.6435866355896</v>
      </c>
      <c r="AQ693">
        <v>-2.08589291572571</v>
      </c>
      <c r="AR693">
        <v>-1.4796302318573</v>
      </c>
      <c r="AS693">
        <v>-1.66291427612305</v>
      </c>
      <c r="AT693">
        <v>-1.48108160495758</v>
      </c>
      <c r="AU693">
        <v>0</v>
      </c>
      <c r="AV693">
        <v>0</v>
      </c>
      <c r="AW693" s="1">
        <v>0.22217324358949</v>
      </c>
      <c r="AX693" s="1">
        <v>3</v>
      </c>
      <c r="AY693" s="1">
        <v>4</v>
      </c>
      <c r="AZ693" s="1">
        <v>4</v>
      </c>
    </row>
    <row r="694" spans="1:52">
      <c r="A694">
        <v>14</v>
      </c>
      <c r="B694">
        <v>35</v>
      </c>
      <c r="C694">
        <v>2013</v>
      </c>
      <c r="D694">
        <v>1</v>
      </c>
      <c r="E694">
        <v>28</v>
      </c>
      <c r="F694">
        <v>-2401.17354104414</v>
      </c>
      <c r="G694">
        <v>0.0412235340033174</v>
      </c>
      <c r="H694">
        <v>0.0140501512342668</v>
      </c>
      <c r="I694">
        <v>8337.978515625</v>
      </c>
      <c r="J694">
        <v>2637.912109375</v>
      </c>
      <c r="K694">
        <v>0.00111167992436947</v>
      </c>
      <c r="L694">
        <v>0.000351705623700986</v>
      </c>
      <c r="M694">
        <v>9.86743019600592</v>
      </c>
      <c r="N694">
        <v>9.15941704644097</v>
      </c>
      <c r="O694">
        <v>9.68745862753751</v>
      </c>
      <c r="P694">
        <v>188961.21875</v>
      </c>
      <c r="Q694">
        <v>15.8304590441396</v>
      </c>
      <c r="R694">
        <v>583796</v>
      </c>
      <c r="S694">
        <v>12.8475374959743</v>
      </c>
      <c r="T694">
        <v>6.04804752211289</v>
      </c>
      <c r="U694">
        <v>17.7334321524601</v>
      </c>
      <c r="V694">
        <v>5.64355362778271e-5</v>
      </c>
      <c r="W694">
        <v>0.000181597025920406</v>
      </c>
      <c r="X694">
        <v>0.0745420679450035</v>
      </c>
      <c r="Y694">
        <v>0.0352820679545403</v>
      </c>
      <c r="Z694">
        <v>8.56792736053467</v>
      </c>
      <c r="AA694" s="1">
        <v>0.0415918789803982</v>
      </c>
      <c r="AB694">
        <v>7500340.99999979</v>
      </c>
      <c r="AC694">
        <v>1142.33837641981</v>
      </c>
      <c r="AD694">
        <v>0.312191873788834</v>
      </c>
      <c r="AE694">
        <v>0.000744534481782466</v>
      </c>
      <c r="AF694" s="1">
        <v>74105.40625</v>
      </c>
      <c r="AG694" s="1">
        <v>79.3652648925781</v>
      </c>
      <c r="AH694" s="1">
        <v>7483.85986328125</v>
      </c>
      <c r="AI694" s="1">
        <v>188532432</v>
      </c>
      <c r="AJ694">
        <f t="shared" si="10"/>
        <v>688.671636341492</v>
      </c>
      <c r="AK694">
        <v>0</v>
      </c>
      <c r="AL694">
        <v>0</v>
      </c>
      <c r="AM694">
        <v>3</v>
      </c>
      <c r="AN694">
        <v>1</v>
      </c>
      <c r="AO694">
        <v>-1.33808147907257</v>
      </c>
      <c r="AP694">
        <v>-1.46756505966187</v>
      </c>
      <c r="AQ694">
        <v>-2.19219064712524</v>
      </c>
      <c r="AR694">
        <v>-1.26071643829346</v>
      </c>
      <c r="AS694">
        <v>-1.58483183383942</v>
      </c>
      <c r="AT694">
        <v>-1.45855402946472</v>
      </c>
      <c r="AU694">
        <v>1</v>
      </c>
      <c r="AV694">
        <v>1</v>
      </c>
      <c r="AW694" s="1">
        <v>0.214828815429601</v>
      </c>
      <c r="AX694" s="1">
        <v>3</v>
      </c>
      <c r="AY694" s="1">
        <v>3</v>
      </c>
      <c r="AZ694" s="1">
        <v>4</v>
      </c>
    </row>
    <row r="695" spans="1:52">
      <c r="A695">
        <v>14</v>
      </c>
      <c r="B695">
        <v>35</v>
      </c>
      <c r="C695">
        <v>2014</v>
      </c>
      <c r="D695">
        <v>0</v>
      </c>
      <c r="E695">
        <v>0</v>
      </c>
      <c r="F695">
        <v>0</v>
      </c>
      <c r="G695">
        <v>0.040882037271929</v>
      </c>
      <c r="H695">
        <v>0.014098936481608</v>
      </c>
      <c r="I695">
        <v>8151.4013671875</v>
      </c>
      <c r="J695">
        <v>2629.95190429688</v>
      </c>
      <c r="K695">
        <v>0.00105960472062935</v>
      </c>
      <c r="L695">
        <v>0.00034186875695248</v>
      </c>
      <c r="M695">
        <v>9.72720926872017</v>
      </c>
      <c r="N695">
        <v>9.10017959964317</v>
      </c>
      <c r="O695">
        <v>9.56641838121118</v>
      </c>
      <c r="P695">
        <v>180522.390625</v>
      </c>
      <c r="Q695">
        <v>15.8558044838191</v>
      </c>
      <c r="R695">
        <v>583796</v>
      </c>
      <c r="S695">
        <v>13.1773256411479</v>
      </c>
      <c r="T695">
        <v>6.10274673450993</v>
      </c>
      <c r="U695">
        <v>17.7771223609503</v>
      </c>
      <c r="V695">
        <v>5.81166855081834e-5</v>
      </c>
      <c r="W695">
        <v>0.000322077744085248</v>
      </c>
      <c r="X695">
        <v>0.072232261300087</v>
      </c>
      <c r="Y695">
        <v>0.0344991385936737</v>
      </c>
      <c r="Z695">
        <v>9.20761871337891</v>
      </c>
      <c r="AA695" s="1">
        <v>0.0446971766650677</v>
      </c>
      <c r="AB695">
        <v>7692869.99999958</v>
      </c>
      <c r="AC695">
        <v>1196.90293913447</v>
      </c>
      <c r="AD695">
        <v>0.358737796545029</v>
      </c>
      <c r="AE695">
        <v>0.000661264930386096</v>
      </c>
      <c r="AF695" s="1">
        <v>84724.2890625</v>
      </c>
      <c r="AG695" s="1">
        <v>93.4131698608398</v>
      </c>
      <c r="AH695" s="1">
        <v>8059.28271484375</v>
      </c>
      <c r="AI695" s="1">
        <v>203080560</v>
      </c>
      <c r="AJ695">
        <f t="shared" si="10"/>
        <v>723.247755246665</v>
      </c>
      <c r="AK695">
        <v>1</v>
      </c>
      <c r="AL695">
        <v>27</v>
      </c>
      <c r="AM695">
        <v>3</v>
      </c>
      <c r="AN695">
        <v>1</v>
      </c>
      <c r="AO695">
        <v>-1.32077074050903</v>
      </c>
      <c r="AP695">
        <v>-1.56517326831818</v>
      </c>
      <c r="AQ695">
        <v>-2.16792130470276</v>
      </c>
      <c r="AR695">
        <v>-1.37344968318939</v>
      </c>
      <c r="AS695">
        <v>-1.4627605676651</v>
      </c>
      <c r="AT695">
        <v>-1.28694593906403</v>
      </c>
      <c r="AU695">
        <v>1</v>
      </c>
      <c r="AV695">
        <v>1</v>
      </c>
      <c r="AW695" s="1">
        <v>0.328462431007885</v>
      </c>
      <c r="AX695" s="1">
        <v>3</v>
      </c>
      <c r="AY695" s="1">
        <v>4</v>
      </c>
      <c r="AZ695" s="1">
        <v>5</v>
      </c>
    </row>
    <row r="696" spans="1:52">
      <c r="A696">
        <v>14</v>
      </c>
      <c r="B696">
        <v>35</v>
      </c>
      <c r="C696">
        <v>2015</v>
      </c>
      <c r="D696">
        <v>0</v>
      </c>
      <c r="E696">
        <v>0</v>
      </c>
      <c r="F696">
        <v>0</v>
      </c>
      <c r="G696">
        <v>0.040882037271929</v>
      </c>
      <c r="H696">
        <v>0.014098936481608</v>
      </c>
      <c r="I696">
        <v>8272.228515625</v>
      </c>
      <c r="J696">
        <v>2686.41674804688</v>
      </c>
      <c r="K696">
        <v>0.00104975747435039</v>
      </c>
      <c r="L696">
        <v>0.000340910077031304</v>
      </c>
      <c r="M696">
        <v>9.8713944100537</v>
      </c>
      <c r="N696">
        <v>9.2955596818231</v>
      </c>
      <c r="O696">
        <v>9.72373159521961</v>
      </c>
      <c r="P696">
        <v>198908.0625</v>
      </c>
      <c r="Q696">
        <v>15.8798553398642</v>
      </c>
      <c r="R696">
        <v>583796</v>
      </c>
      <c r="S696">
        <v>13.498093512117</v>
      </c>
      <c r="T696">
        <v>6.1468485097955</v>
      </c>
      <c r="U696">
        <v>17.8093569309037</v>
      </c>
      <c r="V696">
        <v>5.92937395486785e-5</v>
      </c>
      <c r="W696">
        <v>0.000397457641637114</v>
      </c>
      <c r="X696">
        <v>0.0681773126125336</v>
      </c>
      <c r="Y696">
        <v>0.0328083150088787</v>
      </c>
      <c r="Z696">
        <v>9.69552326202393</v>
      </c>
      <c r="AA696" s="1">
        <v>0.0470656454563141</v>
      </c>
      <c r="AB696">
        <v>7880132.99999987</v>
      </c>
      <c r="AC696">
        <v>1230.37558655724</v>
      </c>
      <c r="AD696">
        <v>0.36915248632431</v>
      </c>
      <c r="AE696">
        <v>0.000625062559265643</v>
      </c>
      <c r="AF696" s="1">
        <v>90814.4921875</v>
      </c>
      <c r="AG696" s="1">
        <v>99.8215179443359</v>
      </c>
      <c r="AH696" s="1">
        <v>8497.029296875</v>
      </c>
      <c r="AI696" s="1">
        <v>213942656</v>
      </c>
      <c r="AJ696">
        <f t="shared" si="10"/>
        <v>743.825342813006</v>
      </c>
      <c r="AK696">
        <v>1</v>
      </c>
      <c r="AL696">
        <v>26</v>
      </c>
      <c r="AM696">
        <v>3</v>
      </c>
      <c r="AN696">
        <v>1</v>
      </c>
      <c r="AO696">
        <v>-1.31091260910034</v>
      </c>
      <c r="AP696">
        <v>-1.6417772769928</v>
      </c>
      <c r="AQ696">
        <v>-2.1388533115387</v>
      </c>
      <c r="AR696">
        <v>-1.35994815826416</v>
      </c>
      <c r="AS696">
        <v>-1.60007810592651</v>
      </c>
      <c r="AT696">
        <v>-1.30421757698059</v>
      </c>
      <c r="AU696">
        <v>0</v>
      </c>
      <c r="AV696">
        <v>0</v>
      </c>
      <c r="AW696" s="1">
        <v>0.319175739239667</v>
      </c>
      <c r="AX696" s="1">
        <v>3</v>
      </c>
      <c r="AY696" s="1">
        <v>4</v>
      </c>
      <c r="AZ696" s="1">
        <v>5</v>
      </c>
    </row>
    <row r="697" spans="1:52">
      <c r="A697">
        <v>14</v>
      </c>
      <c r="B697">
        <v>35</v>
      </c>
      <c r="C697">
        <v>2016</v>
      </c>
      <c r="D697">
        <v>1</v>
      </c>
      <c r="E697">
        <v>31</v>
      </c>
      <c r="F697">
        <v>-2303.14792500497</v>
      </c>
      <c r="G697">
        <v>0.0409308225192702</v>
      </c>
      <c r="H697">
        <v>0.0142452922236316</v>
      </c>
      <c r="I697">
        <v>8227.8916015625</v>
      </c>
      <c r="J697">
        <v>2618.56689453125</v>
      </c>
      <c r="K697">
        <v>0.00101891690994175</v>
      </c>
      <c r="L697">
        <v>0.000324275308651961</v>
      </c>
      <c r="M697">
        <v>9.8067837920888</v>
      </c>
      <c r="N697">
        <v>8.9676948442851</v>
      </c>
      <c r="O697">
        <v>9.59014941147215</v>
      </c>
      <c r="P697">
        <v>189727.640625</v>
      </c>
      <c r="Q697">
        <v>15.9043001451995</v>
      </c>
      <c r="R697">
        <v>583796</v>
      </c>
      <c r="S697">
        <v>13.832117726055</v>
      </c>
      <c r="T697">
        <v>6.16525781647858</v>
      </c>
      <c r="U697">
        <v>17.8221262676909</v>
      </c>
      <c r="V697">
        <v>5.89369500478938e-5</v>
      </c>
      <c r="W697">
        <v>0.000416302616025081</v>
      </c>
      <c r="X697">
        <v>0.0646616593003273</v>
      </c>
      <c r="Y697">
        <v>0.031241063028574</v>
      </c>
      <c r="Z697">
        <v>8.30501079559326</v>
      </c>
      <c r="AA697" s="1">
        <v>0.0403155870735645</v>
      </c>
      <c r="AB697">
        <v>8075135</v>
      </c>
      <c r="AC697">
        <v>1028.46711486474</v>
      </c>
      <c r="AD697">
        <v>0.3120396733284</v>
      </c>
      <c r="AE697">
        <v>0.000622112129349262</v>
      </c>
      <c r="AF697" s="1">
        <v>69716.328125</v>
      </c>
      <c r="AG697" s="1">
        <v>79.6268768310547</v>
      </c>
      <c r="AH697" s="1">
        <v>6911.3974609375</v>
      </c>
      <c r="AI697" s="1">
        <v>174537952</v>
      </c>
      <c r="AJ697">
        <f t="shared" si="10"/>
        <v>592.171115235861</v>
      </c>
      <c r="AK697">
        <v>0</v>
      </c>
      <c r="AL697">
        <v>0</v>
      </c>
      <c r="AM697">
        <v>3</v>
      </c>
      <c r="AN697">
        <v>1</v>
      </c>
      <c r="AO697">
        <v>-1.36657023429871</v>
      </c>
      <c r="AP697">
        <v>-1.55877494812012</v>
      </c>
      <c r="AQ697">
        <v>-2.22458934783936</v>
      </c>
      <c r="AR697">
        <v>-1.3217271566391</v>
      </c>
      <c r="AS697">
        <v>-1.64749825000763</v>
      </c>
      <c r="AT697">
        <v>-1.41219067573547</v>
      </c>
      <c r="AU697">
        <v>0</v>
      </c>
      <c r="AV697">
        <v>0</v>
      </c>
      <c r="AW697" s="1">
        <v>0.192245470433869</v>
      </c>
      <c r="AX697" s="1">
        <v>2</v>
      </c>
      <c r="AY697" s="1">
        <v>3</v>
      </c>
      <c r="AZ697" s="1">
        <v>4</v>
      </c>
    </row>
    <row r="698" spans="1:52">
      <c r="A698">
        <v>14</v>
      </c>
      <c r="B698">
        <v>35</v>
      </c>
      <c r="C698">
        <v>2017</v>
      </c>
      <c r="D698">
        <v>0</v>
      </c>
      <c r="E698">
        <v>0</v>
      </c>
      <c r="F698">
        <v>0</v>
      </c>
      <c r="G698">
        <v>0.0411747487559762</v>
      </c>
      <c r="H698">
        <v>0.0142940774709728</v>
      </c>
      <c r="I698">
        <v>8210.0380859375</v>
      </c>
      <c r="J698">
        <v>2719.5283203125</v>
      </c>
      <c r="K698">
        <v>0.000992090391937579</v>
      </c>
      <c r="L698">
        <v>0.000328624287602935</v>
      </c>
      <c r="M698">
        <v>9.72753327717713</v>
      </c>
      <c r="N698">
        <v>9.28166662222696</v>
      </c>
      <c r="O698">
        <v>9.61263536169745</v>
      </c>
      <c r="P698">
        <v>201183.921875</v>
      </c>
      <c r="Q698">
        <v>15.9288091753308</v>
      </c>
      <c r="R698">
        <v>583796</v>
      </c>
      <c r="S698">
        <v>14.1753180905666</v>
      </c>
      <c r="T698">
        <v>6.19147196584367</v>
      </c>
      <c r="U698">
        <v>17.84019475812</v>
      </c>
      <c r="V698">
        <v>5.90375303012944e-5</v>
      </c>
      <c r="W698">
        <v>0.000430008051943602</v>
      </c>
      <c r="X698">
        <v>0.0620891638100147</v>
      </c>
      <c r="Y698">
        <v>0.0301325488835573</v>
      </c>
      <c r="Z698">
        <v>8.28098106384277</v>
      </c>
      <c r="AA698" s="1">
        <v>0.0401989370584488</v>
      </c>
      <c r="AB698">
        <v>8275494.00000042</v>
      </c>
      <c r="AC698">
        <v>1000.66304970342</v>
      </c>
      <c r="AD698">
        <v>0.320357918739319</v>
      </c>
      <c r="AE698">
        <v>0.000892944983206689</v>
      </c>
      <c r="AF698" s="1">
        <v>70388.2109375</v>
      </c>
      <c r="AG698" s="1">
        <v>80.7629699707031</v>
      </c>
      <c r="AH698" s="1">
        <v>7007.74755859375</v>
      </c>
      <c r="AI698" s="1">
        <v>176975488</v>
      </c>
      <c r="AJ698">
        <f t="shared" si="10"/>
        <v>585.903815149775</v>
      </c>
      <c r="AK698">
        <v>0</v>
      </c>
      <c r="AL698">
        <v>0</v>
      </c>
      <c r="AM698">
        <v>3</v>
      </c>
      <c r="AN698">
        <v>1</v>
      </c>
      <c r="AO698">
        <v>-1.44621825218201</v>
      </c>
      <c r="AP698">
        <v>-1.66798233985901</v>
      </c>
      <c r="AQ698">
        <v>-2.33943891525269</v>
      </c>
      <c r="AR698">
        <v>-1.48659682273865</v>
      </c>
      <c r="AS698">
        <v>-1.71502315998077</v>
      </c>
      <c r="AT698">
        <v>-1.46580123901367</v>
      </c>
      <c r="AU698">
        <v>0</v>
      </c>
      <c r="AV698">
        <v>0</v>
      </c>
      <c r="AW698" s="1">
        <v>0.186384801546949</v>
      </c>
      <c r="AX698" s="1">
        <v>2</v>
      </c>
      <c r="AY698" s="1">
        <v>3</v>
      </c>
      <c r="AZ698" s="1">
        <v>3</v>
      </c>
    </row>
    <row r="699" spans="1:52">
      <c r="A699">
        <v>14</v>
      </c>
      <c r="B699">
        <v>35</v>
      </c>
      <c r="C699">
        <v>2018</v>
      </c>
      <c r="D699">
        <v>0</v>
      </c>
      <c r="E699">
        <v>0</v>
      </c>
      <c r="F699">
        <v>0</v>
      </c>
      <c r="G699">
        <v>0.0423943799395063</v>
      </c>
      <c r="H699">
        <v>0.0144892184603376</v>
      </c>
      <c r="I699">
        <v>8676.109375</v>
      </c>
      <c r="J699">
        <v>2842.11865234375</v>
      </c>
      <c r="K699">
        <v>0.00102525253733804</v>
      </c>
      <c r="L699">
        <v>0.000335852077675218</v>
      </c>
      <c r="M699">
        <v>9.98401539125432</v>
      </c>
      <c r="N699">
        <v>9.56942307186448</v>
      </c>
      <c r="O699">
        <v>9.87841210602487</v>
      </c>
      <c r="P699">
        <v>180200.34375</v>
      </c>
      <c r="Q699">
        <v>15.9511447973303</v>
      </c>
      <c r="R699">
        <v>583796</v>
      </c>
      <c r="S699">
        <v>14.4954950016789</v>
      </c>
      <c r="T699">
        <v>6.23150974555509</v>
      </c>
      <c r="U699">
        <v>17.8675596274061</v>
      </c>
      <c r="V699">
        <v>6.00919269875965e-5</v>
      </c>
      <c r="W699">
        <v>0.000448853026331569</v>
      </c>
      <c r="X699">
        <v>0.061775689287221</v>
      </c>
      <c r="Y699">
        <v>0.0320439067230942</v>
      </c>
      <c r="Z699">
        <v>8.81363582611084</v>
      </c>
      <c r="AA699" s="1">
        <v>0.0427846387028694</v>
      </c>
      <c r="AB699">
        <v>8462412.00000015</v>
      </c>
      <c r="AC699">
        <v>1041.50398563798</v>
      </c>
      <c r="AD699">
        <v>0.335917592048645</v>
      </c>
      <c r="AE699">
        <v>0.000822789035737514</v>
      </c>
      <c r="AF699" s="1">
        <v>78808.8125</v>
      </c>
      <c r="AG699" s="1">
        <v>87.8442611694336</v>
      </c>
      <c r="AH699" s="1">
        <v>7726.73046875</v>
      </c>
      <c r="AI699" s="1">
        <v>194732864</v>
      </c>
      <c r="AJ699">
        <f t="shared" si="10"/>
        <v>630.452282269407</v>
      </c>
      <c r="AK699">
        <v>0</v>
      </c>
      <c r="AL699">
        <v>0</v>
      </c>
      <c r="AM699">
        <v>3</v>
      </c>
      <c r="AN699">
        <v>1</v>
      </c>
      <c r="AO699">
        <v>-1.51754856109619</v>
      </c>
      <c r="AP699">
        <v>-1.57233321666718</v>
      </c>
      <c r="AQ699">
        <v>-2.0807466506958</v>
      </c>
      <c r="AR699">
        <v>-1.48891973495483</v>
      </c>
      <c r="AS699">
        <v>-1.80321037769318</v>
      </c>
      <c r="AT699">
        <v>-1.49919176101685</v>
      </c>
      <c r="AU699">
        <v>0</v>
      </c>
      <c r="AV699">
        <v>0</v>
      </c>
      <c r="AW699" s="1">
        <v>0.185732192605963</v>
      </c>
      <c r="AX699" s="1">
        <v>2</v>
      </c>
      <c r="AY699" s="1">
        <v>3</v>
      </c>
      <c r="AZ699" s="1">
        <v>3</v>
      </c>
    </row>
    <row r="700" spans="1:52">
      <c r="A700">
        <v>14</v>
      </c>
      <c r="B700">
        <v>35</v>
      </c>
      <c r="C700">
        <v>2019</v>
      </c>
      <c r="D700">
        <v>0</v>
      </c>
      <c r="E700">
        <v>0</v>
      </c>
      <c r="F700">
        <v>0</v>
      </c>
      <c r="G700">
        <v>0.0428822324129183</v>
      </c>
      <c r="H700">
        <v>0.0149282856864084</v>
      </c>
      <c r="I700">
        <v>8669.755859375</v>
      </c>
      <c r="J700">
        <v>2829.80517578125</v>
      </c>
      <c r="K700">
        <v>0.000886777323572849</v>
      </c>
      <c r="L700">
        <v>0.000289443797578032</v>
      </c>
      <c r="M700">
        <v>9.86320348051763</v>
      </c>
      <c r="N700">
        <v>9.24772933261846</v>
      </c>
      <c r="O700">
        <v>9.70427050369198</v>
      </c>
      <c r="P700">
        <v>196608.828125</v>
      </c>
      <c r="Q700">
        <v>16.0955125617581</v>
      </c>
      <c r="R700">
        <v>583796</v>
      </c>
      <c r="S700">
        <v>16.7467745582367</v>
      </c>
      <c r="T700">
        <v>6.26393813264657</v>
      </c>
      <c r="U700">
        <v>17.8887981875781</v>
      </c>
      <c r="V700">
        <v>5.37280992871585e-5</v>
      </c>
      <c r="W700">
        <v>0.000565349231638999</v>
      </c>
      <c r="X700">
        <v>0.0594259348570132</v>
      </c>
      <c r="Y700">
        <v>0.0315213172203477</v>
      </c>
      <c r="Z700">
        <v>9.76526355743408</v>
      </c>
      <c r="AA700" s="1">
        <v>0.0474041923880577</v>
      </c>
      <c r="AB700">
        <v>9776700.00000037</v>
      </c>
      <c r="AC700">
        <v>998.83023488843</v>
      </c>
      <c r="AD700">
        <v>0.361008852720261</v>
      </c>
      <c r="AE700">
        <v>0.000835791288409382</v>
      </c>
      <c r="AF700" s="1">
        <v>89871.3203125</v>
      </c>
      <c r="AG700" s="1">
        <v>98.1870651245117</v>
      </c>
      <c r="AH700" s="1">
        <v>8717.4990234375</v>
      </c>
      <c r="AI700" s="1">
        <v>219178144</v>
      </c>
      <c r="AJ700">
        <f t="shared" si="10"/>
        <v>614.203223739505</v>
      </c>
      <c r="AK700">
        <v>0</v>
      </c>
      <c r="AL700">
        <v>0</v>
      </c>
      <c r="AM700">
        <v>3</v>
      </c>
      <c r="AN700">
        <v>1</v>
      </c>
      <c r="AO700">
        <v>-1.55517840385437</v>
      </c>
      <c r="AP700">
        <v>-1.65568780899048</v>
      </c>
      <c r="AQ700">
        <v>-1.62443852424622</v>
      </c>
      <c r="AR700">
        <v>-1.52206444740295</v>
      </c>
      <c r="AS700">
        <v>-1.81420874595642</v>
      </c>
      <c r="AT700">
        <v>-1.3141884803772</v>
      </c>
      <c r="AU700">
        <v>0</v>
      </c>
      <c r="AV700">
        <v>0</v>
      </c>
      <c r="AW700" s="1">
        <v>0.180807457550726</v>
      </c>
      <c r="AX700" s="1">
        <v>2</v>
      </c>
      <c r="AY700" s="1">
        <v>3</v>
      </c>
      <c r="AZ700" s="1">
        <v>3</v>
      </c>
    </row>
    <row r="701" spans="1:52">
      <c r="A701">
        <v>14</v>
      </c>
      <c r="B701">
        <v>35</v>
      </c>
      <c r="C701">
        <v>2020</v>
      </c>
      <c r="D701">
        <v>3</v>
      </c>
      <c r="E701">
        <v>93</v>
      </c>
      <c r="F701">
        <v>-3922.63027065521</v>
      </c>
      <c r="G701">
        <v>0.0431749438969656</v>
      </c>
      <c r="H701">
        <v>0.0151234266757733</v>
      </c>
      <c r="I701">
        <v>8874.40625</v>
      </c>
      <c r="J701">
        <v>2955.4384765625</v>
      </c>
      <c r="K701">
        <v>0.000881148869611423</v>
      </c>
      <c r="L701">
        <v>0.000293448507930224</v>
      </c>
      <c r="M701">
        <v>10.0275776836158</v>
      </c>
      <c r="N701">
        <v>9.53367250504032</v>
      </c>
      <c r="O701">
        <v>9.8994516540272</v>
      </c>
      <c r="P701">
        <v>181241.828125</v>
      </c>
      <c r="Q701">
        <v>16.1252106790079</v>
      </c>
      <c r="R701">
        <v>583796</v>
      </c>
      <c r="S701">
        <v>17.2515810317303</v>
      </c>
      <c r="T701">
        <v>6.26393813264657</v>
      </c>
      <c r="U701">
        <v>17.8887981875781</v>
      </c>
      <c r="V701">
        <v>5.21559365805184e-5</v>
      </c>
      <c r="W701">
        <v>0.000669853180517723</v>
      </c>
      <c r="X701">
        <v>0.0570761804268054</v>
      </c>
      <c r="Y701">
        <v>0.0309987277176011</v>
      </c>
      <c r="Z701">
        <v>9.43509387969971</v>
      </c>
      <c r="AA701" s="1">
        <v>0.0458014272153378</v>
      </c>
      <c r="AB701">
        <v>10071404</v>
      </c>
      <c r="AC701">
        <v>936.82011760224</v>
      </c>
      <c r="AD701">
        <v>0.362505227327347</v>
      </c>
      <c r="AE701">
        <v>0.000914551375899464</v>
      </c>
      <c r="AF701" s="1">
        <v>86151.25</v>
      </c>
      <c r="AG701" s="1">
        <v>95.3323440551758</v>
      </c>
      <c r="AH701" s="1">
        <v>8236.3056640625</v>
      </c>
      <c r="AI701" s="1">
        <v>207258800</v>
      </c>
      <c r="AJ701">
        <f t="shared" si="10"/>
        <v>563.806524658452</v>
      </c>
      <c r="AK701">
        <v>0</v>
      </c>
      <c r="AL701">
        <v>0</v>
      </c>
      <c r="AM701">
        <v>3</v>
      </c>
      <c r="AN701">
        <v>1</v>
      </c>
      <c r="AO701">
        <v>-1.59226739406586</v>
      </c>
      <c r="AP701">
        <v>-1.74476528167725</v>
      </c>
      <c r="AQ701">
        <v>-1.78548359870911</v>
      </c>
      <c r="AR701">
        <v>-1.51124560832977</v>
      </c>
      <c r="AS701">
        <v>-1.82221555709839</v>
      </c>
      <c r="AT701">
        <v>-1.25270986557007</v>
      </c>
      <c r="AU701">
        <v>0</v>
      </c>
      <c r="AV701">
        <v>0</v>
      </c>
      <c r="AW701" s="1">
        <v>0.175496543274909</v>
      </c>
      <c r="AX701" s="1">
        <v>2</v>
      </c>
      <c r="AY701" s="1">
        <v>3</v>
      </c>
      <c r="AZ701" s="1">
        <v>3</v>
      </c>
    </row>
    <row r="702" spans="1:52">
      <c r="A702">
        <v>14</v>
      </c>
      <c r="B702">
        <v>36</v>
      </c>
      <c r="C702">
        <v>2001</v>
      </c>
      <c r="D702">
        <v>0</v>
      </c>
      <c r="E702">
        <v>0</v>
      </c>
      <c r="F702">
        <v>0</v>
      </c>
      <c r="G702">
        <v>0.0811662726556344</v>
      </c>
      <c r="H702">
        <v>0</v>
      </c>
      <c r="I702">
        <v>1257.38488769531</v>
      </c>
      <c r="J702">
        <v>0</v>
      </c>
      <c r="K702">
        <v>0.0022840032254991</v>
      </c>
      <c r="L702">
        <v>0</v>
      </c>
      <c r="M702">
        <v>12.2076202688865</v>
      </c>
      <c r="N702">
        <v>0</v>
      </c>
      <c r="O702">
        <v>12.2076202688865</v>
      </c>
      <c r="P702">
        <v>4456.365234375</v>
      </c>
      <c r="Q702">
        <v>13.218614932158</v>
      </c>
      <c r="R702">
        <v>32216</v>
      </c>
      <c r="S702">
        <v>17.0883411969207</v>
      </c>
      <c r="T702">
        <v>2.25095604888949</v>
      </c>
      <c r="U702">
        <v>0</v>
      </c>
      <c r="V702">
        <v>1.72506819269959e-5</v>
      </c>
      <c r="W702">
        <v>0</v>
      </c>
      <c r="X702">
        <v>0.114534892141819</v>
      </c>
      <c r="Y702">
        <v>0.0490190275013447</v>
      </c>
      <c r="Z702">
        <v>2.67536783218384</v>
      </c>
      <c r="AA702" s="1">
        <v>0.1114736571908</v>
      </c>
      <c r="AB702">
        <v>550517.999999998</v>
      </c>
      <c r="AC702">
        <v>4859.72816907685</v>
      </c>
      <c r="AD702">
        <v>0.551086366176605</v>
      </c>
      <c r="AE702">
        <v>0.00228677946142852</v>
      </c>
      <c r="AF702" s="1">
        <v>82167.7421875</v>
      </c>
      <c r="AG702" s="1">
        <v>45.6919860839844</v>
      </c>
      <c r="AH702" s="1">
        <v>41950.5</v>
      </c>
      <c r="AI702" s="1">
        <v>119721296</v>
      </c>
      <c r="AJ702">
        <f t="shared" si="10"/>
        <v>5958.08948453879</v>
      </c>
      <c r="AK702">
        <v>1</v>
      </c>
      <c r="AL702">
        <v>297</v>
      </c>
      <c r="AM702">
        <v>7</v>
      </c>
      <c r="AN702">
        <v>0</v>
      </c>
      <c r="AO702">
        <v>-1.4591748714447</v>
      </c>
      <c r="AP702">
        <v>-1.79194414615631</v>
      </c>
      <c r="AQ702">
        <v>-2.47423815727234</v>
      </c>
      <c r="AR702">
        <v>-1.84316194057465</v>
      </c>
      <c r="AS702">
        <v>-1.82056438922882</v>
      </c>
      <c r="AT702">
        <v>-1.73355114459991</v>
      </c>
      <c r="AU702">
        <v>0</v>
      </c>
      <c r="AV702">
        <v>0</v>
      </c>
      <c r="AW702" s="1">
        <v>0.419807384229656</v>
      </c>
      <c r="AX702" s="1">
        <v>3</v>
      </c>
      <c r="AY702" s="1">
        <v>4</v>
      </c>
      <c r="AZ702" s="1">
        <v>5</v>
      </c>
    </row>
    <row r="703" spans="1:52">
      <c r="A703">
        <v>14</v>
      </c>
      <c r="B703">
        <v>36</v>
      </c>
      <c r="C703">
        <v>2002</v>
      </c>
      <c r="D703">
        <v>0</v>
      </c>
      <c r="E703">
        <v>0</v>
      </c>
      <c r="F703">
        <v>0</v>
      </c>
      <c r="G703">
        <v>0.0819542947202522</v>
      </c>
      <c r="H703">
        <v>0</v>
      </c>
      <c r="I703">
        <v>1318.41528320312</v>
      </c>
      <c r="J703">
        <v>0</v>
      </c>
      <c r="K703">
        <v>0.0023048170593698</v>
      </c>
      <c r="L703">
        <v>0</v>
      </c>
      <c r="M703">
        <v>12.6770700307993</v>
      </c>
      <c r="N703">
        <v>0</v>
      </c>
      <c r="O703">
        <v>12.6770700307993</v>
      </c>
      <c r="P703">
        <v>7056.5791015625</v>
      </c>
      <c r="Q703">
        <v>13.2569397238744</v>
      </c>
      <c r="R703">
        <v>32216</v>
      </c>
      <c r="S703">
        <v>17.7559597715427</v>
      </c>
      <c r="T703">
        <v>2.24760140533027</v>
      </c>
      <c r="U703">
        <v>0</v>
      </c>
      <c r="V703">
        <v>1.65464609556793e-5</v>
      </c>
      <c r="W703">
        <v>0</v>
      </c>
      <c r="X703">
        <v>0.114917494356632</v>
      </c>
      <c r="Y703">
        <v>0.0495636984705925</v>
      </c>
      <c r="Z703">
        <v>2.56824851036072</v>
      </c>
      <c r="AA703" s="1">
        <v>0.10701035708189</v>
      </c>
      <c r="AB703">
        <v>572026.000000021</v>
      </c>
      <c r="AC703">
        <v>4489.7408690525</v>
      </c>
      <c r="AD703">
        <v>0.517825126647949</v>
      </c>
      <c r="AE703">
        <v>0.00229205889627337</v>
      </c>
      <c r="AF703" s="1">
        <v>76542.3359375</v>
      </c>
      <c r="AG703" s="1">
        <v>41.5150604248047</v>
      </c>
      <c r="AH703" s="1">
        <v>40256.984375</v>
      </c>
      <c r="AI703" s="1">
        <v>114898184</v>
      </c>
      <c r="AJ703">
        <f t="shared" si="10"/>
        <v>5503.06358811432</v>
      </c>
      <c r="AK703">
        <v>0</v>
      </c>
      <c r="AL703">
        <v>0</v>
      </c>
      <c r="AM703">
        <v>7</v>
      </c>
      <c r="AN703">
        <v>0</v>
      </c>
      <c r="AO703">
        <v>-1.44997084140778</v>
      </c>
      <c r="AP703">
        <v>-1.8414363861084</v>
      </c>
      <c r="AQ703">
        <v>-1.97592794895172</v>
      </c>
      <c r="AR703">
        <v>-1.70504701137543</v>
      </c>
      <c r="AS703">
        <v>-1.76772034168243</v>
      </c>
      <c r="AT703">
        <v>-1.60957503318787</v>
      </c>
      <c r="AU703">
        <v>0</v>
      </c>
      <c r="AV703">
        <v>0</v>
      </c>
      <c r="AW703" s="1">
        <v>0.301946898053827</v>
      </c>
      <c r="AX703" s="1">
        <v>3</v>
      </c>
      <c r="AY703" s="1">
        <v>4</v>
      </c>
      <c r="AZ703" s="1">
        <v>5</v>
      </c>
    </row>
    <row r="704" spans="1:52">
      <c r="A704">
        <v>14</v>
      </c>
      <c r="B704">
        <v>36</v>
      </c>
      <c r="C704">
        <v>2003</v>
      </c>
      <c r="D704">
        <v>0</v>
      </c>
      <c r="E704">
        <v>0</v>
      </c>
      <c r="F704">
        <v>0</v>
      </c>
      <c r="G704">
        <v>0.0819542947202522</v>
      </c>
      <c r="H704">
        <v>0</v>
      </c>
      <c r="I704">
        <v>1303.35070800781</v>
      </c>
      <c r="J704">
        <v>0</v>
      </c>
      <c r="K704">
        <v>0.00220355637085495</v>
      </c>
      <c r="L704">
        <v>0</v>
      </c>
      <c r="M704">
        <v>12.532218346229</v>
      </c>
      <c r="N704">
        <v>0</v>
      </c>
      <c r="O704">
        <v>12.532218346229</v>
      </c>
      <c r="P704">
        <v>5644.83935546875</v>
      </c>
      <c r="Q704">
        <v>13.2903763867676</v>
      </c>
      <c r="R704">
        <v>32216</v>
      </c>
      <c r="S704">
        <v>18.3596970449467</v>
      </c>
      <c r="T704">
        <v>2.20557695261853</v>
      </c>
      <c r="U704">
        <v>0</v>
      </c>
      <c r="V704">
        <v>1.53437944788401e-5</v>
      </c>
      <c r="W704">
        <v>0</v>
      </c>
      <c r="X704">
        <v>0.11214791238308</v>
      </c>
      <c r="Y704">
        <v>0.0490399710834026</v>
      </c>
      <c r="Z704">
        <v>2.74594354629517</v>
      </c>
      <c r="AA704" s="1">
        <v>0.114414311945438</v>
      </c>
      <c r="AB704">
        <v>591476.000000004</v>
      </c>
      <c r="AC704">
        <v>4642.5274166579</v>
      </c>
      <c r="AD704">
        <v>0.55955308675766</v>
      </c>
      <c r="AE704">
        <v>0.00232370989397168</v>
      </c>
      <c r="AF704" s="1">
        <v>82282.5390625</v>
      </c>
      <c r="AG704" s="1">
        <v>44.3055839538574</v>
      </c>
      <c r="AH704" s="1">
        <v>43571.45703125</v>
      </c>
      <c r="AI704" s="1">
        <v>124341008</v>
      </c>
      <c r="AJ704">
        <f t="shared" si="10"/>
        <v>5759.49482126762</v>
      </c>
      <c r="AK704">
        <v>0</v>
      </c>
      <c r="AL704">
        <v>0</v>
      </c>
      <c r="AM704">
        <v>7</v>
      </c>
      <c r="AN704">
        <v>0</v>
      </c>
      <c r="AO704">
        <v>-1.52645540237427</v>
      </c>
      <c r="AP704">
        <v>-1.71393096446991</v>
      </c>
      <c r="AQ704">
        <v>-2.02786993980408</v>
      </c>
      <c r="AR704">
        <v>-1.68257701396942</v>
      </c>
      <c r="AS704">
        <v>-1.85025274753571</v>
      </c>
      <c r="AT704">
        <v>-1.55504846572876</v>
      </c>
      <c r="AU704">
        <v>0</v>
      </c>
      <c r="AV704">
        <v>0</v>
      </c>
      <c r="AW704" s="1">
        <v>0.29568902176063</v>
      </c>
      <c r="AX704" s="1">
        <v>3</v>
      </c>
      <c r="AY704" s="1">
        <v>4</v>
      </c>
      <c r="AZ704" s="1">
        <v>5</v>
      </c>
    </row>
    <row r="705" spans="1:52">
      <c r="A705">
        <v>14</v>
      </c>
      <c r="B705">
        <v>36</v>
      </c>
      <c r="C705">
        <v>2004</v>
      </c>
      <c r="D705">
        <v>1</v>
      </c>
      <c r="E705">
        <v>5</v>
      </c>
      <c r="F705">
        <v>-24.8605255849066</v>
      </c>
      <c r="G705">
        <v>0.08274231678487</v>
      </c>
      <c r="H705">
        <v>0</v>
      </c>
      <c r="I705">
        <v>1291.95532226562</v>
      </c>
      <c r="J705">
        <v>0</v>
      </c>
      <c r="K705">
        <v>0.00204225224942517</v>
      </c>
      <c r="L705">
        <v>0</v>
      </c>
      <c r="M705">
        <v>12.3043364025298</v>
      </c>
      <c r="N705">
        <v>0</v>
      </c>
      <c r="O705">
        <v>12.3043364025298</v>
      </c>
      <c r="P705">
        <v>6437.8798828125</v>
      </c>
      <c r="Q705">
        <v>13.3576141397532</v>
      </c>
      <c r="R705">
        <v>32216</v>
      </c>
      <c r="S705">
        <v>19.6366091383166</v>
      </c>
      <c r="T705">
        <v>2.22286776579173</v>
      </c>
      <c r="U705">
        <v>0</v>
      </c>
      <c r="V705">
        <v>1.45962432506228e-5</v>
      </c>
      <c r="W705">
        <v>0</v>
      </c>
      <c r="X705">
        <v>0.107276298105717</v>
      </c>
      <c r="Y705">
        <v>0.0476735346019268</v>
      </c>
      <c r="Z705">
        <v>2.42593789100647</v>
      </c>
      <c r="AA705" s="1">
        <v>0.101080745458603</v>
      </c>
      <c r="AB705">
        <v>632613.000000007</v>
      </c>
      <c r="AC705">
        <v>3834.78981779768</v>
      </c>
      <c r="AD705">
        <v>0.497749924659729</v>
      </c>
      <c r="AE705">
        <v>0.0023628908675164</v>
      </c>
      <c r="AF705" s="1">
        <v>72494.3046875</v>
      </c>
      <c r="AG705" s="1">
        <v>38.1576538085938</v>
      </c>
      <c r="AH705" s="1">
        <v>38915.84765625</v>
      </c>
      <c r="AI705" s="1">
        <v>111096152</v>
      </c>
      <c r="AJ705">
        <f t="shared" si="10"/>
        <v>4811.36206777412</v>
      </c>
      <c r="AK705">
        <v>0</v>
      </c>
      <c r="AL705">
        <v>0</v>
      </c>
      <c r="AM705">
        <v>4</v>
      </c>
      <c r="AN705">
        <v>0</v>
      </c>
      <c r="AO705">
        <v>-1.44469392299652</v>
      </c>
      <c r="AP705">
        <v>-1.43127298355103</v>
      </c>
      <c r="AQ705">
        <v>-2.38776421546936</v>
      </c>
      <c r="AR705">
        <v>-1.66842377185822</v>
      </c>
      <c r="AS705">
        <v>-1.7184351682663</v>
      </c>
      <c r="AT705">
        <v>-1.69705295562744</v>
      </c>
      <c r="AU705">
        <v>0</v>
      </c>
      <c r="AV705">
        <v>0</v>
      </c>
      <c r="AW705" s="1">
        <v>0.270609568197596</v>
      </c>
      <c r="AX705" s="1">
        <v>3</v>
      </c>
      <c r="AY705" s="1">
        <v>4</v>
      </c>
      <c r="AZ705" s="1">
        <v>5</v>
      </c>
    </row>
    <row r="706" spans="1:52">
      <c r="A706">
        <v>14</v>
      </c>
      <c r="B706">
        <v>36</v>
      </c>
      <c r="C706">
        <v>2005</v>
      </c>
      <c r="D706">
        <v>2</v>
      </c>
      <c r="E706">
        <v>15</v>
      </c>
      <c r="F706">
        <v>-24.5410493537085</v>
      </c>
      <c r="G706">
        <v>0.08274231678487</v>
      </c>
      <c r="H706">
        <v>0</v>
      </c>
      <c r="I706">
        <v>1304.8310546875</v>
      </c>
      <c r="J706">
        <v>0</v>
      </c>
      <c r="K706">
        <v>0.00190392617746821</v>
      </c>
      <c r="L706">
        <v>0</v>
      </c>
      <c r="M706">
        <v>12.4269624255952</v>
      </c>
      <c r="N706">
        <v>0</v>
      </c>
      <c r="O706">
        <v>12.4269624255952</v>
      </c>
      <c r="P706">
        <v>5248.65576171875</v>
      </c>
      <c r="Q706">
        <v>13.4376659670693</v>
      </c>
      <c r="R706">
        <v>32216</v>
      </c>
      <c r="S706">
        <v>21.2731872361555</v>
      </c>
      <c r="T706">
        <v>2.2372622677884</v>
      </c>
      <c r="U706">
        <v>0</v>
      </c>
      <c r="V706">
        <v>1.36686769166756e-5</v>
      </c>
      <c r="W706">
        <v>0</v>
      </c>
      <c r="X706">
        <v>0.105272233486175</v>
      </c>
      <c r="Y706">
        <v>0.0473515540361404</v>
      </c>
      <c r="Z706">
        <v>2.33869671821594</v>
      </c>
      <c r="AA706" s="1">
        <v>0.0974456965923309</v>
      </c>
      <c r="AB706">
        <v>685336.999999984</v>
      </c>
      <c r="AC706">
        <v>3412.47695398905</v>
      </c>
      <c r="AD706">
        <v>0.481104969978333</v>
      </c>
      <c r="AE706">
        <v>0.00233350950293243</v>
      </c>
      <c r="AF706" s="1">
        <v>71614.7578125</v>
      </c>
      <c r="AG706" s="1">
        <v>37.4881553649902</v>
      </c>
      <c r="AH706" s="1">
        <v>38311.94921875</v>
      </c>
      <c r="AI706" s="1">
        <v>109384680</v>
      </c>
      <c r="AJ706">
        <f t="shared" si="10"/>
        <v>4372.79841588193</v>
      </c>
      <c r="AK706">
        <v>0</v>
      </c>
      <c r="AL706">
        <v>0</v>
      </c>
      <c r="AM706">
        <v>4</v>
      </c>
      <c r="AN706">
        <v>0</v>
      </c>
      <c r="AO706">
        <v>-1.44338226318359</v>
      </c>
      <c r="AP706">
        <v>-1.56617903709412</v>
      </c>
      <c r="AQ706">
        <v>-2.12856149673462</v>
      </c>
      <c r="AR706">
        <v>-1.61257719993591</v>
      </c>
      <c r="AS706">
        <v>-1.54452848434448</v>
      </c>
      <c r="AT706">
        <v>-1.5216383934021</v>
      </c>
      <c r="AU706">
        <v>0</v>
      </c>
      <c r="AV706">
        <v>0</v>
      </c>
      <c r="AW706" s="1">
        <v>0.26634666030509</v>
      </c>
      <c r="AX706" s="1">
        <v>3</v>
      </c>
      <c r="AY706" s="1">
        <v>4</v>
      </c>
      <c r="AZ706" s="1">
        <v>5</v>
      </c>
    </row>
    <row r="707" spans="1:52">
      <c r="A707">
        <v>14</v>
      </c>
      <c r="B707">
        <v>36</v>
      </c>
      <c r="C707">
        <v>2006</v>
      </c>
      <c r="D707">
        <v>0</v>
      </c>
      <c r="E707">
        <v>0</v>
      </c>
      <c r="F707">
        <v>0</v>
      </c>
      <c r="G707">
        <v>0.0843183609141056</v>
      </c>
      <c r="H707">
        <v>0</v>
      </c>
      <c r="I707">
        <v>1345.65991210937</v>
      </c>
      <c r="J707">
        <v>0</v>
      </c>
      <c r="K707">
        <v>0.00187845831464079</v>
      </c>
      <c r="L707">
        <v>0</v>
      </c>
      <c r="M707">
        <v>12.5762608608353</v>
      </c>
      <c r="N707">
        <v>0</v>
      </c>
      <c r="O707">
        <v>12.5762608608353</v>
      </c>
      <c r="P707">
        <v>9012.57421875</v>
      </c>
      <c r="Q707">
        <v>13.4819436966498</v>
      </c>
      <c r="R707">
        <v>32216</v>
      </c>
      <c r="S707">
        <v>22.236280109263</v>
      </c>
      <c r="T707">
        <v>2.26475716252027</v>
      </c>
      <c r="U707">
        <v>0</v>
      </c>
      <c r="V707">
        <v>1.34411920295211e-5</v>
      </c>
      <c r="W707">
        <v>0</v>
      </c>
      <c r="X707">
        <v>0.100011914968491</v>
      </c>
      <c r="Y707">
        <v>0.0452586561441422</v>
      </c>
      <c r="Z707">
        <v>2.31539440155029</v>
      </c>
      <c r="AA707" s="1">
        <v>0.0964747667312622</v>
      </c>
      <c r="AB707">
        <v>716364.000000018</v>
      </c>
      <c r="AC707">
        <v>3232.14790462703</v>
      </c>
      <c r="AD707">
        <v>0.445936232805252</v>
      </c>
      <c r="AE707">
        <v>0.00225631939247251</v>
      </c>
      <c r="AF707" s="1">
        <v>66286.3359375</v>
      </c>
      <c r="AG707" s="1">
        <v>34.6183662414551</v>
      </c>
      <c r="AH707" s="1">
        <v>35793.67578125</v>
      </c>
      <c r="AI707" s="1">
        <v>102166696</v>
      </c>
      <c r="AJ707">
        <f t="shared" ref="AJ707:AJ770" si="11">AI707*10000/AB707/365</f>
        <v>3907.35374983076</v>
      </c>
      <c r="AK707">
        <v>0</v>
      </c>
      <c r="AL707">
        <v>0</v>
      </c>
      <c r="AM707">
        <v>4</v>
      </c>
      <c r="AN707">
        <v>0</v>
      </c>
      <c r="AO707">
        <v>-1.54050779342651</v>
      </c>
      <c r="AP707">
        <v>-1.55856478214264</v>
      </c>
      <c r="AQ707">
        <v>-2.24673223495483</v>
      </c>
      <c r="AR707">
        <v>-1.26903903484344</v>
      </c>
      <c r="AS707">
        <v>-1.62169671058655</v>
      </c>
      <c r="AT707">
        <v>-1.23079133033752</v>
      </c>
      <c r="AU707">
        <v>0</v>
      </c>
      <c r="AV707">
        <v>0</v>
      </c>
      <c r="AW707" s="1">
        <v>0.254420362778815</v>
      </c>
      <c r="AX707" s="1">
        <v>3</v>
      </c>
      <c r="AY707" s="1">
        <v>4</v>
      </c>
      <c r="AZ707" s="1">
        <v>5</v>
      </c>
    </row>
    <row r="708" spans="1:52">
      <c r="A708">
        <v>14</v>
      </c>
      <c r="B708">
        <v>36</v>
      </c>
      <c r="C708">
        <v>2007</v>
      </c>
      <c r="D708">
        <v>0</v>
      </c>
      <c r="E708">
        <v>0</v>
      </c>
      <c r="F708">
        <v>0</v>
      </c>
      <c r="G708">
        <v>0.0858944050433412</v>
      </c>
      <c r="H708">
        <v>0</v>
      </c>
      <c r="I708">
        <v>1347.41613769531</v>
      </c>
      <c r="J708">
        <v>0</v>
      </c>
      <c r="K708">
        <v>0.0018238345515934</v>
      </c>
      <c r="L708">
        <v>0</v>
      </c>
      <c r="M708">
        <v>12.3616159421588</v>
      </c>
      <c r="N708">
        <v>0</v>
      </c>
      <c r="O708">
        <v>12.3616159421588</v>
      </c>
      <c r="P708">
        <v>5199.49365234375</v>
      </c>
      <c r="Q708">
        <v>13.5127581631772</v>
      </c>
      <c r="R708">
        <v>32216</v>
      </c>
      <c r="S708">
        <v>22.9321455177557</v>
      </c>
      <c r="T708">
        <v>2.28900723036044</v>
      </c>
      <c r="U708">
        <v>0</v>
      </c>
      <c r="V708">
        <v>1.33532476529858e-5</v>
      </c>
      <c r="W708">
        <v>0</v>
      </c>
      <c r="X708">
        <v>0.0951387286186218</v>
      </c>
      <c r="Y708">
        <v>0.0431849807500839</v>
      </c>
      <c r="Z708">
        <v>2.51961803436279</v>
      </c>
      <c r="AA708" s="1">
        <v>0.104984082281589</v>
      </c>
      <c r="AB708">
        <v>738782.000000018</v>
      </c>
      <c r="AC708">
        <v>3410.50273878185</v>
      </c>
      <c r="AD708">
        <v>0.511334002017975</v>
      </c>
      <c r="AE708">
        <v>0.00220355833880603</v>
      </c>
      <c r="AF708" s="1">
        <v>75036.8203125</v>
      </c>
      <c r="AG708" s="1">
        <v>39.1010131835938</v>
      </c>
      <c r="AH708" s="1">
        <v>40859.19140625</v>
      </c>
      <c r="AI708" s="1">
        <v>116621416</v>
      </c>
      <c r="AJ708">
        <f t="shared" si="11"/>
        <v>4324.83098894011</v>
      </c>
      <c r="AK708">
        <v>0</v>
      </c>
      <c r="AL708">
        <v>0</v>
      </c>
      <c r="AM708">
        <v>7</v>
      </c>
      <c r="AN708">
        <v>0</v>
      </c>
      <c r="AO708">
        <v>-1.3810715675354</v>
      </c>
      <c r="AP708">
        <v>-1.73474824428558</v>
      </c>
      <c r="AQ708">
        <v>-2.17849993705749</v>
      </c>
      <c r="AR708">
        <v>-1.25524890422821</v>
      </c>
      <c r="AS708">
        <v>-1.6147369146347</v>
      </c>
      <c r="AT708">
        <v>-1.21148073673248</v>
      </c>
      <c r="AU708">
        <v>0</v>
      </c>
      <c r="AV708">
        <v>0</v>
      </c>
      <c r="AW708" s="1">
        <v>0.257447924127032</v>
      </c>
      <c r="AX708" s="1">
        <v>3</v>
      </c>
      <c r="AY708" s="1">
        <v>4</v>
      </c>
      <c r="AZ708" s="1">
        <v>5</v>
      </c>
    </row>
    <row r="709" spans="1:52">
      <c r="A709">
        <v>14</v>
      </c>
      <c r="B709">
        <v>36</v>
      </c>
      <c r="C709">
        <v>2008</v>
      </c>
      <c r="D709">
        <v>0</v>
      </c>
      <c r="E709">
        <v>0</v>
      </c>
      <c r="F709">
        <v>0</v>
      </c>
      <c r="G709">
        <v>0.0858944050433412</v>
      </c>
      <c r="H709">
        <v>0</v>
      </c>
      <c r="I709">
        <v>1355.26635742187</v>
      </c>
      <c r="J709">
        <v>0</v>
      </c>
      <c r="K709">
        <v>0.00180518052575948</v>
      </c>
      <c r="L709">
        <v>0</v>
      </c>
      <c r="M709">
        <v>12.4336363066227</v>
      </c>
      <c r="N709">
        <v>0</v>
      </c>
      <c r="O709">
        <v>12.4336363066227</v>
      </c>
      <c r="P709">
        <v>6809.615234375</v>
      </c>
      <c r="Q709">
        <v>13.528847965666</v>
      </c>
      <c r="R709">
        <v>32216</v>
      </c>
      <c r="S709">
        <v>23.3041035510315</v>
      </c>
      <c r="T709">
        <v>2.30439809999244</v>
      </c>
      <c r="U709">
        <v>0</v>
      </c>
      <c r="V709">
        <v>1.33439178902748e-5</v>
      </c>
      <c r="W709">
        <v>0</v>
      </c>
      <c r="X709">
        <v>0.0905683934688568</v>
      </c>
      <c r="Y709">
        <v>0.0413501411676407</v>
      </c>
      <c r="Z709">
        <v>2.69548988342285</v>
      </c>
      <c r="AA709" s="1">
        <v>0.112312078475952</v>
      </c>
      <c r="AB709">
        <v>750765.00000003</v>
      </c>
      <c r="AC709">
        <v>3590.32438036235</v>
      </c>
      <c r="AD709">
        <v>0.564155220985413</v>
      </c>
      <c r="AE709">
        <v>0.00210930616594851</v>
      </c>
      <c r="AF709" s="1">
        <v>82305.4609375</v>
      </c>
      <c r="AG709" s="1">
        <v>44.6753387451172</v>
      </c>
      <c r="AH709" s="1">
        <v>43113.99609375</v>
      </c>
      <c r="AI709" s="1">
        <v>123056912</v>
      </c>
      <c r="AJ709">
        <f t="shared" si="11"/>
        <v>4490.64919991636</v>
      </c>
      <c r="AK709">
        <v>0</v>
      </c>
      <c r="AL709">
        <v>0</v>
      </c>
      <c r="AM709">
        <v>7</v>
      </c>
      <c r="AN709">
        <v>0</v>
      </c>
      <c r="AO709">
        <v>-1.26119422912598</v>
      </c>
      <c r="AP709">
        <v>-1.6403796672821</v>
      </c>
      <c r="AQ709">
        <v>-2.00307631492615</v>
      </c>
      <c r="AR709">
        <v>-1.28233397006989</v>
      </c>
      <c r="AS709">
        <v>-1.57367646694183</v>
      </c>
      <c r="AT709">
        <v>-1.38789105415344</v>
      </c>
      <c r="AU709">
        <v>0</v>
      </c>
      <c r="AV709">
        <v>0</v>
      </c>
      <c r="AW709" s="1">
        <v>0.246983192292802</v>
      </c>
      <c r="AX709" s="1">
        <v>3</v>
      </c>
      <c r="AY709" s="1">
        <v>4</v>
      </c>
      <c r="AZ709" s="1">
        <v>5</v>
      </c>
    </row>
    <row r="710" spans="1:52">
      <c r="A710">
        <v>14</v>
      </c>
      <c r="B710">
        <v>36</v>
      </c>
      <c r="C710">
        <v>2009</v>
      </c>
      <c r="D710">
        <v>0</v>
      </c>
      <c r="E710">
        <v>0</v>
      </c>
      <c r="F710">
        <v>0</v>
      </c>
      <c r="G710">
        <v>0.0858944050433412</v>
      </c>
      <c r="H710">
        <v>0</v>
      </c>
      <c r="I710">
        <v>1384.26416015625</v>
      </c>
      <c r="J710">
        <v>0</v>
      </c>
      <c r="K710">
        <v>0.00178694970148701</v>
      </c>
      <c r="L710">
        <v>0</v>
      </c>
      <c r="M710">
        <v>12.699671194094</v>
      </c>
      <c r="N710">
        <v>0</v>
      </c>
      <c r="O710">
        <v>12.699671194094</v>
      </c>
      <c r="P710">
        <v>6932.09033203125</v>
      </c>
      <c r="Q710">
        <v>13.5601691752322</v>
      </c>
      <c r="R710">
        <v>32216</v>
      </c>
      <c r="S710">
        <v>24.0455674199145</v>
      </c>
      <c r="T710">
        <v>2.32133464614786</v>
      </c>
      <c r="U710">
        <v>0</v>
      </c>
      <c r="V710">
        <v>1.31533440790004e-5</v>
      </c>
      <c r="W710">
        <v>0</v>
      </c>
      <c r="X710">
        <v>0.0874720141291618</v>
      </c>
      <c r="Y710">
        <v>0.040040485560894</v>
      </c>
      <c r="Z710">
        <v>2.84762263298035</v>
      </c>
      <c r="AA710" s="1">
        <v>0.118650943040848</v>
      </c>
      <c r="AB710">
        <v>774651.999999965</v>
      </c>
      <c r="AC710">
        <v>3676.0024281619</v>
      </c>
      <c r="AD710">
        <v>0.600384294986725</v>
      </c>
      <c r="AE710">
        <v>0.00195046630688012</v>
      </c>
      <c r="AF710" s="1">
        <v>88755.4375</v>
      </c>
      <c r="AG710" s="1">
        <v>47.8666954040527</v>
      </c>
      <c r="AH710" s="1">
        <v>45723.12890625</v>
      </c>
      <c r="AI710" s="1">
        <v>130482976</v>
      </c>
      <c r="AJ710">
        <f t="shared" si="11"/>
        <v>4614.81549753268</v>
      </c>
      <c r="AK710">
        <v>0</v>
      </c>
      <c r="AL710">
        <v>0</v>
      </c>
      <c r="AM710">
        <v>7</v>
      </c>
      <c r="AN710">
        <v>0</v>
      </c>
      <c r="AO710">
        <v>-1.41292572021484</v>
      </c>
      <c r="AP710">
        <v>-1.6530864238739</v>
      </c>
      <c r="AQ710">
        <v>-2.00098276138306</v>
      </c>
      <c r="AR710">
        <v>-1.51349461078644</v>
      </c>
      <c r="AS710">
        <v>-1.64403963088989</v>
      </c>
      <c r="AT710">
        <v>-1.40938663482666</v>
      </c>
      <c r="AU710">
        <v>0</v>
      </c>
      <c r="AV710">
        <v>0</v>
      </c>
      <c r="AW710" s="1">
        <v>0.240001618565718</v>
      </c>
      <c r="AX710" s="1">
        <v>3</v>
      </c>
      <c r="AY710" s="1">
        <v>4</v>
      </c>
      <c r="AZ710" s="1">
        <v>5</v>
      </c>
    </row>
    <row r="711" spans="1:52">
      <c r="A711">
        <v>14</v>
      </c>
      <c r="B711">
        <v>36</v>
      </c>
      <c r="C711">
        <v>2010</v>
      </c>
      <c r="D711">
        <v>0</v>
      </c>
      <c r="E711">
        <v>0</v>
      </c>
      <c r="F711">
        <v>0</v>
      </c>
      <c r="G711">
        <v>0.0858944050433412</v>
      </c>
      <c r="H711">
        <v>0</v>
      </c>
      <c r="I711">
        <v>1384.88659667969</v>
      </c>
      <c r="J711">
        <v>0</v>
      </c>
      <c r="K711">
        <v>0.00180985267335131</v>
      </c>
      <c r="L711">
        <v>0</v>
      </c>
      <c r="M711">
        <v>12.7053816209146</v>
      </c>
      <c r="N711">
        <v>0</v>
      </c>
      <c r="O711">
        <v>12.7053816209146</v>
      </c>
      <c r="P711">
        <v>7056.203125</v>
      </c>
      <c r="Q711">
        <v>13.5478833685712</v>
      </c>
      <c r="R711">
        <v>32216</v>
      </c>
      <c r="S711">
        <v>23.751955550037</v>
      </c>
      <c r="T711">
        <v>2.34914380538304</v>
      </c>
      <c r="U711">
        <v>0</v>
      </c>
      <c r="V711">
        <v>1.36914423924437e-5</v>
      </c>
      <c r="W711">
        <v>0</v>
      </c>
      <c r="X711">
        <v>0.0826771855354309</v>
      </c>
      <c r="Y711">
        <v>0.037897139787674</v>
      </c>
      <c r="Z711">
        <v>2.81343746185303</v>
      </c>
      <c r="AA711" s="1">
        <v>0.11722656339407</v>
      </c>
      <c r="AB711">
        <v>765192.999999991</v>
      </c>
      <c r="AC711">
        <v>3676.76842555154</v>
      </c>
      <c r="AD711">
        <v>0.591167151927948</v>
      </c>
      <c r="AE711">
        <v>0.00176459236536175</v>
      </c>
      <c r="AF711" s="1">
        <v>87519.3203125</v>
      </c>
      <c r="AG711" s="1">
        <v>47.451847076416</v>
      </c>
      <c r="AH711" s="1">
        <v>44992.859375</v>
      </c>
      <c r="AI711" s="1">
        <v>128389392</v>
      </c>
      <c r="AJ711">
        <f t="shared" si="11"/>
        <v>4596.90246649033</v>
      </c>
      <c r="AK711">
        <v>0</v>
      </c>
      <c r="AL711">
        <v>0</v>
      </c>
      <c r="AM711">
        <v>7</v>
      </c>
      <c r="AN711">
        <v>0</v>
      </c>
      <c r="AO711">
        <v>-1.45788669586182</v>
      </c>
      <c r="AP711">
        <v>-1.71895897388458</v>
      </c>
      <c r="AQ711">
        <v>-2.19674205780029</v>
      </c>
      <c r="AR711">
        <v>-1.54808306694031</v>
      </c>
      <c r="AS711">
        <v>-1.62714993953705</v>
      </c>
      <c r="AT711">
        <v>-1.4091020822525</v>
      </c>
      <c r="AU711">
        <v>0</v>
      </c>
      <c r="AV711">
        <v>0</v>
      </c>
      <c r="AW711" s="1">
        <v>0.228871651925508</v>
      </c>
      <c r="AX711" s="1">
        <v>3</v>
      </c>
      <c r="AY711" s="1">
        <v>4</v>
      </c>
      <c r="AZ711" s="1">
        <v>4</v>
      </c>
    </row>
    <row r="712" spans="1:52">
      <c r="A712">
        <v>14</v>
      </c>
      <c r="B712">
        <v>36</v>
      </c>
      <c r="C712">
        <v>2011</v>
      </c>
      <c r="D712">
        <v>0</v>
      </c>
      <c r="E712">
        <v>0</v>
      </c>
      <c r="F712">
        <v>0</v>
      </c>
      <c r="G712">
        <v>0.0858944050433412</v>
      </c>
      <c r="H712">
        <v>0</v>
      </c>
      <c r="I712">
        <v>1344.95751953125</v>
      </c>
      <c r="J712">
        <v>0</v>
      </c>
      <c r="K712">
        <v>0.0017325496716827</v>
      </c>
      <c r="L712">
        <v>0</v>
      </c>
      <c r="M712">
        <v>12.3390598122133</v>
      </c>
      <c r="N712">
        <v>0</v>
      </c>
      <c r="O712">
        <v>12.3390598122133</v>
      </c>
      <c r="P712">
        <v>8666.00390625</v>
      </c>
      <c r="Q712">
        <v>13.5622788643328</v>
      </c>
      <c r="R712">
        <v>32216</v>
      </c>
      <c r="S712">
        <v>24.096349639931</v>
      </c>
      <c r="T712">
        <v>2.37406536972578</v>
      </c>
      <c r="U712">
        <v>0</v>
      </c>
      <c r="V712">
        <v>1.3836320615413e-5</v>
      </c>
      <c r="W712">
        <v>0</v>
      </c>
      <c r="X712">
        <v>0.0817366391420364</v>
      </c>
      <c r="Y712">
        <v>0.037523441016674</v>
      </c>
      <c r="Z712">
        <v>2.59748578071594</v>
      </c>
      <c r="AA712" s="1">
        <v>0.108228571712971</v>
      </c>
      <c r="AB712">
        <v>776288.000000016</v>
      </c>
      <c r="AC712">
        <v>3346.03366368653</v>
      </c>
      <c r="AD712">
        <v>0.537087917327881</v>
      </c>
      <c r="AE712">
        <v>0.00156063120812178</v>
      </c>
      <c r="AF712" s="1">
        <v>78308.0390625</v>
      </c>
      <c r="AG712" s="1">
        <v>41.3119354248047</v>
      </c>
      <c r="AH712" s="1">
        <v>41310.984375</v>
      </c>
      <c r="AI712" s="1">
        <v>117914208</v>
      </c>
      <c r="AJ712">
        <f t="shared" si="11"/>
        <v>4161.50481081155</v>
      </c>
      <c r="AK712">
        <v>0</v>
      </c>
      <c r="AL712">
        <v>0</v>
      </c>
      <c r="AM712">
        <v>7</v>
      </c>
      <c r="AN712">
        <v>0</v>
      </c>
      <c r="AO712">
        <v>-1.45750629901886</v>
      </c>
      <c r="AP712">
        <v>-1.68099594116211</v>
      </c>
      <c r="AQ712">
        <v>-2.21298933029175</v>
      </c>
      <c r="AR712">
        <v>-1.50285720825195</v>
      </c>
      <c r="AS712">
        <v>-1.62553715705872</v>
      </c>
      <c r="AT712">
        <v>-1.48515594005585</v>
      </c>
      <c r="AU712">
        <v>0</v>
      </c>
      <c r="AV712">
        <v>0</v>
      </c>
      <c r="AW712" s="1">
        <v>0.226777301844398</v>
      </c>
      <c r="AX712" s="1">
        <v>3</v>
      </c>
      <c r="AY712" s="1">
        <v>4</v>
      </c>
      <c r="AZ712" s="1">
        <v>4</v>
      </c>
    </row>
    <row r="713" spans="1:52">
      <c r="A713">
        <v>14</v>
      </c>
      <c r="B713">
        <v>36</v>
      </c>
      <c r="C713">
        <v>2012</v>
      </c>
      <c r="D713">
        <v>0</v>
      </c>
      <c r="E713">
        <v>0</v>
      </c>
      <c r="F713">
        <v>0</v>
      </c>
      <c r="G713">
        <v>0.0858944050433412</v>
      </c>
      <c r="H713">
        <v>0</v>
      </c>
      <c r="I713">
        <v>1335.82482910156</v>
      </c>
      <c r="J713">
        <v>0</v>
      </c>
      <c r="K713">
        <v>0.00166026151193291</v>
      </c>
      <c r="L713">
        <v>0</v>
      </c>
      <c r="M713">
        <v>12.2552736614822</v>
      </c>
      <c r="N713">
        <v>0</v>
      </c>
      <c r="O713">
        <v>12.2552736614822</v>
      </c>
      <c r="P713">
        <v>5174.8466796875</v>
      </c>
      <c r="Q713">
        <v>13.5980843812706</v>
      </c>
      <c r="R713">
        <v>32216</v>
      </c>
      <c r="S713">
        <v>24.9747640923763</v>
      </c>
      <c r="T713">
        <v>2.40440178675356</v>
      </c>
      <c r="U713">
        <v>0</v>
      </c>
      <c r="V713">
        <v>1.37608549483215e-5</v>
      </c>
      <c r="W713">
        <v>0</v>
      </c>
      <c r="X713">
        <v>0.0809198841452599</v>
      </c>
      <c r="Y713">
        <v>0.0373093001544476</v>
      </c>
      <c r="Z713">
        <v>2.7667338848114</v>
      </c>
      <c r="AA713" s="1">
        <v>0.115280576050281</v>
      </c>
      <c r="AB713">
        <v>804586.999999996</v>
      </c>
      <c r="AC713">
        <v>3438.70070584214</v>
      </c>
      <c r="AD713">
        <v>0.564359128475189</v>
      </c>
      <c r="AE713">
        <v>0.00134496914688498</v>
      </c>
      <c r="AF713" s="1">
        <v>82780.1796875</v>
      </c>
      <c r="AG713" s="1">
        <v>43.9279289245605</v>
      </c>
      <c r="AH713" s="1">
        <v>43709.15234375</v>
      </c>
      <c r="AI713" s="1">
        <v>124740096</v>
      </c>
      <c r="AJ713">
        <f t="shared" si="11"/>
        <v>4247.56661083555</v>
      </c>
      <c r="AK713">
        <v>0</v>
      </c>
      <c r="AL713">
        <v>0</v>
      </c>
      <c r="AM713">
        <v>7</v>
      </c>
      <c r="AN713">
        <v>0</v>
      </c>
      <c r="AO713">
        <v>-1.32971084117889</v>
      </c>
      <c r="AP713">
        <v>-1.6435866355896</v>
      </c>
      <c r="AQ713">
        <v>-2.08589291572571</v>
      </c>
      <c r="AR713">
        <v>-1.4796302318573</v>
      </c>
      <c r="AS713">
        <v>-1.66291427612305</v>
      </c>
      <c r="AT713">
        <v>-1.48108160495758</v>
      </c>
      <c r="AU713">
        <v>0</v>
      </c>
      <c r="AV713">
        <v>0</v>
      </c>
      <c r="AW713" s="1">
        <v>0.225086707923308</v>
      </c>
      <c r="AX713" s="1">
        <v>3</v>
      </c>
      <c r="AY713" s="1">
        <v>4</v>
      </c>
      <c r="AZ713" s="1">
        <v>4</v>
      </c>
    </row>
    <row r="714" spans="1:52">
      <c r="A714">
        <v>14</v>
      </c>
      <c r="B714">
        <v>36</v>
      </c>
      <c r="C714">
        <v>2013</v>
      </c>
      <c r="D714">
        <v>0</v>
      </c>
      <c r="E714">
        <v>0</v>
      </c>
      <c r="F714">
        <v>0</v>
      </c>
      <c r="G714">
        <v>0.0882584712371946</v>
      </c>
      <c r="H714">
        <v>0</v>
      </c>
      <c r="I714">
        <v>1391.98876953125</v>
      </c>
      <c r="J714">
        <v>0</v>
      </c>
      <c r="K714">
        <v>0.00167449237875021</v>
      </c>
      <c r="L714">
        <v>0</v>
      </c>
      <c r="M714">
        <v>12.428471156529</v>
      </c>
      <c r="N714">
        <v>0</v>
      </c>
      <c r="O714">
        <v>12.428471156529</v>
      </c>
      <c r="P714">
        <v>5422.4267578125</v>
      </c>
      <c r="Q714">
        <v>13.6307339900952</v>
      </c>
      <c r="R714">
        <v>32216</v>
      </c>
      <c r="S714">
        <v>25.8036379438786</v>
      </c>
      <c r="T714">
        <v>2.15862759303131</v>
      </c>
      <c r="U714">
        <v>0</v>
      </c>
      <c r="V714">
        <v>1.04166361811496e-5</v>
      </c>
      <c r="W714">
        <v>0</v>
      </c>
      <c r="X714">
        <v>0.0777417793869972</v>
      </c>
      <c r="Y714">
        <v>0.0360759906470776</v>
      </c>
      <c r="Z714">
        <v>2.84445071220398</v>
      </c>
      <c r="AA714" s="1">
        <v>0.118518777191639</v>
      </c>
      <c r="AB714">
        <v>831289.999999993</v>
      </c>
      <c r="AC714">
        <v>3421.730938907</v>
      </c>
      <c r="AD714">
        <v>0.605420410633087</v>
      </c>
      <c r="AE714">
        <v>0.00117464584764093</v>
      </c>
      <c r="AF714" s="1">
        <v>89087.3515625</v>
      </c>
      <c r="AG714" s="1">
        <v>48.3182945251465</v>
      </c>
      <c r="AH714" s="1">
        <v>45922.86328125</v>
      </c>
      <c r="AI714" s="1">
        <v>131037344</v>
      </c>
      <c r="AJ714">
        <f t="shared" si="11"/>
        <v>4318.66643310772</v>
      </c>
      <c r="AK714">
        <v>0</v>
      </c>
      <c r="AL714">
        <v>0</v>
      </c>
      <c r="AM714">
        <v>7</v>
      </c>
      <c r="AN714">
        <v>0</v>
      </c>
      <c r="AO714">
        <v>-1.33808147907257</v>
      </c>
      <c r="AP714">
        <v>-1.46756505966187</v>
      </c>
      <c r="AQ714">
        <v>-2.19219064712524</v>
      </c>
      <c r="AR714">
        <v>-1.26071643829346</v>
      </c>
      <c r="AS714">
        <v>-1.58483183383942</v>
      </c>
      <c r="AT714">
        <v>-1.45855402946472</v>
      </c>
      <c r="AU714">
        <v>0</v>
      </c>
      <c r="AV714">
        <v>0</v>
      </c>
      <c r="AW714" s="1">
        <v>0.21793586420132</v>
      </c>
      <c r="AX714" s="1">
        <v>3</v>
      </c>
      <c r="AY714" s="1">
        <v>3</v>
      </c>
      <c r="AZ714" s="1">
        <v>4</v>
      </c>
    </row>
    <row r="715" spans="1:52">
      <c r="A715">
        <v>14</v>
      </c>
      <c r="B715">
        <v>36</v>
      </c>
      <c r="C715">
        <v>2014</v>
      </c>
      <c r="D715">
        <v>0</v>
      </c>
      <c r="E715">
        <v>2</v>
      </c>
      <c r="F715">
        <v>0</v>
      </c>
      <c r="G715">
        <v>0.0882584712371946</v>
      </c>
      <c r="H715">
        <v>0</v>
      </c>
      <c r="I715">
        <v>1415.16052246094</v>
      </c>
      <c r="J715">
        <v>0</v>
      </c>
      <c r="K715">
        <v>0.00168447025843978</v>
      </c>
      <c r="L715">
        <v>0</v>
      </c>
      <c r="M715">
        <v>12.6353618076869</v>
      </c>
      <c r="N715">
        <v>0</v>
      </c>
      <c r="O715">
        <v>12.6353618076869</v>
      </c>
      <c r="P715">
        <v>5397.52734375</v>
      </c>
      <c r="Q715">
        <v>13.6413023983687</v>
      </c>
      <c r="R715">
        <v>32216</v>
      </c>
      <c r="S715">
        <v>26.0777874348149</v>
      </c>
      <c r="T715">
        <v>2.1733278044408</v>
      </c>
      <c r="U715">
        <v>0</v>
      </c>
      <c r="V715">
        <v>1.04597647091262e-5</v>
      </c>
      <c r="W715">
        <v>0</v>
      </c>
      <c r="X715">
        <v>0.0773520693182945</v>
      </c>
      <c r="Y715">
        <v>0.03606191650033</v>
      </c>
      <c r="Z715">
        <v>2.3833703994751</v>
      </c>
      <c r="AA715" s="1">
        <v>0.0993070974946022</v>
      </c>
      <c r="AB715">
        <v>840121.999999997</v>
      </c>
      <c r="AC715">
        <v>2836.93368281643</v>
      </c>
      <c r="AD715">
        <v>0.460646986961365</v>
      </c>
      <c r="AE715">
        <v>0.00104550924152136</v>
      </c>
      <c r="AF715" s="1">
        <v>68087.96875</v>
      </c>
      <c r="AG715" s="1">
        <v>35.2594528198242</v>
      </c>
      <c r="AH715" s="1">
        <v>36217.9609375</v>
      </c>
      <c r="AI715" s="1">
        <v>103361432</v>
      </c>
      <c r="AJ715">
        <f t="shared" si="11"/>
        <v>3370.72479329732</v>
      </c>
      <c r="AK715">
        <v>0</v>
      </c>
      <c r="AL715">
        <v>0</v>
      </c>
      <c r="AM715">
        <v>7</v>
      </c>
      <c r="AN715">
        <v>0</v>
      </c>
      <c r="AO715">
        <v>-1.32077074050903</v>
      </c>
      <c r="AP715">
        <v>-1.56517326831818</v>
      </c>
      <c r="AQ715">
        <v>-2.16792130470276</v>
      </c>
      <c r="AR715">
        <v>-1.37344968318939</v>
      </c>
      <c r="AS715">
        <v>-1.4627605676651</v>
      </c>
      <c r="AT715">
        <v>-1.28694593906403</v>
      </c>
      <c r="AU715">
        <v>0</v>
      </c>
      <c r="AV715">
        <v>0</v>
      </c>
      <c r="AW715" s="1">
        <v>0.21709714865531</v>
      </c>
      <c r="AX715" s="1">
        <v>3</v>
      </c>
      <c r="AY715" s="1">
        <v>3</v>
      </c>
      <c r="AZ715" s="1">
        <v>4</v>
      </c>
    </row>
    <row r="716" spans="1:52">
      <c r="A716">
        <v>14</v>
      </c>
      <c r="B716">
        <v>36</v>
      </c>
      <c r="C716">
        <v>2015</v>
      </c>
      <c r="D716">
        <v>0</v>
      </c>
      <c r="E716">
        <v>0</v>
      </c>
      <c r="F716">
        <v>0</v>
      </c>
      <c r="G716">
        <v>0.0882584712371946</v>
      </c>
      <c r="H716">
        <v>0</v>
      </c>
      <c r="I716">
        <v>1421.84948730469</v>
      </c>
      <c r="J716">
        <v>0</v>
      </c>
      <c r="K716">
        <v>0.00161798668752674</v>
      </c>
      <c r="L716">
        <v>0</v>
      </c>
      <c r="M716">
        <v>12.6950847080776</v>
      </c>
      <c r="N716">
        <v>0</v>
      </c>
      <c r="O716">
        <v>12.6950847080776</v>
      </c>
      <c r="P716">
        <v>8665.521484375</v>
      </c>
      <c r="Q716">
        <v>13.6862864470973</v>
      </c>
      <c r="R716">
        <v>32216</v>
      </c>
      <c r="S716">
        <v>27.2776570648126</v>
      </c>
      <c r="T716">
        <v>2.221881874924</v>
      </c>
      <c r="U716">
        <v>0</v>
      </c>
      <c r="V716">
        <v>1.04971730312167e-5</v>
      </c>
      <c r="W716">
        <v>0</v>
      </c>
      <c r="X716">
        <v>0.0728026703000069</v>
      </c>
      <c r="Y716">
        <v>0.0342354476451874</v>
      </c>
      <c r="Z716">
        <v>2.63694071769714</v>
      </c>
      <c r="AA716" s="1">
        <v>0.109872527420521</v>
      </c>
      <c r="AB716">
        <v>878777.000000002</v>
      </c>
      <c r="AC716">
        <v>3000.69382527893</v>
      </c>
      <c r="AD716">
        <v>0.53080028295517</v>
      </c>
      <c r="AE716">
        <v>0.000987428589724004</v>
      </c>
      <c r="AF716" s="1">
        <v>81208.5</v>
      </c>
      <c r="AG716" s="1">
        <v>43.6514587402344</v>
      </c>
      <c r="AH716" s="1">
        <v>41518.32421875</v>
      </c>
      <c r="AI716" s="1">
        <v>118492408</v>
      </c>
      <c r="AJ716">
        <f t="shared" si="11"/>
        <v>3694.18787982133</v>
      </c>
      <c r="AK716">
        <v>0</v>
      </c>
      <c r="AL716">
        <v>0</v>
      </c>
      <c r="AM716">
        <v>4</v>
      </c>
      <c r="AN716">
        <v>0</v>
      </c>
      <c r="AO716">
        <v>-1.31091260910034</v>
      </c>
      <c r="AP716">
        <v>-1.6417772769928</v>
      </c>
      <c r="AQ716">
        <v>-2.1388533115387</v>
      </c>
      <c r="AR716">
        <v>-1.35994815826416</v>
      </c>
      <c r="AS716">
        <v>-1.60007810592651</v>
      </c>
      <c r="AT716">
        <v>-1.30421757698059</v>
      </c>
      <c r="AU716">
        <v>0</v>
      </c>
      <c r="AV716">
        <v>0</v>
      </c>
      <c r="AW716" s="1">
        <v>0.192744236824822</v>
      </c>
      <c r="AX716" s="1">
        <v>2</v>
      </c>
      <c r="AY716" s="1">
        <v>3</v>
      </c>
      <c r="AZ716" s="1">
        <v>4</v>
      </c>
    </row>
    <row r="717" spans="1:52">
      <c r="A717">
        <v>14</v>
      </c>
      <c r="B717">
        <v>36</v>
      </c>
      <c r="C717">
        <v>2016</v>
      </c>
      <c r="D717">
        <v>3</v>
      </c>
      <c r="E717">
        <v>14</v>
      </c>
      <c r="F717">
        <v>-10.9643484397688</v>
      </c>
      <c r="G717">
        <v>0.0882584712371946</v>
      </c>
      <c r="H717">
        <v>0</v>
      </c>
      <c r="I717">
        <v>1398.23181152344</v>
      </c>
      <c r="J717">
        <v>0</v>
      </c>
      <c r="K717">
        <v>0.00156381477517848</v>
      </c>
      <c r="L717">
        <v>0</v>
      </c>
      <c r="M717">
        <v>12.4842126028878</v>
      </c>
      <c r="N717">
        <v>0</v>
      </c>
      <c r="O717">
        <v>12.4842126028878</v>
      </c>
      <c r="P717">
        <v>4259.01318359375</v>
      </c>
      <c r="Q717">
        <v>13.7035907996533</v>
      </c>
      <c r="R717">
        <v>32216</v>
      </c>
      <c r="S717">
        <v>27.7537869381666</v>
      </c>
      <c r="T717">
        <v>2.2959673462573</v>
      </c>
      <c r="U717">
        <v>0</v>
      </c>
      <c r="V717">
        <v>1.11104610847526e-5</v>
      </c>
      <c r="W717">
        <v>0</v>
      </c>
      <c r="X717">
        <v>0.0695561021566391</v>
      </c>
      <c r="Y717">
        <v>0.0328285098075867</v>
      </c>
      <c r="Z717">
        <v>2.59717321395874</v>
      </c>
      <c r="AA717" s="1">
        <v>0.108215548098087</v>
      </c>
      <c r="AB717">
        <v>894115.999999974</v>
      </c>
      <c r="AC717">
        <v>2904.73855065653</v>
      </c>
      <c r="AD717">
        <v>0.526972651481628</v>
      </c>
      <c r="AE717">
        <v>0.000981282093562186</v>
      </c>
      <c r="AF717" s="1">
        <v>78144.3828125</v>
      </c>
      <c r="AG717" s="1">
        <v>40.4015846252441</v>
      </c>
      <c r="AH717" s="1">
        <v>41432.4609375</v>
      </c>
      <c r="AI717" s="1">
        <v>118250424</v>
      </c>
      <c r="AJ717">
        <f t="shared" si="11"/>
        <v>3623.39746054842</v>
      </c>
      <c r="AK717">
        <v>0</v>
      </c>
      <c r="AL717">
        <v>0</v>
      </c>
      <c r="AM717">
        <v>4</v>
      </c>
      <c r="AN717">
        <v>0</v>
      </c>
      <c r="AO717">
        <v>-1.36657023429871</v>
      </c>
      <c r="AP717">
        <v>-1.55877494812012</v>
      </c>
      <c r="AQ717">
        <v>-2.22458934783936</v>
      </c>
      <c r="AR717">
        <v>-1.3217271566391</v>
      </c>
      <c r="AS717">
        <v>-1.64749825000763</v>
      </c>
      <c r="AT717">
        <v>-1.41219067573547</v>
      </c>
      <c r="AU717">
        <v>0</v>
      </c>
      <c r="AV717">
        <v>0</v>
      </c>
      <c r="AW717" s="1">
        <v>0.185357401335571</v>
      </c>
      <c r="AX717" s="1">
        <v>2</v>
      </c>
      <c r="AY717" s="1">
        <v>3</v>
      </c>
      <c r="AZ717" s="1">
        <v>3</v>
      </c>
    </row>
    <row r="718" spans="1:52">
      <c r="A718">
        <v>14</v>
      </c>
      <c r="B718">
        <v>36</v>
      </c>
      <c r="C718">
        <v>2017</v>
      </c>
      <c r="D718">
        <v>0</v>
      </c>
      <c r="E718">
        <v>0</v>
      </c>
      <c r="F718">
        <v>0</v>
      </c>
      <c r="G718">
        <v>0.0882584712371946</v>
      </c>
      <c r="H718">
        <v>0</v>
      </c>
      <c r="I718">
        <v>1408.23266601562</v>
      </c>
      <c r="J718">
        <v>0</v>
      </c>
      <c r="K718">
        <v>0.00174808266024102</v>
      </c>
      <c r="L718">
        <v>0</v>
      </c>
      <c r="M718">
        <v>12.5735059465681</v>
      </c>
      <c r="N718">
        <v>0</v>
      </c>
      <c r="O718">
        <v>12.5735059465681</v>
      </c>
      <c r="P718">
        <v>7651.21240234375</v>
      </c>
      <c r="Q718">
        <v>13.5993264832156</v>
      </c>
      <c r="R718">
        <v>32216</v>
      </c>
      <c r="S718">
        <v>25.0058045691589</v>
      </c>
      <c r="T718">
        <v>2.42332700369494</v>
      </c>
      <c r="U718">
        <v>0</v>
      </c>
      <c r="V718">
        <v>1.4006353925031e-5</v>
      </c>
      <c r="W718">
        <v>0</v>
      </c>
      <c r="X718">
        <v>0.0665796250104904</v>
      </c>
      <c r="Y718">
        <v>0.0316171869635582</v>
      </c>
      <c r="Z718">
        <v>2.93109583854675</v>
      </c>
      <c r="AA718" s="1">
        <v>0.122128993272781</v>
      </c>
      <c r="AB718">
        <v>805587.000000024</v>
      </c>
      <c r="AC718">
        <v>3638.45970521702</v>
      </c>
      <c r="AD718">
        <v>0.623377859592438</v>
      </c>
      <c r="AE718">
        <v>0.00110622739885002</v>
      </c>
      <c r="AF718" s="1">
        <v>91046.7890625</v>
      </c>
      <c r="AG718" s="1">
        <v>49.2755737304688</v>
      </c>
      <c r="AH718" s="1">
        <v>46945.46875</v>
      </c>
      <c r="AI718" s="1">
        <v>133940424</v>
      </c>
      <c r="AJ718">
        <f t="shared" si="11"/>
        <v>4555.18852406275</v>
      </c>
      <c r="AK718">
        <v>0</v>
      </c>
      <c r="AL718">
        <v>0</v>
      </c>
      <c r="AM718">
        <v>4</v>
      </c>
      <c r="AN718">
        <v>0</v>
      </c>
      <c r="AO718">
        <v>-1.44621825218201</v>
      </c>
      <c r="AP718">
        <v>-1.66798233985901</v>
      </c>
      <c r="AQ718">
        <v>-2.33943891525269</v>
      </c>
      <c r="AR718">
        <v>-1.48659682273865</v>
      </c>
      <c r="AS718">
        <v>-1.71502315998077</v>
      </c>
      <c r="AT718">
        <v>-1.46580123901367</v>
      </c>
      <c r="AU718">
        <v>0</v>
      </c>
      <c r="AV718">
        <v>0</v>
      </c>
      <c r="AW718" s="1">
        <v>0.17788094179656</v>
      </c>
      <c r="AX718" s="1">
        <v>2</v>
      </c>
      <c r="AY718" s="1">
        <v>3</v>
      </c>
      <c r="AZ718" s="1">
        <v>3</v>
      </c>
    </row>
    <row r="719" spans="1:52">
      <c r="A719">
        <v>14</v>
      </c>
      <c r="B719">
        <v>36</v>
      </c>
      <c r="C719">
        <v>2018</v>
      </c>
      <c r="D719">
        <v>0</v>
      </c>
      <c r="E719">
        <v>0</v>
      </c>
      <c r="F719">
        <v>0</v>
      </c>
      <c r="G719">
        <v>0.0898345153664303</v>
      </c>
      <c r="H719">
        <v>0</v>
      </c>
      <c r="I719">
        <v>1441.21057128906</v>
      </c>
      <c r="J719">
        <v>0</v>
      </c>
      <c r="K719">
        <v>0.00172368042454112</v>
      </c>
      <c r="L719">
        <v>0</v>
      </c>
      <c r="M719">
        <v>12.6421979937637</v>
      </c>
      <c r="N719">
        <v>0</v>
      </c>
      <c r="O719">
        <v>12.6421979937637</v>
      </c>
      <c r="P719">
        <v>5744.26611328125</v>
      </c>
      <c r="Q719">
        <v>13.6365322064266</v>
      </c>
      <c r="R719">
        <v>32216</v>
      </c>
      <c r="S719">
        <v>25.9536876086424</v>
      </c>
      <c r="T719">
        <v>2.44589437539976</v>
      </c>
      <c r="U719">
        <v>0</v>
      </c>
      <c r="V719">
        <v>1.38028173474345e-5</v>
      </c>
      <c r="W719">
        <v>0</v>
      </c>
      <c r="X719">
        <v>0.0619615688920021</v>
      </c>
      <c r="Y719">
        <v>0.0302009545540542</v>
      </c>
      <c r="Z719">
        <v>2.72195053100586</v>
      </c>
      <c r="AA719" s="1">
        <v>0.113414607942104</v>
      </c>
      <c r="AB719">
        <v>836124.000000023</v>
      </c>
      <c r="AC719">
        <v>3255.43882367422</v>
      </c>
      <c r="AD719">
        <v>0.569319605827332</v>
      </c>
      <c r="AE719">
        <v>0.00102002127096057</v>
      </c>
      <c r="AF719" s="1">
        <v>84411.0703125</v>
      </c>
      <c r="AG719" s="1">
        <v>46.3075103759766</v>
      </c>
      <c r="AH719" s="1">
        <v>42866.9375</v>
      </c>
      <c r="AI719" s="1">
        <v>122302328</v>
      </c>
      <c r="AJ719">
        <f t="shared" si="11"/>
        <v>4007.47821175887</v>
      </c>
      <c r="AK719">
        <v>0</v>
      </c>
      <c r="AL719">
        <v>0</v>
      </c>
      <c r="AM719">
        <v>4</v>
      </c>
      <c r="AN719">
        <v>0</v>
      </c>
      <c r="AO719">
        <v>-1.51754856109619</v>
      </c>
      <c r="AP719">
        <v>-1.57233321666718</v>
      </c>
      <c r="AQ719">
        <v>-2.0807466506958</v>
      </c>
      <c r="AR719">
        <v>-1.48891973495483</v>
      </c>
      <c r="AS719">
        <v>-1.80321037769318</v>
      </c>
      <c r="AT719">
        <v>-1.49919176101685</v>
      </c>
      <c r="AU719">
        <v>0</v>
      </c>
      <c r="AV719">
        <v>0</v>
      </c>
      <c r="AW719" s="1">
        <v>0.167433432347823</v>
      </c>
      <c r="AX719" s="1">
        <v>2</v>
      </c>
      <c r="AY719" s="1">
        <v>3</v>
      </c>
      <c r="AZ719" s="1">
        <v>3</v>
      </c>
    </row>
    <row r="720" spans="1:52">
      <c r="A720">
        <v>14</v>
      </c>
      <c r="B720">
        <v>36</v>
      </c>
      <c r="C720">
        <v>2019</v>
      </c>
      <c r="D720">
        <v>0</v>
      </c>
      <c r="E720">
        <v>0</v>
      </c>
      <c r="F720">
        <v>0</v>
      </c>
      <c r="G720">
        <v>0.0898345153664303</v>
      </c>
      <c r="H720">
        <v>0</v>
      </c>
      <c r="I720">
        <v>1413.5283203125</v>
      </c>
      <c r="J720">
        <v>0</v>
      </c>
      <c r="K720">
        <v>0.00147932577199943</v>
      </c>
      <c r="L720">
        <v>0</v>
      </c>
      <c r="M720">
        <v>12.3993712308114</v>
      </c>
      <c r="N720">
        <v>0</v>
      </c>
      <c r="O720">
        <v>12.3993712308114</v>
      </c>
      <c r="P720">
        <v>8493.560546875</v>
      </c>
      <c r="Q720">
        <v>13.7700130669919</v>
      </c>
      <c r="R720">
        <v>32216</v>
      </c>
      <c r="S720">
        <v>29.6598584554272</v>
      </c>
      <c r="T720">
        <v>2.46811886339463</v>
      </c>
      <c r="U720">
        <v>0</v>
      </c>
      <c r="V720">
        <v>1.23495096072053e-5</v>
      </c>
      <c r="W720">
        <v>0</v>
      </c>
      <c r="X720">
        <v>0.0588023586600439</v>
      </c>
      <c r="Y720">
        <v>0.0290073940676505</v>
      </c>
      <c r="Z720">
        <v>2.24979543685913</v>
      </c>
      <c r="AA720" s="1">
        <v>0.0937414765357971</v>
      </c>
      <c r="AB720">
        <v>955522.000000042</v>
      </c>
      <c r="AC720">
        <v>2354.51976705825</v>
      </c>
      <c r="AD720">
        <v>0.478411644697189</v>
      </c>
      <c r="AE720">
        <v>0.00103469635359943</v>
      </c>
      <c r="AF720" s="1">
        <v>64774.52734375</v>
      </c>
      <c r="AG720" s="1">
        <v>33.8400192260742</v>
      </c>
      <c r="AH720" s="1">
        <v>35615.9375</v>
      </c>
      <c r="AI720" s="1">
        <v>101694912</v>
      </c>
      <c r="AJ720">
        <f t="shared" si="11"/>
        <v>2915.85329547893</v>
      </c>
      <c r="AK720">
        <v>0</v>
      </c>
      <c r="AL720">
        <v>0</v>
      </c>
      <c r="AM720">
        <v>4</v>
      </c>
      <c r="AN720">
        <v>0</v>
      </c>
      <c r="AO720">
        <v>-1.55517840385437</v>
      </c>
      <c r="AP720">
        <v>-1.65568780899048</v>
      </c>
      <c r="AQ720">
        <v>-1.62443852424622</v>
      </c>
      <c r="AR720">
        <v>-1.52206444740295</v>
      </c>
      <c r="AS720">
        <v>-1.81420874595642</v>
      </c>
      <c r="AT720">
        <v>-1.3141884803772</v>
      </c>
      <c r="AU720">
        <v>0</v>
      </c>
      <c r="AV720">
        <v>0</v>
      </c>
      <c r="AW720" s="1">
        <v>0.160962418009139</v>
      </c>
      <c r="AX720" s="1">
        <v>2</v>
      </c>
      <c r="AY720" s="1">
        <v>2</v>
      </c>
      <c r="AZ720" s="1">
        <v>3</v>
      </c>
    </row>
    <row r="721" spans="1:52">
      <c r="A721">
        <v>14</v>
      </c>
      <c r="B721">
        <v>36</v>
      </c>
      <c r="C721">
        <v>2020</v>
      </c>
      <c r="D721">
        <v>0</v>
      </c>
      <c r="E721">
        <v>0</v>
      </c>
      <c r="F721">
        <v>0</v>
      </c>
      <c r="G721">
        <v>0.0898345153664303</v>
      </c>
      <c r="H721">
        <v>0</v>
      </c>
      <c r="I721">
        <v>1430.76110839844</v>
      </c>
      <c r="J721">
        <v>0</v>
      </c>
      <c r="K721">
        <v>0.00146035818779038</v>
      </c>
      <c r="L721">
        <v>0</v>
      </c>
      <c r="M721">
        <v>12.5505360385828</v>
      </c>
      <c r="N721">
        <v>0</v>
      </c>
      <c r="O721">
        <v>12.5505360385828</v>
      </c>
      <c r="P721">
        <v>8963.36328125</v>
      </c>
      <c r="Q721">
        <v>13.7950353645462</v>
      </c>
      <c r="R721">
        <v>32216</v>
      </c>
      <c r="S721">
        <v>30.4113794387883</v>
      </c>
      <c r="T721">
        <v>2.46811886339463</v>
      </c>
      <c r="U721">
        <v>0</v>
      </c>
      <c r="V721">
        <v>1.20443305664875e-5</v>
      </c>
      <c r="W721">
        <v>0</v>
      </c>
      <c r="X721">
        <v>0.0556431484280848</v>
      </c>
      <c r="Y721">
        <v>0.0278138335812468</v>
      </c>
      <c r="Z721">
        <v>2.72062373161316</v>
      </c>
      <c r="AA721" s="1">
        <v>0.113359324634075</v>
      </c>
      <c r="AB721">
        <v>979733.000000003</v>
      </c>
      <c r="AC721">
        <v>2776.90322936264</v>
      </c>
      <c r="AD721">
        <v>0.565923094749451</v>
      </c>
      <c r="AE721">
        <v>0.00112887879367918</v>
      </c>
      <c r="AF721" s="1">
        <v>81458.8671875</v>
      </c>
      <c r="AG721" s="1">
        <v>43.2118721008301</v>
      </c>
      <c r="AH721" s="1">
        <v>43583</v>
      </c>
      <c r="AI721" s="1">
        <v>124375632</v>
      </c>
      <c r="AJ721">
        <f t="shared" si="11"/>
        <v>3478.0410189754</v>
      </c>
      <c r="AK721">
        <v>0</v>
      </c>
      <c r="AL721">
        <v>0</v>
      </c>
      <c r="AM721">
        <v>7</v>
      </c>
      <c r="AN721">
        <v>0</v>
      </c>
      <c r="AO721">
        <v>-1.59226739406586</v>
      </c>
      <c r="AP721">
        <v>-1.74476528167725</v>
      </c>
      <c r="AQ721">
        <v>-1.78548359870911</v>
      </c>
      <c r="AR721">
        <v>-1.51124560832977</v>
      </c>
      <c r="AS721">
        <v>-1.82221555709839</v>
      </c>
      <c r="AT721">
        <v>-1.25270986557007</v>
      </c>
      <c r="AU721">
        <v>0</v>
      </c>
      <c r="AV721">
        <v>0</v>
      </c>
      <c r="AW721" s="1">
        <v>0.167957634792871</v>
      </c>
      <c r="AX721" s="1">
        <v>2</v>
      </c>
      <c r="AY721" s="1">
        <v>3</v>
      </c>
      <c r="AZ721" s="1">
        <v>3</v>
      </c>
    </row>
    <row r="722" spans="1:52">
      <c r="A722">
        <v>14</v>
      </c>
      <c r="B722">
        <v>37</v>
      </c>
      <c r="C722">
        <v>2001</v>
      </c>
      <c r="D722">
        <v>0</v>
      </c>
      <c r="E722">
        <v>0</v>
      </c>
      <c r="F722">
        <v>0</v>
      </c>
      <c r="G722">
        <v>0.0428546667822168</v>
      </c>
      <c r="H722">
        <v>0</v>
      </c>
      <c r="I722">
        <v>12774.470703125</v>
      </c>
      <c r="J722">
        <v>0</v>
      </c>
      <c r="K722">
        <v>0.00217697887963933</v>
      </c>
      <c r="L722">
        <v>0</v>
      </c>
      <c r="M722">
        <v>12.9165527837462</v>
      </c>
      <c r="N722">
        <v>0</v>
      </c>
      <c r="O722">
        <v>12.9165527837462</v>
      </c>
      <c r="P722">
        <v>7796.96435546875</v>
      </c>
      <c r="Q722">
        <v>15.5850211803393</v>
      </c>
      <c r="R722">
        <v>655239</v>
      </c>
      <c r="S722">
        <v>8.95548189286666</v>
      </c>
      <c r="T722">
        <v>5.45278298178072</v>
      </c>
      <c r="U722">
        <v>17.3624586669997</v>
      </c>
      <c r="V722">
        <v>3.97763438283084e-5</v>
      </c>
      <c r="W722">
        <v>9.15715975428288e-6</v>
      </c>
      <c r="X722">
        <v>0.0800016596913338</v>
      </c>
      <c r="Y722">
        <v>0.0320417433977127</v>
      </c>
      <c r="Z722">
        <v>3.18283319473267</v>
      </c>
      <c r="AA722" s="1">
        <v>0.0137191088870168</v>
      </c>
      <c r="AB722">
        <v>5867981.00000006</v>
      </c>
      <c r="AC722">
        <v>542.406867836251</v>
      </c>
      <c r="AD722">
        <v>0.290435910224915</v>
      </c>
      <c r="AE722">
        <v>0.0029134803917259</v>
      </c>
      <c r="AF722" s="1">
        <v>10893.0009765625</v>
      </c>
      <c r="AG722" s="1">
        <v>18.5686435699463</v>
      </c>
      <c r="AH722" s="1">
        <v>1836.875</v>
      </c>
      <c r="AI722" s="1">
        <v>50758960</v>
      </c>
      <c r="AJ722">
        <f t="shared" si="11"/>
        <v>236.990617105977</v>
      </c>
      <c r="AK722">
        <v>1</v>
      </c>
      <c r="AL722">
        <v>297</v>
      </c>
      <c r="AM722">
        <v>7</v>
      </c>
      <c r="AN722">
        <v>0</v>
      </c>
      <c r="AO722">
        <v>-1.4591748714447</v>
      </c>
      <c r="AP722">
        <v>-1.79194414615631</v>
      </c>
      <c r="AQ722">
        <v>-2.47423815727234</v>
      </c>
      <c r="AR722">
        <v>-1.84316194057465</v>
      </c>
      <c r="AS722">
        <v>-1.82056438922882</v>
      </c>
      <c r="AT722">
        <v>-1.73355114459991</v>
      </c>
      <c r="AU722">
        <v>0</v>
      </c>
      <c r="AV722">
        <v>0</v>
      </c>
      <c r="AW722" s="1">
        <v>0.338316584831977</v>
      </c>
      <c r="AX722" s="1">
        <v>3</v>
      </c>
      <c r="AY722" s="1">
        <v>4</v>
      </c>
      <c r="AZ722" s="1">
        <v>5</v>
      </c>
    </row>
    <row r="723" spans="1:52">
      <c r="A723">
        <v>14</v>
      </c>
      <c r="B723">
        <v>37</v>
      </c>
      <c r="C723">
        <v>2002</v>
      </c>
      <c r="D723">
        <v>0</v>
      </c>
      <c r="E723">
        <v>0</v>
      </c>
      <c r="F723">
        <v>0</v>
      </c>
      <c r="G723">
        <v>0.0430279920270387</v>
      </c>
      <c r="H723">
        <v>0</v>
      </c>
      <c r="I723">
        <v>12937.333984375</v>
      </c>
      <c r="J723">
        <v>0</v>
      </c>
      <c r="K723">
        <v>0.00211785006433842</v>
      </c>
      <c r="L723">
        <v>0</v>
      </c>
      <c r="M723">
        <v>13.0285337204179</v>
      </c>
      <c r="N723">
        <v>0</v>
      </c>
      <c r="O723">
        <v>13.0285337204179</v>
      </c>
      <c r="P723">
        <v>9606.0537109375</v>
      </c>
      <c r="Q723">
        <v>15.6252263432613</v>
      </c>
      <c r="R723">
        <v>655239</v>
      </c>
      <c r="S723">
        <v>9.32287455417045</v>
      </c>
      <c r="T723">
        <v>5.46850338475097</v>
      </c>
      <c r="U723">
        <v>17.3777871615758</v>
      </c>
      <c r="V723">
        <v>3.88142559079127e-5</v>
      </c>
      <c r="W723">
        <v>9.15715975428288e-6</v>
      </c>
      <c r="X723">
        <v>0.080118902027607</v>
      </c>
      <c r="Y723">
        <v>0.0325081311166286</v>
      </c>
      <c r="Z723">
        <v>2.58004808425903</v>
      </c>
      <c r="AA723" s="1">
        <v>0.0111208967864513</v>
      </c>
      <c r="AB723">
        <v>6108711.00000009</v>
      </c>
      <c r="AC723">
        <v>422.355564743363</v>
      </c>
      <c r="AD723">
        <v>0.263477087020874</v>
      </c>
      <c r="AE723">
        <v>0.00291446200571954</v>
      </c>
      <c r="AF723" s="1">
        <v>7465.423828125</v>
      </c>
      <c r="AG723" s="1">
        <v>16.2391185760498</v>
      </c>
      <c r="AH723" s="1">
        <v>1325.67272949219</v>
      </c>
      <c r="AI723" s="1">
        <v>36739036</v>
      </c>
      <c r="AJ723">
        <f t="shared" si="11"/>
        <v>164.772720710938</v>
      </c>
      <c r="AK723">
        <v>0</v>
      </c>
      <c r="AL723">
        <v>0</v>
      </c>
      <c r="AM723">
        <v>7</v>
      </c>
      <c r="AN723">
        <v>0</v>
      </c>
      <c r="AO723">
        <v>-1.44997084140778</v>
      </c>
      <c r="AP723">
        <v>-1.8414363861084</v>
      </c>
      <c r="AQ723">
        <v>-1.97592794895172</v>
      </c>
      <c r="AR723">
        <v>-1.70504701137543</v>
      </c>
      <c r="AS723">
        <v>-1.76772034168243</v>
      </c>
      <c r="AT723">
        <v>-1.60957503318787</v>
      </c>
      <c r="AU723">
        <v>0</v>
      </c>
      <c r="AV723">
        <v>0</v>
      </c>
      <c r="AW723" s="1">
        <v>0.219777340904067</v>
      </c>
      <c r="AX723" s="1">
        <v>3</v>
      </c>
      <c r="AY723" s="1">
        <v>4</v>
      </c>
      <c r="AZ723" s="1">
        <v>4</v>
      </c>
    </row>
    <row r="724" spans="1:52">
      <c r="A724">
        <v>14</v>
      </c>
      <c r="B724">
        <v>37</v>
      </c>
      <c r="C724">
        <v>2003</v>
      </c>
      <c r="D724">
        <v>0</v>
      </c>
      <c r="E724">
        <v>0</v>
      </c>
      <c r="F724">
        <v>0</v>
      </c>
      <c r="G724">
        <v>0.0433313112054771</v>
      </c>
      <c r="H724">
        <v>0</v>
      </c>
      <c r="I724">
        <v>12882.6279296875</v>
      </c>
      <c r="J724">
        <v>0</v>
      </c>
      <c r="K724">
        <v>0.00205029812060197</v>
      </c>
      <c r="L724">
        <v>0</v>
      </c>
      <c r="M724">
        <v>12.8826279296875</v>
      </c>
      <c r="N724">
        <v>0</v>
      </c>
      <c r="O724">
        <v>12.8826279296875</v>
      </c>
      <c r="P724">
        <v>12726.79296875</v>
      </c>
      <c r="Q724">
        <v>15.6534050823758</v>
      </c>
      <c r="R724">
        <v>655239</v>
      </c>
      <c r="S724">
        <v>9.58931779091275</v>
      </c>
      <c r="T724">
        <v>5.48655799365093</v>
      </c>
      <c r="U724">
        <v>17.3992894903968</v>
      </c>
      <c r="V724">
        <v>3.8423277822976e-5</v>
      </c>
      <c r="W724">
        <v>9.15715975428288e-6</v>
      </c>
      <c r="X724">
        <v>0.0794922262430191</v>
      </c>
      <c r="Y724">
        <v>0.0329400040209293</v>
      </c>
      <c r="Z724">
        <v>3.00046563148498</v>
      </c>
      <c r="AA724" s="1">
        <v>0.0129330419003964</v>
      </c>
      <c r="AB724">
        <v>6283294.99999988</v>
      </c>
      <c r="AC724">
        <v>477.530600025152</v>
      </c>
      <c r="AD724">
        <v>0.274963825941086</v>
      </c>
      <c r="AE724">
        <v>0.00295131909660995</v>
      </c>
      <c r="AF724" s="1">
        <v>9381.681640625</v>
      </c>
      <c r="AG724" s="1">
        <v>17.1734600067139</v>
      </c>
      <c r="AH724" s="1">
        <v>1706.60302734375</v>
      </c>
      <c r="AI724" s="1">
        <v>47218012</v>
      </c>
      <c r="AJ724">
        <f t="shared" si="11"/>
        <v>205.88626896932</v>
      </c>
      <c r="AK724">
        <v>0</v>
      </c>
      <c r="AL724">
        <v>0</v>
      </c>
      <c r="AM724">
        <v>7</v>
      </c>
      <c r="AN724">
        <v>0</v>
      </c>
      <c r="AO724">
        <v>-1.52645540237427</v>
      </c>
      <c r="AP724">
        <v>-1.71393096446991</v>
      </c>
      <c r="AQ724">
        <v>-2.02786993980408</v>
      </c>
      <c r="AR724">
        <v>-1.68257701396942</v>
      </c>
      <c r="AS724">
        <v>-1.85025274753571</v>
      </c>
      <c r="AT724">
        <v>-1.55504846572876</v>
      </c>
      <c r="AU724">
        <v>0</v>
      </c>
      <c r="AV724">
        <v>0</v>
      </c>
      <c r="AW724" s="1">
        <v>0.218390074713135</v>
      </c>
      <c r="AX724" s="1">
        <v>3</v>
      </c>
      <c r="AY724" s="1">
        <v>3</v>
      </c>
      <c r="AZ724" s="1">
        <v>4</v>
      </c>
    </row>
    <row r="725" spans="1:52">
      <c r="A725">
        <v>14</v>
      </c>
      <c r="B725">
        <v>37</v>
      </c>
      <c r="C725">
        <v>2004</v>
      </c>
      <c r="D725">
        <v>0</v>
      </c>
      <c r="E725">
        <v>0</v>
      </c>
      <c r="F725">
        <v>0</v>
      </c>
      <c r="G725">
        <v>0.0437212930063264</v>
      </c>
      <c r="H725">
        <v>0</v>
      </c>
      <c r="I725">
        <v>13010.3125</v>
      </c>
      <c r="J725">
        <v>0</v>
      </c>
      <c r="K725">
        <v>0.00206704672827408</v>
      </c>
      <c r="L725">
        <v>0</v>
      </c>
      <c r="M725">
        <v>12.894264122894</v>
      </c>
      <c r="N725">
        <v>0</v>
      </c>
      <c r="O725">
        <v>12.894264122894</v>
      </c>
      <c r="P725">
        <v>16244.033203125</v>
      </c>
      <c r="Q725">
        <v>15.6551319829318</v>
      </c>
      <c r="R725">
        <v>655239</v>
      </c>
      <c r="S725">
        <v>9.60589189593422</v>
      </c>
      <c r="T725">
        <v>5.52389204231418</v>
      </c>
      <c r="U725">
        <v>17.4276558522026</v>
      </c>
      <c r="V725">
        <v>3.98160707049333e-5</v>
      </c>
      <c r="W725">
        <v>9.15715975428288e-6</v>
      </c>
      <c r="X725">
        <v>0.0776349902153015</v>
      </c>
      <c r="Y725">
        <v>0.033013604581356</v>
      </c>
      <c r="Z725">
        <v>2.63468599319458</v>
      </c>
      <c r="AA725" s="1">
        <v>0.0113564049825072</v>
      </c>
      <c r="AB725">
        <v>6294155.00000004</v>
      </c>
      <c r="AC725">
        <v>418.592486711014</v>
      </c>
      <c r="AD725">
        <v>0.255731225013733</v>
      </c>
      <c r="AE725">
        <v>0.00300025031901896</v>
      </c>
      <c r="AF725" s="1">
        <v>8118.35400390625</v>
      </c>
      <c r="AG725" s="1">
        <v>15.1908931732178</v>
      </c>
      <c r="AH725" s="1">
        <v>1403.23645019531</v>
      </c>
      <c r="AI725" s="1">
        <v>38811420</v>
      </c>
      <c r="AJ725">
        <f t="shared" si="11"/>
        <v>168.938733689027</v>
      </c>
      <c r="AK725">
        <v>0</v>
      </c>
      <c r="AL725">
        <v>0</v>
      </c>
      <c r="AM725">
        <v>7</v>
      </c>
      <c r="AN725">
        <v>0</v>
      </c>
      <c r="AO725">
        <v>-1.44469392299652</v>
      </c>
      <c r="AP725">
        <v>-1.43127298355103</v>
      </c>
      <c r="AQ725">
        <v>-2.38776421546936</v>
      </c>
      <c r="AR725">
        <v>-1.66842377185822</v>
      </c>
      <c r="AS725">
        <v>-1.7184351682663</v>
      </c>
      <c r="AT725">
        <v>-1.69705295562744</v>
      </c>
      <c r="AU725">
        <v>0</v>
      </c>
      <c r="AV725">
        <v>0</v>
      </c>
      <c r="AW725" s="1">
        <v>0.214107789253452</v>
      </c>
      <c r="AX725" s="1">
        <v>3</v>
      </c>
      <c r="AY725" s="1">
        <v>3</v>
      </c>
      <c r="AZ725" s="1">
        <v>4</v>
      </c>
    </row>
    <row r="726" spans="1:52">
      <c r="A726">
        <v>14</v>
      </c>
      <c r="B726">
        <v>37</v>
      </c>
      <c r="C726">
        <v>2005</v>
      </c>
      <c r="D726">
        <v>0</v>
      </c>
      <c r="E726">
        <v>0</v>
      </c>
      <c r="F726">
        <v>0</v>
      </c>
      <c r="G726">
        <v>0.0438512869399428</v>
      </c>
      <c r="H726">
        <v>0</v>
      </c>
      <c r="I726">
        <v>13142.21875</v>
      </c>
      <c r="J726">
        <v>0</v>
      </c>
      <c r="K726">
        <v>0.00202079075691977</v>
      </c>
      <c r="L726">
        <v>0</v>
      </c>
      <c r="M726">
        <v>12.9863821640316</v>
      </c>
      <c r="N726">
        <v>0</v>
      </c>
      <c r="O726">
        <v>12.9863821640316</v>
      </c>
      <c r="P726">
        <v>16839.078125</v>
      </c>
      <c r="Q726">
        <v>15.6878515127759</v>
      </c>
      <c r="R726">
        <v>655239</v>
      </c>
      <c r="S726">
        <v>9.92539058267289</v>
      </c>
      <c r="T726">
        <v>5.56022798997493</v>
      </c>
      <c r="U726">
        <v>17.4574889786272</v>
      </c>
      <c r="V726">
        <v>3.99603229333676e-5</v>
      </c>
      <c r="W726">
        <v>9.15715975428288e-6</v>
      </c>
      <c r="X726">
        <v>0.0769455060362816</v>
      </c>
      <c r="Y726">
        <v>0.0333786308765411</v>
      </c>
      <c r="Z726">
        <v>2.7742702960968</v>
      </c>
      <c r="AA726" s="1">
        <v>0.0119580617174506</v>
      </c>
      <c r="AB726">
        <v>6503503</v>
      </c>
      <c r="AC726">
        <v>426.580920481901</v>
      </c>
      <c r="AD726">
        <v>0.255178481340408</v>
      </c>
      <c r="AE726">
        <v>0.00296118669211865</v>
      </c>
      <c r="AF726" s="1">
        <v>8659.177734375</v>
      </c>
      <c r="AG726" s="1">
        <v>16.5578098297119</v>
      </c>
      <c r="AH726" s="1">
        <v>1547.55541992187</v>
      </c>
      <c r="AI726" s="1">
        <v>42872004</v>
      </c>
      <c r="AJ726">
        <f t="shared" si="11"/>
        <v>180.606582645506</v>
      </c>
      <c r="AK726">
        <v>0</v>
      </c>
      <c r="AL726">
        <v>0</v>
      </c>
      <c r="AM726">
        <v>7</v>
      </c>
      <c r="AN726">
        <v>0</v>
      </c>
      <c r="AO726">
        <v>-1.44338226318359</v>
      </c>
      <c r="AP726">
        <v>-1.56617903709412</v>
      </c>
      <c r="AQ726">
        <v>-2.12856149673462</v>
      </c>
      <c r="AR726">
        <v>-1.61257719993591</v>
      </c>
      <c r="AS726">
        <v>-1.54452848434448</v>
      </c>
      <c r="AT726">
        <v>-1.5216383934021</v>
      </c>
      <c r="AU726">
        <v>0</v>
      </c>
      <c r="AV726">
        <v>0</v>
      </c>
      <c r="AW726" s="1">
        <v>0.212587311496422</v>
      </c>
      <c r="AX726" s="1">
        <v>3</v>
      </c>
      <c r="AY726" s="1">
        <v>3</v>
      </c>
      <c r="AZ726" s="1">
        <v>4</v>
      </c>
    </row>
    <row r="727" spans="1:52">
      <c r="A727">
        <v>14</v>
      </c>
      <c r="B727">
        <v>37</v>
      </c>
      <c r="C727">
        <v>2006</v>
      </c>
      <c r="D727">
        <v>0</v>
      </c>
      <c r="E727">
        <v>0</v>
      </c>
      <c r="F727">
        <v>0</v>
      </c>
      <c r="G727">
        <v>0.0438512869399428</v>
      </c>
      <c r="H727">
        <v>0</v>
      </c>
      <c r="I727">
        <v>13201.56640625</v>
      </c>
      <c r="J727">
        <v>0</v>
      </c>
      <c r="K727">
        <v>0.00192464149878114</v>
      </c>
      <c r="L727">
        <v>0</v>
      </c>
      <c r="M727">
        <v>13.0450260931324</v>
      </c>
      <c r="N727">
        <v>0</v>
      </c>
      <c r="O727">
        <v>13.0450260931324</v>
      </c>
      <c r="P727">
        <v>14535.66015625</v>
      </c>
      <c r="Q727">
        <v>15.7411063316598</v>
      </c>
      <c r="R727">
        <v>655239</v>
      </c>
      <c r="S727">
        <v>10.4682932487225</v>
      </c>
      <c r="T727">
        <v>5.59832508925312</v>
      </c>
      <c r="U727">
        <v>17.489213453507</v>
      </c>
      <c r="V727">
        <v>3.93591830276614e-5</v>
      </c>
      <c r="W727">
        <v>9.15715975428288e-6</v>
      </c>
      <c r="X727">
        <v>0.0765853524208069</v>
      </c>
      <c r="Y727">
        <v>0.0336408168077469</v>
      </c>
      <c r="Z727">
        <v>2.54410076141357</v>
      </c>
      <c r="AA727" s="1">
        <v>0.01096595171839</v>
      </c>
      <c r="AB727">
        <v>6859233.9999997</v>
      </c>
      <c r="AC727">
        <v>370.901584843685</v>
      </c>
      <c r="AD727">
        <v>0.223632544279099</v>
      </c>
      <c r="AE727">
        <v>0.00286651402711868</v>
      </c>
      <c r="AF727" s="1">
        <v>8112.654296875</v>
      </c>
      <c r="AG727" s="1">
        <v>13.802900314331</v>
      </c>
      <c r="AH727" s="1">
        <v>1376.53820800781</v>
      </c>
      <c r="AI727" s="1">
        <v>38063696</v>
      </c>
      <c r="AJ727">
        <f t="shared" si="11"/>
        <v>152.034612946783</v>
      </c>
      <c r="AK727">
        <v>0</v>
      </c>
      <c r="AL727">
        <v>0</v>
      </c>
      <c r="AM727">
        <v>7</v>
      </c>
      <c r="AN727">
        <v>0</v>
      </c>
      <c r="AO727">
        <v>-1.54050779342651</v>
      </c>
      <c r="AP727">
        <v>-1.55856478214264</v>
      </c>
      <c r="AQ727">
        <v>-2.24673223495483</v>
      </c>
      <c r="AR727">
        <v>-1.26903903484344</v>
      </c>
      <c r="AS727">
        <v>-1.62169671058655</v>
      </c>
      <c r="AT727">
        <v>-1.23079133033752</v>
      </c>
      <c r="AU727">
        <v>0</v>
      </c>
      <c r="AV727">
        <v>0</v>
      </c>
      <c r="AW727" s="1">
        <v>0.21187623004715</v>
      </c>
      <c r="AX727" s="1">
        <v>3</v>
      </c>
      <c r="AY727" s="1">
        <v>3</v>
      </c>
      <c r="AZ727" s="1">
        <v>4</v>
      </c>
    </row>
    <row r="728" spans="1:52">
      <c r="A728">
        <v>14</v>
      </c>
      <c r="B728">
        <v>37</v>
      </c>
      <c r="C728">
        <v>2007</v>
      </c>
      <c r="D728">
        <v>0</v>
      </c>
      <c r="E728">
        <v>0</v>
      </c>
      <c r="F728">
        <v>0</v>
      </c>
      <c r="G728">
        <v>0.0438512869399428</v>
      </c>
      <c r="H728">
        <v>0</v>
      </c>
      <c r="I728">
        <v>13033.25390625</v>
      </c>
      <c r="J728">
        <v>0</v>
      </c>
      <c r="K728">
        <v>0.00181099715124006</v>
      </c>
      <c r="L728">
        <v>0</v>
      </c>
      <c r="M728">
        <v>12.8787093935277</v>
      </c>
      <c r="N728">
        <v>0</v>
      </c>
      <c r="O728">
        <v>12.8787093935277</v>
      </c>
      <c r="P728">
        <v>11068.4453125</v>
      </c>
      <c r="Q728">
        <v>15.7891370362507</v>
      </c>
      <c r="R728">
        <v>655239</v>
      </c>
      <c r="S728">
        <v>10.9833633223911</v>
      </c>
      <c r="T728">
        <v>5.62916150347804</v>
      </c>
      <c r="U728">
        <v>17.5062560948622</v>
      </c>
      <c r="V728">
        <v>3.86882147483691e-5</v>
      </c>
      <c r="W728">
        <v>9.15715975428288e-6</v>
      </c>
      <c r="X728">
        <v>0.0749585032463074</v>
      </c>
      <c r="Y728">
        <v>0.0331871435046196</v>
      </c>
      <c r="Z728">
        <v>2.93229269981384</v>
      </c>
      <c r="AA728" s="1">
        <v>0.0126391928642988</v>
      </c>
      <c r="AB728">
        <v>7196728.00000023</v>
      </c>
      <c r="AC728">
        <v>407.44803747116</v>
      </c>
      <c r="AD728">
        <v>0.290930688381195</v>
      </c>
      <c r="AE728">
        <v>0.00280045461840928</v>
      </c>
      <c r="AF728" s="1">
        <v>9226.005859375</v>
      </c>
      <c r="AG728" s="1">
        <v>18.3552856445313</v>
      </c>
      <c r="AH728" s="1">
        <v>1631.38684082031</v>
      </c>
      <c r="AI728" s="1">
        <v>45119880</v>
      </c>
      <c r="AJ728">
        <f t="shared" si="11"/>
        <v>171.767099700082</v>
      </c>
      <c r="AK728">
        <v>0</v>
      </c>
      <c r="AL728">
        <v>0</v>
      </c>
      <c r="AM728">
        <v>7</v>
      </c>
      <c r="AN728">
        <v>0</v>
      </c>
      <c r="AO728">
        <v>-1.3810715675354</v>
      </c>
      <c r="AP728">
        <v>-1.73474824428558</v>
      </c>
      <c r="AQ728">
        <v>-2.17849993705749</v>
      </c>
      <c r="AR728">
        <v>-1.25524890422821</v>
      </c>
      <c r="AS728">
        <v>-1.6147369146347</v>
      </c>
      <c r="AT728">
        <v>-1.21148073673248</v>
      </c>
      <c r="AU728">
        <v>0</v>
      </c>
      <c r="AV728">
        <v>0</v>
      </c>
      <c r="AW728" s="1">
        <v>0.208235836333774</v>
      </c>
      <c r="AX728" s="1">
        <v>3</v>
      </c>
      <c r="AY728" s="1">
        <v>3</v>
      </c>
      <c r="AZ728" s="1">
        <v>4</v>
      </c>
    </row>
    <row r="729" spans="1:52">
      <c r="A729">
        <v>14</v>
      </c>
      <c r="B729">
        <v>37</v>
      </c>
      <c r="C729">
        <v>2008</v>
      </c>
      <c r="D729">
        <v>0</v>
      </c>
      <c r="E729">
        <v>0</v>
      </c>
      <c r="F729">
        <v>0</v>
      </c>
      <c r="G729">
        <v>0.0437646243175319</v>
      </c>
      <c r="H729">
        <v>0</v>
      </c>
      <c r="I729">
        <v>13035.80078125</v>
      </c>
      <c r="J729">
        <v>0</v>
      </c>
      <c r="K729">
        <v>0.00179062385860756</v>
      </c>
      <c r="L729">
        <v>0</v>
      </c>
      <c r="M729">
        <v>12.9067334467822</v>
      </c>
      <c r="N729">
        <v>0</v>
      </c>
      <c r="O729">
        <v>12.9067334467822</v>
      </c>
      <c r="P729">
        <v>12628.546875</v>
      </c>
      <c r="Q729">
        <v>15.8006459531296</v>
      </c>
      <c r="R729">
        <v>655239</v>
      </c>
      <c r="S729">
        <v>11.1105001381172</v>
      </c>
      <c r="T729">
        <v>5.6656380944836</v>
      </c>
      <c r="U729">
        <v>17.5352460550633</v>
      </c>
      <c r="V729">
        <v>3.96663292981373e-5</v>
      </c>
      <c r="W729">
        <v>9.15715975428288e-6</v>
      </c>
      <c r="X729">
        <v>0.0720678046345711</v>
      </c>
      <c r="Y729">
        <v>0.032127607613802</v>
      </c>
      <c r="Z729">
        <v>2.68622255325317</v>
      </c>
      <c r="AA729" s="1">
        <v>0.0115785459056497</v>
      </c>
      <c r="AB729">
        <v>7280032.99999979</v>
      </c>
      <c r="AC729">
        <v>368.984941861287</v>
      </c>
      <c r="AD729">
        <v>0.253395944833755</v>
      </c>
      <c r="AE729">
        <v>0.0026866749394685</v>
      </c>
      <c r="AF729" s="1">
        <v>8570.8251953125</v>
      </c>
      <c r="AG729" s="1">
        <v>15.783182144165</v>
      </c>
      <c r="AH729" s="1">
        <v>1473.03698730469</v>
      </c>
      <c r="AI729" s="1">
        <v>40757068</v>
      </c>
      <c r="AJ729">
        <f t="shared" si="11"/>
        <v>153.382821204249</v>
      </c>
      <c r="AK729">
        <v>0</v>
      </c>
      <c r="AL729">
        <v>0</v>
      </c>
      <c r="AM729">
        <v>7</v>
      </c>
      <c r="AN729">
        <v>0</v>
      </c>
      <c r="AO729">
        <v>-1.26119422912598</v>
      </c>
      <c r="AP729">
        <v>-1.6403796672821</v>
      </c>
      <c r="AQ729">
        <v>-2.00307631492615</v>
      </c>
      <c r="AR729">
        <v>-1.28233397006989</v>
      </c>
      <c r="AS729">
        <v>-1.57367646694183</v>
      </c>
      <c r="AT729">
        <v>-1.38789105415344</v>
      </c>
      <c r="AU729">
        <v>0</v>
      </c>
      <c r="AV729">
        <v>0</v>
      </c>
      <c r="AW729" s="1">
        <v>0.201593073089822</v>
      </c>
      <c r="AX729" s="1">
        <v>3</v>
      </c>
      <c r="AY729" s="1">
        <v>3</v>
      </c>
      <c r="AZ729" s="1">
        <v>4</v>
      </c>
    </row>
    <row r="730" spans="1:52">
      <c r="A730">
        <v>14</v>
      </c>
      <c r="B730">
        <v>37</v>
      </c>
      <c r="C730">
        <v>2009</v>
      </c>
      <c r="D730">
        <v>0</v>
      </c>
      <c r="E730">
        <v>0</v>
      </c>
      <c r="F730">
        <v>0</v>
      </c>
      <c r="G730">
        <v>0.0438079556287373</v>
      </c>
      <c r="H730">
        <v>0</v>
      </c>
      <c r="I730">
        <v>13079.59375</v>
      </c>
      <c r="J730">
        <v>0</v>
      </c>
      <c r="K730">
        <v>0.00173989952300257</v>
      </c>
      <c r="L730">
        <v>0</v>
      </c>
      <c r="M730">
        <v>12.9372836300692</v>
      </c>
      <c r="N730">
        <v>0</v>
      </c>
      <c r="O730">
        <v>12.9372836300692</v>
      </c>
      <c r="P730">
        <v>14064.990234375</v>
      </c>
      <c r="Q730">
        <v>15.8327364784842</v>
      </c>
      <c r="R730">
        <v>655239</v>
      </c>
      <c r="S730">
        <v>11.4728244197923</v>
      </c>
      <c r="T730">
        <v>5.68896983634747</v>
      </c>
      <c r="U730">
        <v>17.5564502760194</v>
      </c>
      <c r="V730">
        <v>3.93204176021876e-5</v>
      </c>
      <c r="W730">
        <v>9.15715975428288e-6</v>
      </c>
      <c r="X730">
        <v>0.0687074586749077</v>
      </c>
      <c r="Y730">
        <v>0.0308103393763304</v>
      </c>
      <c r="Z730">
        <v>2.80602836608887</v>
      </c>
      <c r="AA730" s="1">
        <v>0.0120949503034353</v>
      </c>
      <c r="AB730">
        <v>7517442.00000028</v>
      </c>
      <c r="AC730">
        <v>373.26904099676</v>
      </c>
      <c r="AD730">
        <v>0.289615780115128</v>
      </c>
      <c r="AE730">
        <v>0.00248079001903534</v>
      </c>
      <c r="AF730" s="1">
        <v>8856.8447265625</v>
      </c>
      <c r="AG730" s="1">
        <v>17.9980545043945</v>
      </c>
      <c r="AH730" s="1">
        <v>1577.4208984375</v>
      </c>
      <c r="AI730" s="1">
        <v>43648644</v>
      </c>
      <c r="AJ730">
        <f t="shared" si="11"/>
        <v>159.077151546221</v>
      </c>
      <c r="AK730">
        <v>0</v>
      </c>
      <c r="AL730">
        <v>0</v>
      </c>
      <c r="AM730">
        <v>7</v>
      </c>
      <c r="AN730">
        <v>0</v>
      </c>
      <c r="AO730">
        <v>-1.41292572021484</v>
      </c>
      <c r="AP730">
        <v>-1.6530864238739</v>
      </c>
      <c r="AQ730">
        <v>-2.00098276138306</v>
      </c>
      <c r="AR730">
        <v>-1.51349461078644</v>
      </c>
      <c r="AS730">
        <v>-1.64403963088989</v>
      </c>
      <c r="AT730">
        <v>-1.40938663482666</v>
      </c>
      <c r="AU730">
        <v>0</v>
      </c>
      <c r="AV730">
        <v>0</v>
      </c>
      <c r="AW730" s="1">
        <v>0.193918507487951</v>
      </c>
      <c r="AX730" s="1">
        <v>2</v>
      </c>
      <c r="AY730" s="1">
        <v>3</v>
      </c>
      <c r="AZ730" s="1">
        <v>4</v>
      </c>
    </row>
    <row r="731" spans="1:52">
      <c r="A731">
        <v>14</v>
      </c>
      <c r="B731">
        <v>37</v>
      </c>
      <c r="C731">
        <v>2010</v>
      </c>
      <c r="D731">
        <v>0</v>
      </c>
      <c r="E731">
        <v>0</v>
      </c>
      <c r="F731">
        <v>0</v>
      </c>
      <c r="G731">
        <v>0.044414593985614</v>
      </c>
      <c r="H731">
        <v>0</v>
      </c>
      <c r="I731">
        <v>13480.5810546875</v>
      </c>
      <c r="J731">
        <v>0</v>
      </c>
      <c r="K731">
        <v>0.00173661403390159</v>
      </c>
      <c r="L731">
        <v>0</v>
      </c>
      <c r="M731">
        <v>13.1517863948171</v>
      </c>
      <c r="N731">
        <v>0</v>
      </c>
      <c r="O731">
        <v>13.1517863948171</v>
      </c>
      <c r="P731">
        <v>14165.6845703125</v>
      </c>
      <c r="Q731">
        <v>15.8648235076032</v>
      </c>
      <c r="R731">
        <v>655239</v>
      </c>
      <c r="S731">
        <v>11.8469230311384</v>
      </c>
      <c r="T731">
        <v>5.73393209646379</v>
      </c>
      <c r="U731">
        <v>17.5919509942572</v>
      </c>
      <c r="V731">
        <v>3.98299501978463e-5</v>
      </c>
      <c r="W731">
        <v>9.15715975428288e-6</v>
      </c>
      <c r="X731">
        <v>0.066293939948082</v>
      </c>
      <c r="Y731">
        <v>0.0298576261848211</v>
      </c>
      <c r="Z731">
        <v>2.7156023979187</v>
      </c>
      <c r="AA731" s="1">
        <v>0.011705182492733</v>
      </c>
      <c r="AB731">
        <v>7762566.00000012</v>
      </c>
      <c r="AC731">
        <v>349.833083276672</v>
      </c>
      <c r="AD731">
        <v>0.27805694937706</v>
      </c>
      <c r="AE731">
        <v>0.00224472000263631</v>
      </c>
      <c r="AF731" s="1">
        <v>8515.259765625</v>
      </c>
      <c r="AG731" s="1">
        <v>17.4267234802246</v>
      </c>
      <c r="AH731" s="1">
        <v>1498.02490234375</v>
      </c>
      <c r="AI731" s="1">
        <v>41475148</v>
      </c>
      <c r="AJ731">
        <f t="shared" si="11"/>
        <v>146.38270704011</v>
      </c>
      <c r="AK731">
        <v>0</v>
      </c>
      <c r="AL731">
        <v>0</v>
      </c>
      <c r="AM731">
        <v>7</v>
      </c>
      <c r="AN731">
        <v>0</v>
      </c>
      <c r="AO731">
        <v>-1.45788669586182</v>
      </c>
      <c r="AP731">
        <v>-1.71895897388458</v>
      </c>
      <c r="AQ731">
        <v>-2.19674205780029</v>
      </c>
      <c r="AR731">
        <v>-1.54808306694031</v>
      </c>
      <c r="AS731">
        <v>-1.62714993953705</v>
      </c>
      <c r="AT731">
        <v>-1.4091020822525</v>
      </c>
      <c r="AU731">
        <v>0</v>
      </c>
      <c r="AV731">
        <v>0</v>
      </c>
      <c r="AW731" s="1">
        <v>0.188431542059006</v>
      </c>
      <c r="AX731" s="1">
        <v>2</v>
      </c>
      <c r="AY731" s="1">
        <v>3</v>
      </c>
      <c r="AZ731" s="1">
        <v>4</v>
      </c>
    </row>
    <row r="732" spans="1:52">
      <c r="A732">
        <v>14</v>
      </c>
      <c r="B732">
        <v>37</v>
      </c>
      <c r="C732">
        <v>2011</v>
      </c>
      <c r="D732">
        <v>0</v>
      </c>
      <c r="E732">
        <v>0</v>
      </c>
      <c r="F732">
        <v>0</v>
      </c>
      <c r="G732">
        <v>0.0447612444752578</v>
      </c>
      <c r="H732">
        <v>0</v>
      </c>
      <c r="I732">
        <v>13394.6865234375</v>
      </c>
      <c r="J732">
        <v>0</v>
      </c>
      <c r="K732">
        <v>0.00170580188999339</v>
      </c>
      <c r="L732">
        <v>0</v>
      </c>
      <c r="M732">
        <v>12.9667826945184</v>
      </c>
      <c r="N732">
        <v>0</v>
      </c>
      <c r="O732">
        <v>12.9667826945184</v>
      </c>
      <c r="P732">
        <v>11219.12890625</v>
      </c>
      <c r="Q732">
        <v>15.8763333412985</v>
      </c>
      <c r="R732">
        <v>655239</v>
      </c>
      <c r="S732">
        <v>11.9840668824662</v>
      </c>
      <c r="T732">
        <v>5.77300599174293</v>
      </c>
      <c r="U732">
        <v>17.6195335005262</v>
      </c>
      <c r="V732">
        <v>4.09430963345911e-5</v>
      </c>
      <c r="W732">
        <v>1.06833530466634e-5</v>
      </c>
      <c r="X732">
        <v>0.0643026903271675</v>
      </c>
      <c r="Y732">
        <v>0.0290966350585222</v>
      </c>
      <c r="Z732">
        <v>2.89110732078552</v>
      </c>
      <c r="AA732" s="1">
        <v>0.0124616697430611</v>
      </c>
      <c r="AB732">
        <v>7852428.0000003</v>
      </c>
      <c r="AC732">
        <v>368.180048360254</v>
      </c>
      <c r="AD732">
        <v>0.278181463479996</v>
      </c>
      <c r="AE732">
        <v>0.00198640371672809</v>
      </c>
      <c r="AF732" s="1">
        <v>9197.20703125</v>
      </c>
      <c r="AG732" s="1">
        <v>17.8053531646729</v>
      </c>
      <c r="AH732" s="1">
        <v>1553.43872070312</v>
      </c>
      <c r="AI732" s="1">
        <v>43006712</v>
      </c>
      <c r="AJ732">
        <f t="shared" si="11"/>
        <v>150.051179353919</v>
      </c>
      <c r="AK732">
        <v>0</v>
      </c>
      <c r="AL732">
        <v>0</v>
      </c>
      <c r="AM732">
        <v>7</v>
      </c>
      <c r="AN732">
        <v>0</v>
      </c>
      <c r="AO732">
        <v>-1.45750629901886</v>
      </c>
      <c r="AP732">
        <v>-1.68099594116211</v>
      </c>
      <c r="AQ732">
        <v>-2.21298933029175</v>
      </c>
      <c r="AR732">
        <v>-1.50285720825195</v>
      </c>
      <c r="AS732">
        <v>-1.62553715705872</v>
      </c>
      <c r="AT732">
        <v>-1.48515594005585</v>
      </c>
      <c r="AU732">
        <v>0</v>
      </c>
      <c r="AV732">
        <v>0</v>
      </c>
      <c r="AW732" s="1">
        <v>0.183866653263898</v>
      </c>
      <c r="AX732" s="1">
        <v>2</v>
      </c>
      <c r="AY732" s="1">
        <v>3</v>
      </c>
      <c r="AZ732" s="1">
        <v>3</v>
      </c>
    </row>
    <row r="733" spans="1:52">
      <c r="A733">
        <v>14</v>
      </c>
      <c r="B733">
        <v>37</v>
      </c>
      <c r="C733">
        <v>2012</v>
      </c>
      <c r="D733">
        <v>0</v>
      </c>
      <c r="E733">
        <v>0</v>
      </c>
      <c r="F733">
        <v>0</v>
      </c>
      <c r="G733">
        <v>0.0449345697200797</v>
      </c>
      <c r="H733">
        <v>0</v>
      </c>
      <c r="I733">
        <v>13097.4697265625</v>
      </c>
      <c r="J733">
        <v>0</v>
      </c>
      <c r="K733">
        <v>0.00164870362019044</v>
      </c>
      <c r="L733">
        <v>0</v>
      </c>
      <c r="M733">
        <v>12.6301540275434</v>
      </c>
      <c r="N733">
        <v>0</v>
      </c>
      <c r="O733">
        <v>12.6301540275434</v>
      </c>
      <c r="P733">
        <v>10326.7744140625</v>
      </c>
      <c r="Q733">
        <v>15.8879403245039</v>
      </c>
      <c r="R733">
        <v>655239</v>
      </c>
      <c r="S733">
        <v>12.1239761369519</v>
      </c>
      <c r="T733">
        <v>5.81831206822281</v>
      </c>
      <c r="U733">
        <v>17.6549825047734</v>
      </c>
      <c r="V733">
        <v>4.23463529998209e-5</v>
      </c>
      <c r="W733">
        <v>1.06833530466634e-5</v>
      </c>
      <c r="X733">
        <v>0.0622982084751129</v>
      </c>
      <c r="Y733">
        <v>0.0284106098115444</v>
      </c>
      <c r="Z733">
        <v>2.99717140197754</v>
      </c>
      <c r="AA733" s="1">
        <v>0.0129188420251012</v>
      </c>
      <c r="AB733">
        <v>7944102.00000024</v>
      </c>
      <c r="AC733">
        <v>377.282593045438</v>
      </c>
      <c r="AD733">
        <v>0.295613378286362</v>
      </c>
      <c r="AE733">
        <v>0.00171170278917998</v>
      </c>
      <c r="AF733" s="1">
        <v>9365.2890625</v>
      </c>
      <c r="AG733" s="1">
        <v>18.2315120697021</v>
      </c>
      <c r="AH733" s="1">
        <v>1725.11560058594</v>
      </c>
      <c r="AI733" s="1">
        <v>47746064</v>
      </c>
      <c r="AJ733">
        <f t="shared" si="11"/>
        <v>164.664469623592</v>
      </c>
      <c r="AK733">
        <v>0</v>
      </c>
      <c r="AL733">
        <v>0</v>
      </c>
      <c r="AM733">
        <v>7</v>
      </c>
      <c r="AN733">
        <v>0</v>
      </c>
      <c r="AO733">
        <v>-1.32971084117889</v>
      </c>
      <c r="AP733">
        <v>-1.6435866355896</v>
      </c>
      <c r="AQ733">
        <v>-2.08589291572571</v>
      </c>
      <c r="AR733">
        <v>-1.4796302318573</v>
      </c>
      <c r="AS733">
        <v>-1.66291427612305</v>
      </c>
      <c r="AT733">
        <v>-1.48108160495758</v>
      </c>
      <c r="AU733">
        <v>0</v>
      </c>
      <c r="AV733">
        <v>0</v>
      </c>
      <c r="AW733" s="1">
        <v>0.179271839885504</v>
      </c>
      <c r="AX733" s="1">
        <v>2</v>
      </c>
      <c r="AY733" s="1">
        <v>3</v>
      </c>
      <c r="AZ733" s="1">
        <v>3</v>
      </c>
    </row>
    <row r="734" spans="1:52">
      <c r="A734">
        <v>14</v>
      </c>
      <c r="B734">
        <v>37</v>
      </c>
      <c r="C734">
        <v>2013</v>
      </c>
      <c r="D734">
        <v>0</v>
      </c>
      <c r="E734">
        <v>0</v>
      </c>
      <c r="F734">
        <v>0</v>
      </c>
      <c r="G734">
        <v>0.0451078949649016</v>
      </c>
      <c r="H734">
        <v>0</v>
      </c>
      <c r="I734">
        <v>13313.48046875</v>
      </c>
      <c r="J734">
        <v>0</v>
      </c>
      <c r="K734">
        <v>0.00163497821647914</v>
      </c>
      <c r="L734">
        <v>0</v>
      </c>
      <c r="M734">
        <v>12.7891262908261</v>
      </c>
      <c r="N734">
        <v>0</v>
      </c>
      <c r="O734">
        <v>12.7891262908261</v>
      </c>
      <c r="P734">
        <v>17340.517578125</v>
      </c>
      <c r="Q734">
        <v>15.9126581679505</v>
      </c>
      <c r="R734">
        <v>655239</v>
      </c>
      <c r="S734">
        <v>12.4273890900876</v>
      </c>
      <c r="T734">
        <v>5.82167817034352</v>
      </c>
      <c r="U734">
        <v>17.6857827418125</v>
      </c>
      <c r="V734">
        <v>4.14517690730154e-5</v>
      </c>
      <c r="W734">
        <v>1.06833530466634e-5</v>
      </c>
      <c r="X734">
        <v>0.0597345270216465</v>
      </c>
      <c r="Y734">
        <v>0.0274519026279449</v>
      </c>
      <c r="Z734">
        <v>2.89286875724792</v>
      </c>
      <c r="AA734" s="1">
        <v>0.0124692618846893</v>
      </c>
      <c r="AB734">
        <v>8142909.99999989</v>
      </c>
      <c r="AC734">
        <v>355.262278134962</v>
      </c>
      <c r="AD734">
        <v>0.289963006973267</v>
      </c>
      <c r="AE734">
        <v>0.00148840004112571</v>
      </c>
      <c r="AF734" s="1">
        <v>9331.1337890625</v>
      </c>
      <c r="AG734" s="1">
        <v>18.6577701568604</v>
      </c>
      <c r="AH734" s="1">
        <v>1669.21276855469</v>
      </c>
      <c r="AI734" s="1">
        <v>46179544</v>
      </c>
      <c r="AJ734">
        <f t="shared" si="11"/>
        <v>155.373568699812</v>
      </c>
      <c r="AK734">
        <v>0</v>
      </c>
      <c r="AL734">
        <v>0</v>
      </c>
      <c r="AM734">
        <v>7</v>
      </c>
      <c r="AN734">
        <v>0</v>
      </c>
      <c r="AO734">
        <v>-1.33808147907257</v>
      </c>
      <c r="AP734">
        <v>-1.46756505966187</v>
      </c>
      <c r="AQ734">
        <v>-2.19219064712524</v>
      </c>
      <c r="AR734">
        <v>-1.26071643829346</v>
      </c>
      <c r="AS734">
        <v>-1.58483183383942</v>
      </c>
      <c r="AT734">
        <v>-1.45855402946472</v>
      </c>
      <c r="AU734">
        <v>0</v>
      </c>
      <c r="AV734">
        <v>0</v>
      </c>
      <c r="AW734" s="1">
        <v>0.173422713411653</v>
      </c>
      <c r="AX734" s="1">
        <v>2</v>
      </c>
      <c r="AY734" s="1">
        <v>3</v>
      </c>
      <c r="AZ734" s="1">
        <v>3</v>
      </c>
    </row>
    <row r="735" spans="1:52">
      <c r="A735">
        <v>14</v>
      </c>
      <c r="B735">
        <v>37</v>
      </c>
      <c r="C735">
        <v>2014</v>
      </c>
      <c r="D735">
        <v>0</v>
      </c>
      <c r="E735">
        <v>0</v>
      </c>
      <c r="F735">
        <v>0</v>
      </c>
      <c r="G735">
        <v>0.0457578646329838</v>
      </c>
      <c r="H735">
        <v>0</v>
      </c>
      <c r="I735">
        <v>13625.60546875</v>
      </c>
      <c r="J735">
        <v>0</v>
      </c>
      <c r="K735">
        <v>0.00163321066543454</v>
      </c>
      <c r="L735">
        <v>0</v>
      </c>
      <c r="M735">
        <v>12.9030354817708</v>
      </c>
      <c r="N735">
        <v>0</v>
      </c>
      <c r="O735">
        <v>12.9030354817708</v>
      </c>
      <c r="P735">
        <v>14711.5498046875</v>
      </c>
      <c r="Q735">
        <v>15.9369135247667</v>
      </c>
      <c r="R735">
        <v>655239</v>
      </c>
      <c r="S735">
        <v>12.7325052385467</v>
      </c>
      <c r="T735">
        <v>5.88642407571664</v>
      </c>
      <c r="U735">
        <v>17.7392824540846</v>
      </c>
      <c r="V735">
        <v>4.31646170084408e-5</v>
      </c>
      <c r="W735">
        <v>1.52619329238048e-5</v>
      </c>
      <c r="X735">
        <v>0.0574348047375679</v>
      </c>
      <c r="Y735">
        <v>0.0266190152615309</v>
      </c>
      <c r="Z735">
        <v>2.89515399932861</v>
      </c>
      <c r="AA735" s="1">
        <v>0.012479112483561</v>
      </c>
      <c r="AB735">
        <v>8342834.00000007</v>
      </c>
      <c r="AC735">
        <v>347.022846113034</v>
      </c>
      <c r="AD735">
        <v>0.262778669595718</v>
      </c>
      <c r="AE735">
        <v>0.00132096884772181</v>
      </c>
      <c r="AF735" s="1">
        <v>9706.3271484375</v>
      </c>
      <c r="AG735" s="1">
        <v>17.4433631896973</v>
      </c>
      <c r="AH735" s="1">
        <v>1671.50561523437</v>
      </c>
      <c r="AI735" s="1">
        <v>46223464</v>
      </c>
      <c r="AJ735">
        <f t="shared" si="11"/>
        <v>151.794495008841</v>
      </c>
      <c r="AK735">
        <v>0</v>
      </c>
      <c r="AL735">
        <v>0</v>
      </c>
      <c r="AM735">
        <v>7</v>
      </c>
      <c r="AN735">
        <v>0</v>
      </c>
      <c r="AO735">
        <v>-1.32077074050903</v>
      </c>
      <c r="AP735">
        <v>-1.56517326831818</v>
      </c>
      <c r="AQ735">
        <v>-2.16792130470276</v>
      </c>
      <c r="AR735">
        <v>-1.37344968318939</v>
      </c>
      <c r="AS735">
        <v>-1.4627605676651</v>
      </c>
      <c r="AT735">
        <v>-1.28694593906403</v>
      </c>
      <c r="AU735">
        <v>0</v>
      </c>
      <c r="AV735">
        <v>0</v>
      </c>
      <c r="AW735" s="1">
        <v>0.168183103080017</v>
      </c>
      <c r="AX735" s="1">
        <v>2</v>
      </c>
      <c r="AY735" s="1">
        <v>3</v>
      </c>
      <c r="AZ735" s="1">
        <v>3</v>
      </c>
    </row>
    <row r="736" spans="1:52">
      <c r="A736">
        <v>14</v>
      </c>
      <c r="B736">
        <v>37</v>
      </c>
      <c r="C736">
        <v>2015</v>
      </c>
      <c r="D736">
        <v>1</v>
      </c>
      <c r="E736">
        <v>5</v>
      </c>
      <c r="F736">
        <v>-10.3450193390408</v>
      </c>
      <c r="G736">
        <v>0.0457578646329838</v>
      </c>
      <c r="H736">
        <v>0</v>
      </c>
      <c r="I736">
        <v>13716.978515625</v>
      </c>
      <c r="J736">
        <v>0</v>
      </c>
      <c r="K736">
        <v>0.00160675860111217</v>
      </c>
      <c r="L736">
        <v>0</v>
      </c>
      <c r="M736">
        <v>12.9895629882812</v>
      </c>
      <c r="N736">
        <v>0</v>
      </c>
      <c r="O736">
        <v>12.9895629882812</v>
      </c>
      <c r="P736">
        <v>14216.701171875</v>
      </c>
      <c r="Q736">
        <v>15.9599260728337</v>
      </c>
      <c r="R736">
        <v>655239</v>
      </c>
      <c r="S736">
        <v>13.0289100618251</v>
      </c>
      <c r="T736">
        <v>5.92942274381445</v>
      </c>
      <c r="U736">
        <v>17.7637004838482</v>
      </c>
      <c r="V736">
        <v>4.40359888913421e-5</v>
      </c>
      <c r="W736">
        <v>1.52619329238048e-5</v>
      </c>
      <c r="X736">
        <v>0.0547961518168449</v>
      </c>
      <c r="Y736">
        <v>0.0256124995648861</v>
      </c>
      <c r="Z736">
        <v>3.07243347167969</v>
      </c>
      <c r="AA736" s="1">
        <v>0.0132432477548719</v>
      </c>
      <c r="AB736">
        <v>8537050.00000022</v>
      </c>
      <c r="AC736">
        <v>359.894046735068</v>
      </c>
      <c r="AD736">
        <v>0.298340529203415</v>
      </c>
      <c r="AE736">
        <v>0.00124565826263279</v>
      </c>
      <c r="AF736" s="1">
        <v>10406.3564453125</v>
      </c>
      <c r="AG736" s="1">
        <v>18.9606475830078</v>
      </c>
      <c r="AH736" s="1">
        <v>1795.20776367187</v>
      </c>
      <c r="AI736" s="1">
        <v>49625044</v>
      </c>
      <c r="AJ736">
        <f t="shared" si="11"/>
        <v>159.257617862764</v>
      </c>
      <c r="AK736">
        <v>0</v>
      </c>
      <c r="AL736">
        <v>0</v>
      </c>
      <c r="AM736">
        <v>7</v>
      </c>
      <c r="AN736">
        <v>0</v>
      </c>
      <c r="AO736">
        <v>-1.31091260910034</v>
      </c>
      <c r="AP736">
        <v>-1.6417772769928</v>
      </c>
      <c r="AQ736">
        <v>-2.1388533115387</v>
      </c>
      <c r="AR736">
        <v>-1.35994815826416</v>
      </c>
      <c r="AS736">
        <v>-1.60007810592651</v>
      </c>
      <c r="AT736">
        <v>-1.30421757698059</v>
      </c>
      <c r="AU736">
        <v>0</v>
      </c>
      <c r="AV736">
        <v>0</v>
      </c>
      <c r="AW736" s="1">
        <v>0.162159415045232</v>
      </c>
      <c r="AX736" s="1">
        <v>2</v>
      </c>
      <c r="AY736" s="1">
        <v>2</v>
      </c>
      <c r="AZ736" s="1">
        <v>3</v>
      </c>
    </row>
    <row r="737" spans="1:52">
      <c r="A737">
        <v>14</v>
      </c>
      <c r="B737">
        <v>37</v>
      </c>
      <c r="C737">
        <v>2016</v>
      </c>
      <c r="D737">
        <v>0</v>
      </c>
      <c r="E737">
        <v>0</v>
      </c>
      <c r="F737">
        <v>0</v>
      </c>
      <c r="G737">
        <v>0.0464944969234769</v>
      </c>
      <c r="H737">
        <v>0</v>
      </c>
      <c r="I737">
        <v>13699.6640625</v>
      </c>
      <c r="J737">
        <v>0</v>
      </c>
      <c r="K737">
        <v>0.00156794627906922</v>
      </c>
      <c r="L737">
        <v>0</v>
      </c>
      <c r="M737">
        <v>12.7676272716682</v>
      </c>
      <c r="N737">
        <v>0</v>
      </c>
      <c r="O737">
        <v>12.7676272716682</v>
      </c>
      <c r="P737">
        <v>14810.712890625</v>
      </c>
      <c r="Q737">
        <v>15.9831152089687</v>
      </c>
      <c r="R737">
        <v>655239</v>
      </c>
      <c r="S737">
        <v>13.334569523487</v>
      </c>
      <c r="T737">
        <v>5.94775686604936</v>
      </c>
      <c r="U737">
        <v>17.7656766384099</v>
      </c>
      <c r="V737">
        <v>4.38227117039575e-5</v>
      </c>
      <c r="W737">
        <v>1.52619329238048e-5</v>
      </c>
      <c r="X737">
        <v>0.0532931834459305</v>
      </c>
      <c r="Y737">
        <v>0.0250583253800869</v>
      </c>
      <c r="Z737">
        <v>2.6879734992981</v>
      </c>
      <c r="AA737" s="1">
        <v>0.0115860924124718</v>
      </c>
      <c r="AB737">
        <v>8737330.00000011</v>
      </c>
      <c r="AC737">
        <v>307.642437597992</v>
      </c>
      <c r="AD737">
        <v>0.258968889713287</v>
      </c>
      <c r="AE737">
        <v>0.00124098767992109</v>
      </c>
      <c r="AF737" s="1">
        <v>8775.005859375</v>
      </c>
      <c r="AG737" s="1">
        <v>15.9310388565063</v>
      </c>
      <c r="AH737" s="1">
        <v>1481.56335449219</v>
      </c>
      <c r="AI737" s="1">
        <v>40974016</v>
      </c>
      <c r="AJ737">
        <f t="shared" si="11"/>
        <v>128.480414591403</v>
      </c>
      <c r="AK737">
        <v>0</v>
      </c>
      <c r="AL737">
        <v>0</v>
      </c>
      <c r="AM737">
        <v>7</v>
      </c>
      <c r="AN737">
        <v>0</v>
      </c>
      <c r="AO737">
        <v>-1.36657023429871</v>
      </c>
      <c r="AP737">
        <v>-1.55877494812012</v>
      </c>
      <c r="AQ737">
        <v>-2.22458934783936</v>
      </c>
      <c r="AR737">
        <v>-1.3217271566391</v>
      </c>
      <c r="AS737">
        <v>-1.64749825000763</v>
      </c>
      <c r="AT737">
        <v>-1.41219067573547</v>
      </c>
      <c r="AU737">
        <v>0</v>
      </c>
      <c r="AV737">
        <v>0</v>
      </c>
      <c r="AW737" s="1">
        <v>0.158758596745884</v>
      </c>
      <c r="AX737" s="1">
        <v>2</v>
      </c>
      <c r="AY737" s="1">
        <v>2</v>
      </c>
      <c r="AZ737" s="1">
        <v>3</v>
      </c>
    </row>
    <row r="738" spans="1:52">
      <c r="A738">
        <v>14</v>
      </c>
      <c r="B738">
        <v>37</v>
      </c>
      <c r="C738">
        <v>2017</v>
      </c>
      <c r="D738">
        <v>0</v>
      </c>
      <c r="E738">
        <v>0</v>
      </c>
      <c r="F738">
        <v>0</v>
      </c>
      <c r="G738">
        <v>0.0467544847907098</v>
      </c>
      <c r="H738">
        <v>0</v>
      </c>
      <c r="I738">
        <v>13992.306640625</v>
      </c>
      <c r="J738">
        <v>0</v>
      </c>
      <c r="K738">
        <v>0.00158490066787348</v>
      </c>
      <c r="L738">
        <v>0</v>
      </c>
      <c r="M738">
        <v>12.9678467475672</v>
      </c>
      <c r="N738">
        <v>0</v>
      </c>
      <c r="O738">
        <v>12.9678467475672</v>
      </c>
      <c r="P738">
        <v>13296.40234375</v>
      </c>
      <c r="Q738">
        <v>15.9934964756113</v>
      </c>
      <c r="R738">
        <v>655239</v>
      </c>
      <c r="S738">
        <v>13.4737202761123</v>
      </c>
      <c r="T738">
        <v>5.96947808556466</v>
      </c>
      <c r="U738">
        <v>17.7772540565763</v>
      </c>
      <c r="V738">
        <v>4.43224875510186e-5</v>
      </c>
      <c r="W738">
        <v>1.52619329238048e-5</v>
      </c>
      <c r="X738">
        <v>0.0514267832040787</v>
      </c>
      <c r="Y738">
        <v>0.0243247672915459</v>
      </c>
      <c r="Z738">
        <v>2.66269445419311</v>
      </c>
      <c r="AA738" s="1">
        <v>0.0114771313965321</v>
      </c>
      <c r="AB738">
        <v>8828506.99999956</v>
      </c>
      <c r="AC738">
        <v>301.601896469386</v>
      </c>
      <c r="AD738">
        <v>0.27980974316597</v>
      </c>
      <c r="AE738">
        <v>0.00132661499083042</v>
      </c>
      <c r="AF738" s="1">
        <v>8002.947265625</v>
      </c>
      <c r="AG738" s="1">
        <v>16.4376964569092</v>
      </c>
      <c r="AH738" s="1">
        <v>1448.61828613281</v>
      </c>
      <c r="AI738" s="1">
        <v>40082060</v>
      </c>
      <c r="AJ738">
        <f t="shared" si="11"/>
        <v>124.38554221422</v>
      </c>
      <c r="AK738">
        <v>0</v>
      </c>
      <c r="AL738">
        <v>0</v>
      </c>
      <c r="AM738">
        <v>7</v>
      </c>
      <c r="AN738">
        <v>0</v>
      </c>
      <c r="AO738">
        <v>-1.44621825218201</v>
      </c>
      <c r="AP738">
        <v>-1.66798233985901</v>
      </c>
      <c r="AQ738">
        <v>-2.33943891525269</v>
      </c>
      <c r="AR738">
        <v>-1.48659682273865</v>
      </c>
      <c r="AS738">
        <v>-1.71502315998077</v>
      </c>
      <c r="AT738">
        <v>-1.46580123901367</v>
      </c>
      <c r="AU738">
        <v>0</v>
      </c>
      <c r="AV738">
        <v>0</v>
      </c>
      <c r="AW738" s="1">
        <v>0.154482267080627</v>
      </c>
      <c r="AX738" s="1">
        <v>2</v>
      </c>
      <c r="AY738" s="1">
        <v>2</v>
      </c>
      <c r="AZ738" s="1">
        <v>3</v>
      </c>
    </row>
    <row r="739" spans="1:52">
      <c r="A739">
        <v>14</v>
      </c>
      <c r="B739">
        <v>37</v>
      </c>
      <c r="C739">
        <v>2018</v>
      </c>
      <c r="D739">
        <v>0</v>
      </c>
      <c r="E739">
        <v>0</v>
      </c>
      <c r="F739">
        <v>0</v>
      </c>
      <c r="G739">
        <v>0.0474477857699974</v>
      </c>
      <c r="H739">
        <v>0</v>
      </c>
      <c r="I739">
        <v>14522.58984375</v>
      </c>
      <c r="J739">
        <v>0</v>
      </c>
      <c r="K739">
        <v>0.00160666299336189</v>
      </c>
      <c r="L739">
        <v>0</v>
      </c>
      <c r="M739">
        <v>13.2626391267123</v>
      </c>
      <c r="N739">
        <v>0</v>
      </c>
      <c r="O739">
        <v>13.2626391267123</v>
      </c>
      <c r="P739">
        <v>13274.8271484375</v>
      </c>
      <c r="Q739">
        <v>16.0170565622481</v>
      </c>
      <c r="R739">
        <v>655239</v>
      </c>
      <c r="S739">
        <v>13.7949313151392</v>
      </c>
      <c r="T739">
        <v>6.0045791621407</v>
      </c>
      <c r="U739">
        <v>17.7956601584369</v>
      </c>
      <c r="V739">
        <v>4.4836976076805e-5</v>
      </c>
      <c r="W739">
        <v>1.52619329238048e-5</v>
      </c>
      <c r="X739">
        <v>0.0502624983406244</v>
      </c>
      <c r="Y739">
        <v>0.024717811440282</v>
      </c>
      <c r="Z739">
        <v>2.88386702537537</v>
      </c>
      <c r="AA739" s="1">
        <v>0.0124304611235857</v>
      </c>
      <c r="AB739">
        <v>9038977.00000047</v>
      </c>
      <c r="AC739">
        <v>319.047943741334</v>
      </c>
      <c r="AD739">
        <v>0.278688699007034</v>
      </c>
      <c r="AE739">
        <v>0.00122063816525042</v>
      </c>
      <c r="AF739" s="1">
        <v>9630.31640625</v>
      </c>
      <c r="AG739" s="1">
        <v>17.5374431610107</v>
      </c>
      <c r="AH739" s="1">
        <v>1651.86804199219</v>
      </c>
      <c r="AI739" s="1">
        <v>45686232</v>
      </c>
      <c r="AJ739">
        <f t="shared" si="11"/>
        <v>138.47558070355</v>
      </c>
      <c r="AK739">
        <v>0</v>
      </c>
      <c r="AL739">
        <v>0</v>
      </c>
      <c r="AM739">
        <v>7</v>
      </c>
      <c r="AN739">
        <v>0</v>
      </c>
      <c r="AO739">
        <v>-1.51754856109619</v>
      </c>
      <c r="AP739">
        <v>-1.57233321666718</v>
      </c>
      <c r="AQ739">
        <v>-2.0807466506958</v>
      </c>
      <c r="AR739">
        <v>-1.48891973495483</v>
      </c>
      <c r="AS739">
        <v>-1.80321037769318</v>
      </c>
      <c r="AT739">
        <v>-1.49919176101685</v>
      </c>
      <c r="AU739">
        <v>0</v>
      </c>
      <c r="AV739">
        <v>0</v>
      </c>
      <c r="AW739" s="1">
        <v>0.151866468696522</v>
      </c>
      <c r="AX739" s="1">
        <v>2</v>
      </c>
      <c r="AY739" s="1">
        <v>2</v>
      </c>
      <c r="AZ739" s="1">
        <v>3</v>
      </c>
    </row>
    <row r="740" spans="1:52">
      <c r="A740">
        <v>14</v>
      </c>
      <c r="B740">
        <v>37</v>
      </c>
      <c r="C740">
        <v>2019</v>
      </c>
      <c r="D740">
        <v>0</v>
      </c>
      <c r="E740">
        <v>0</v>
      </c>
      <c r="F740">
        <v>0</v>
      </c>
      <c r="G740">
        <v>0.0476644423260248</v>
      </c>
      <c r="H740">
        <v>0</v>
      </c>
      <c r="I740">
        <v>14208.546875</v>
      </c>
      <c r="J740">
        <v>0</v>
      </c>
      <c r="K740">
        <v>0.00135697677011654</v>
      </c>
      <c r="L740">
        <v>0</v>
      </c>
      <c r="M740">
        <v>12.9168607954545</v>
      </c>
      <c r="N740">
        <v>0</v>
      </c>
      <c r="O740">
        <v>12.9168607954545</v>
      </c>
      <c r="P740">
        <v>12853.3701171875</v>
      </c>
      <c r="Q740">
        <v>16.1640949719644</v>
      </c>
      <c r="R740">
        <v>655239</v>
      </c>
      <c r="S740">
        <v>15.9800271351373</v>
      </c>
      <c r="T740">
        <v>6.03420479337979</v>
      </c>
      <c r="U740">
        <v>17.8133409341907</v>
      </c>
      <c r="V740">
        <v>3.9869849211403e-5</v>
      </c>
      <c r="W740">
        <v>1.52619329238048e-5</v>
      </c>
      <c r="X740">
        <v>0.048291058991762</v>
      </c>
      <c r="Y740">
        <v>0.0241303826298784</v>
      </c>
      <c r="Z740">
        <v>3.32041072845459</v>
      </c>
      <c r="AA740" s="1">
        <v>0.0143121154978871</v>
      </c>
      <c r="AB740">
        <v>10470737.0000002</v>
      </c>
      <c r="AC740">
        <v>317.113373056217</v>
      </c>
      <c r="AD740">
        <v>0.310220271348953</v>
      </c>
      <c r="AE740">
        <v>0.001240388257429</v>
      </c>
      <c r="AF740" s="1">
        <v>11870.923828125</v>
      </c>
      <c r="AG740" s="1">
        <v>20.0450325012207</v>
      </c>
      <c r="AH740" s="1">
        <v>2022.0478515625</v>
      </c>
      <c r="AI740" s="1">
        <v>55852504</v>
      </c>
      <c r="AJ740">
        <f t="shared" si="11"/>
        <v>146.141154060222</v>
      </c>
      <c r="AK740">
        <v>0</v>
      </c>
      <c r="AL740">
        <v>0</v>
      </c>
      <c r="AM740">
        <v>7</v>
      </c>
      <c r="AN740">
        <v>0</v>
      </c>
      <c r="AO740">
        <v>-1.55517840385437</v>
      </c>
      <c r="AP740">
        <v>-1.65568780899048</v>
      </c>
      <c r="AQ740">
        <v>-1.62443852424622</v>
      </c>
      <c r="AR740">
        <v>-1.52206444740295</v>
      </c>
      <c r="AS740">
        <v>-1.81420874595642</v>
      </c>
      <c r="AT740">
        <v>-1.3141884803772</v>
      </c>
      <c r="AU740">
        <v>0</v>
      </c>
      <c r="AV740">
        <v>0</v>
      </c>
      <c r="AW740" s="1">
        <v>0.147800138213181</v>
      </c>
      <c r="AX740" s="1">
        <v>2</v>
      </c>
      <c r="AY740" s="1">
        <v>2</v>
      </c>
      <c r="AZ740" s="1">
        <v>3</v>
      </c>
    </row>
    <row r="741" spans="1:52">
      <c r="A741">
        <v>14</v>
      </c>
      <c r="B741">
        <v>37</v>
      </c>
      <c r="C741">
        <v>2020</v>
      </c>
      <c r="D741">
        <v>0</v>
      </c>
      <c r="E741">
        <v>0</v>
      </c>
      <c r="F741">
        <v>0</v>
      </c>
      <c r="G741">
        <v>0.0478810988820522</v>
      </c>
      <c r="H741">
        <v>0</v>
      </c>
      <c r="I741">
        <v>14293.7802734375</v>
      </c>
      <c r="J741">
        <v>0</v>
      </c>
      <c r="K741">
        <v>0.00133363603002133</v>
      </c>
      <c r="L741">
        <v>0</v>
      </c>
      <c r="M741">
        <v>12.935547758767</v>
      </c>
      <c r="N741">
        <v>0</v>
      </c>
      <c r="O741">
        <v>12.935547758767</v>
      </c>
      <c r="P741">
        <v>15851.640625</v>
      </c>
      <c r="Q741">
        <v>16.1874259854982</v>
      </c>
      <c r="R741">
        <v>655239</v>
      </c>
      <c r="S741">
        <v>16.3572406404379</v>
      </c>
      <c r="T741">
        <v>6.03420479337979</v>
      </c>
      <c r="U741">
        <v>17.8133409341907</v>
      </c>
      <c r="V741">
        <v>3.89504126201442e-5</v>
      </c>
      <c r="W741">
        <v>1.52619329238048e-5</v>
      </c>
      <c r="X741">
        <v>0.0463196196428997</v>
      </c>
      <c r="Y741">
        <v>0.0235429538194747</v>
      </c>
      <c r="Z741">
        <v>2.95761466026306</v>
      </c>
      <c r="AA741" s="1">
        <v>0.0127483392134309</v>
      </c>
      <c r="AB741">
        <v>10717901.9999999</v>
      </c>
      <c r="AC741">
        <v>275.950896011466</v>
      </c>
      <c r="AD741">
        <v>0.272734850645065</v>
      </c>
      <c r="AE741">
        <v>0.00135593116283417</v>
      </c>
      <c r="AF741" s="1">
        <v>10026.9130859375</v>
      </c>
      <c r="AG741" s="1">
        <v>18.7090129852295</v>
      </c>
      <c r="AH741" s="1">
        <v>1753.32922363281</v>
      </c>
      <c r="AI741" s="1">
        <v>48470040</v>
      </c>
      <c r="AJ741">
        <f t="shared" si="11"/>
        <v>123.899836121834</v>
      </c>
      <c r="AK741">
        <v>0</v>
      </c>
      <c r="AL741">
        <v>0</v>
      </c>
      <c r="AM741">
        <v>7</v>
      </c>
      <c r="AN741">
        <v>0</v>
      </c>
      <c r="AO741">
        <v>-1.59226739406586</v>
      </c>
      <c r="AP741">
        <v>-1.74476528167725</v>
      </c>
      <c r="AQ741">
        <v>-1.78548359870911</v>
      </c>
      <c r="AR741">
        <v>-1.51124560832977</v>
      </c>
      <c r="AS741">
        <v>-1.82221555709839</v>
      </c>
      <c r="AT741">
        <v>-1.25270986557007</v>
      </c>
      <c r="AU741">
        <v>0</v>
      </c>
      <c r="AV741">
        <v>0</v>
      </c>
      <c r="AW741" s="1">
        <v>0.143334049731873</v>
      </c>
      <c r="AX741" s="1">
        <v>2</v>
      </c>
      <c r="AY741" s="1">
        <v>2</v>
      </c>
      <c r="AZ741" s="1">
        <v>3</v>
      </c>
    </row>
    <row r="742" spans="1:52">
      <c r="A742">
        <v>14</v>
      </c>
      <c r="B742">
        <v>38</v>
      </c>
      <c r="C742">
        <v>2001</v>
      </c>
      <c r="D742">
        <v>0</v>
      </c>
      <c r="E742">
        <v>0</v>
      </c>
      <c r="F742">
        <v>0</v>
      </c>
      <c r="G742">
        <v>0.176274944567627</v>
      </c>
      <c r="H742">
        <v>0</v>
      </c>
      <c r="I742">
        <v>1979.54516601562</v>
      </c>
      <c r="J742">
        <v>0</v>
      </c>
      <c r="K742">
        <v>0.00195951500364837</v>
      </c>
      <c r="L742">
        <v>0</v>
      </c>
      <c r="M742">
        <v>12.4499695975825</v>
      </c>
      <c r="N742">
        <v>0</v>
      </c>
      <c r="O742">
        <v>12.4499695975825</v>
      </c>
      <c r="P742">
        <v>916.881225585938</v>
      </c>
      <c r="Q742">
        <v>13.8256806666447</v>
      </c>
      <c r="R742">
        <v>23769</v>
      </c>
      <c r="S742">
        <v>42.5016618284311</v>
      </c>
      <c r="T742">
        <v>1.95389761150118</v>
      </c>
      <c r="U742">
        <v>0</v>
      </c>
      <c r="V742">
        <v>6.98473813803974e-6</v>
      </c>
      <c r="W742">
        <v>0</v>
      </c>
      <c r="X742">
        <v>0.109532311558723</v>
      </c>
      <c r="Y742">
        <v>0.0463850498199463</v>
      </c>
      <c r="Z742">
        <v>1.76640999317169</v>
      </c>
      <c r="AA742" s="1">
        <v>0.103906467556953</v>
      </c>
      <c r="AB742">
        <v>1010221.99999998</v>
      </c>
      <c r="AC742">
        <v>1748.53645354361</v>
      </c>
      <c r="AD742">
        <v>0.646169304847717</v>
      </c>
      <c r="AE742">
        <v>0.00278199464082718</v>
      </c>
      <c r="AF742" s="1">
        <v>92704.8515625</v>
      </c>
      <c r="AG742" s="1">
        <v>48.4569320678711</v>
      </c>
      <c r="AH742" s="1">
        <v>49293.9765625</v>
      </c>
      <c r="AI742" s="1">
        <v>99607632</v>
      </c>
      <c r="AJ742">
        <f t="shared" si="11"/>
        <v>2701.36288773966</v>
      </c>
      <c r="AK742">
        <v>1</v>
      </c>
      <c r="AL742">
        <v>297</v>
      </c>
      <c r="AM742">
        <v>7</v>
      </c>
      <c r="AN742">
        <v>0</v>
      </c>
      <c r="AO742">
        <v>-1.4591748714447</v>
      </c>
      <c r="AP742">
        <v>-1.79194414615631</v>
      </c>
      <c r="AQ742">
        <v>-2.47423815727234</v>
      </c>
      <c r="AR742">
        <v>-1.84316194057465</v>
      </c>
      <c r="AS742">
        <v>-1.82056438922882</v>
      </c>
      <c r="AT742">
        <v>-1.73355114459991</v>
      </c>
      <c r="AU742">
        <v>0</v>
      </c>
      <c r="AV742">
        <v>0</v>
      </c>
      <c r="AW742" s="1">
        <v>0.413882291126302</v>
      </c>
      <c r="AX742" s="1">
        <v>3</v>
      </c>
      <c r="AY742" s="1">
        <v>4</v>
      </c>
      <c r="AZ742" s="1">
        <v>5</v>
      </c>
    </row>
    <row r="743" spans="1:52">
      <c r="A743">
        <v>14</v>
      </c>
      <c r="B743">
        <v>38</v>
      </c>
      <c r="C743">
        <v>2002</v>
      </c>
      <c r="D743">
        <v>0</v>
      </c>
      <c r="E743">
        <v>0</v>
      </c>
      <c r="F743">
        <v>0</v>
      </c>
      <c r="G743">
        <v>0.177383592017738</v>
      </c>
      <c r="H743">
        <v>0</v>
      </c>
      <c r="I743">
        <v>2038.44567871094</v>
      </c>
      <c r="J743">
        <v>0</v>
      </c>
      <c r="K743">
        <v>0.00212973239850814</v>
      </c>
      <c r="L743">
        <v>0</v>
      </c>
      <c r="M743">
        <v>12.7402854919434</v>
      </c>
      <c r="N743">
        <v>0</v>
      </c>
      <c r="O743">
        <v>12.7402854919434</v>
      </c>
      <c r="P743">
        <v>1957.69104003906</v>
      </c>
      <c r="Q743">
        <v>13.7717018158842</v>
      </c>
      <c r="R743">
        <v>23769</v>
      </c>
      <c r="S743">
        <v>40.2682906306545</v>
      </c>
      <c r="T743">
        <v>1.95041970078905</v>
      </c>
      <c r="U743">
        <v>0</v>
      </c>
      <c r="V743">
        <v>7.346532571039e-6</v>
      </c>
      <c r="W743">
        <v>0</v>
      </c>
      <c r="X743">
        <v>0.110595978796482</v>
      </c>
      <c r="Y743">
        <v>0.0471994690597057</v>
      </c>
      <c r="Z743">
        <v>1.68177509307861</v>
      </c>
      <c r="AA743" s="1">
        <v>0.0989279448986053</v>
      </c>
      <c r="AB743">
        <v>957137.000000026</v>
      </c>
      <c r="AC743">
        <v>1757.08920779216</v>
      </c>
      <c r="AD743">
        <v>0.585141837596893</v>
      </c>
      <c r="AE743">
        <v>0.00279142917133868</v>
      </c>
      <c r="AF743" s="1">
        <v>85985.3828125</v>
      </c>
      <c r="AG743" s="1">
        <v>44.7014808654785</v>
      </c>
      <c r="AH743" s="1">
        <v>46679.96875</v>
      </c>
      <c r="AI743" s="1">
        <v>94331112</v>
      </c>
      <c r="AJ743">
        <f t="shared" si="11"/>
        <v>2700.15058178421</v>
      </c>
      <c r="AK743">
        <v>0</v>
      </c>
      <c r="AL743">
        <v>0</v>
      </c>
      <c r="AM743">
        <v>7</v>
      </c>
      <c r="AN743">
        <v>0</v>
      </c>
      <c r="AO743">
        <v>-1.44997084140778</v>
      </c>
      <c r="AP743">
        <v>-1.8414363861084</v>
      </c>
      <c r="AQ743">
        <v>-1.97592794895172</v>
      </c>
      <c r="AR743">
        <v>-1.70504701137543</v>
      </c>
      <c r="AS743">
        <v>-1.76772034168243</v>
      </c>
      <c r="AT743">
        <v>-1.60957503318787</v>
      </c>
      <c r="AU743">
        <v>0</v>
      </c>
      <c r="AV743">
        <v>0</v>
      </c>
      <c r="AW743" s="1">
        <v>0.296952035823095</v>
      </c>
      <c r="AX743" s="1">
        <v>3</v>
      </c>
      <c r="AY743" s="1">
        <v>4</v>
      </c>
      <c r="AZ743" s="1">
        <v>5</v>
      </c>
    </row>
    <row r="744" spans="1:52">
      <c r="A744">
        <v>14</v>
      </c>
      <c r="B744">
        <v>38</v>
      </c>
      <c r="C744">
        <v>2003</v>
      </c>
      <c r="D744">
        <v>0</v>
      </c>
      <c r="E744">
        <v>0</v>
      </c>
      <c r="F744">
        <v>0</v>
      </c>
      <c r="G744">
        <v>0.177383592017738</v>
      </c>
      <c r="H744">
        <v>0</v>
      </c>
      <c r="I744">
        <v>2028.81494140625</v>
      </c>
      <c r="J744">
        <v>0</v>
      </c>
      <c r="K744">
        <v>0.00204600341610496</v>
      </c>
      <c r="L744">
        <v>0</v>
      </c>
      <c r="M744">
        <v>12.6800933837891</v>
      </c>
      <c r="N744">
        <v>0</v>
      </c>
      <c r="O744">
        <v>12.6800933837891</v>
      </c>
      <c r="P744">
        <v>1065.56164550781</v>
      </c>
      <c r="Q744">
        <v>13.8070740706715</v>
      </c>
      <c r="R744">
        <v>23769</v>
      </c>
      <c r="S744">
        <v>41.7181623122552</v>
      </c>
      <c r="T744">
        <v>1.90947977233954</v>
      </c>
      <c r="U744">
        <v>0</v>
      </c>
      <c r="V744">
        <v>6.80676016071373e-6</v>
      </c>
      <c r="W744">
        <v>0</v>
      </c>
      <c r="X744">
        <v>0.108272135257721</v>
      </c>
      <c r="Y744">
        <v>0.0468570776283741</v>
      </c>
      <c r="Z744">
        <v>1.79062736034393</v>
      </c>
      <c r="AA744" s="1">
        <v>0.105331018567085</v>
      </c>
      <c r="AB744">
        <v>991598.999999995</v>
      </c>
      <c r="AC744">
        <v>1805.79786823499</v>
      </c>
      <c r="AD744">
        <v>0.638338267803192</v>
      </c>
      <c r="AE744">
        <v>0.00282802572473884</v>
      </c>
      <c r="AF744" s="1">
        <v>92337.6875</v>
      </c>
      <c r="AG744" s="1">
        <v>46.8035888671875</v>
      </c>
      <c r="AH744" s="1">
        <v>50594.046875</v>
      </c>
      <c r="AI744" s="1">
        <v>102244504</v>
      </c>
      <c r="AJ744">
        <f t="shared" si="11"/>
        <v>2824.95170696143</v>
      </c>
      <c r="AK744">
        <v>0</v>
      </c>
      <c r="AL744">
        <v>0</v>
      </c>
      <c r="AM744">
        <v>7</v>
      </c>
      <c r="AN744">
        <v>0</v>
      </c>
      <c r="AO744">
        <v>-1.52645540237427</v>
      </c>
      <c r="AP744">
        <v>-1.71393096446991</v>
      </c>
      <c r="AQ744">
        <v>-2.02786993980408</v>
      </c>
      <c r="AR744">
        <v>-1.68257701396942</v>
      </c>
      <c r="AS744">
        <v>-1.85025274753571</v>
      </c>
      <c r="AT744">
        <v>-1.55504846572876</v>
      </c>
      <c r="AU744">
        <v>0</v>
      </c>
      <c r="AV744">
        <v>0</v>
      </c>
      <c r="AW744" s="1">
        <v>0.291909888533164</v>
      </c>
      <c r="AX744" s="1">
        <v>3</v>
      </c>
      <c r="AY744" s="1">
        <v>4</v>
      </c>
      <c r="AZ744" s="1">
        <v>5</v>
      </c>
    </row>
    <row r="745" spans="1:52">
      <c r="A745">
        <v>14</v>
      </c>
      <c r="B745">
        <v>38</v>
      </c>
      <c r="C745">
        <v>2004</v>
      </c>
      <c r="D745">
        <v>2</v>
      </c>
      <c r="E745">
        <v>9</v>
      </c>
      <c r="F745">
        <v>-22.6262860823842</v>
      </c>
      <c r="G745">
        <v>0.177383592017738</v>
      </c>
      <c r="H745">
        <v>0</v>
      </c>
      <c r="I745">
        <v>2030.6923828125</v>
      </c>
      <c r="J745">
        <v>0</v>
      </c>
      <c r="K745">
        <v>0.00202712869057439</v>
      </c>
      <c r="L745">
        <v>0</v>
      </c>
      <c r="M745">
        <v>12.6918273925781</v>
      </c>
      <c r="N745">
        <v>0</v>
      </c>
      <c r="O745">
        <v>12.6918273925781</v>
      </c>
      <c r="P745">
        <v>2156.107421875</v>
      </c>
      <c r="Q745">
        <v>13.817267014491</v>
      </c>
      <c r="R745">
        <v>23769</v>
      </c>
      <c r="S745">
        <v>42.1455677563229</v>
      </c>
      <c r="T745">
        <v>1.92499605356425</v>
      </c>
      <c r="U745">
        <v>0</v>
      </c>
      <c r="V745">
        <v>6.84309145776577e-6</v>
      </c>
      <c r="W745">
        <v>0</v>
      </c>
      <c r="X745">
        <v>0.103005401790142</v>
      </c>
      <c r="Y745">
        <v>0.0453297756612301</v>
      </c>
      <c r="Z745">
        <v>1.64020121097565</v>
      </c>
      <c r="AA745" s="1">
        <v>0.0964824259281158</v>
      </c>
      <c r="AB745">
        <v>1001758.00000004</v>
      </c>
      <c r="AC745">
        <v>1637.32279749758</v>
      </c>
      <c r="AD745">
        <v>0.571849346160889</v>
      </c>
      <c r="AE745">
        <v>0.0028752142097801</v>
      </c>
      <c r="AF745" s="1">
        <v>84165.5234375</v>
      </c>
      <c r="AG745" s="1">
        <v>42.8360748291016</v>
      </c>
      <c r="AH745" s="1">
        <v>45968.68359375</v>
      </c>
      <c r="AI745" s="1">
        <v>92915176</v>
      </c>
      <c r="AJ745">
        <f t="shared" si="11"/>
        <v>2541.15391169711</v>
      </c>
      <c r="AK745">
        <v>0</v>
      </c>
      <c r="AL745">
        <v>0</v>
      </c>
      <c r="AM745">
        <v>4</v>
      </c>
      <c r="AN745">
        <v>0</v>
      </c>
      <c r="AO745">
        <v>-1.44469392299652</v>
      </c>
      <c r="AP745">
        <v>-1.43127298355103</v>
      </c>
      <c r="AQ745">
        <v>-2.38776421546936</v>
      </c>
      <c r="AR745">
        <v>-1.66842377185822</v>
      </c>
      <c r="AS745">
        <v>-1.7184351682663</v>
      </c>
      <c r="AT745">
        <v>-1.69705295562744</v>
      </c>
      <c r="AU745">
        <v>0</v>
      </c>
      <c r="AV745">
        <v>0</v>
      </c>
      <c r="AW745" s="1">
        <v>0.26573077451296</v>
      </c>
      <c r="AX745" s="1">
        <v>3</v>
      </c>
      <c r="AY745" s="1">
        <v>4</v>
      </c>
      <c r="AZ745" s="1">
        <v>5</v>
      </c>
    </row>
    <row r="746" spans="1:52">
      <c r="A746">
        <v>14</v>
      </c>
      <c r="B746">
        <v>38</v>
      </c>
      <c r="C746">
        <v>2005</v>
      </c>
      <c r="D746">
        <v>2</v>
      </c>
      <c r="E746">
        <v>16</v>
      </c>
      <c r="F746">
        <v>-28.2287068133392</v>
      </c>
      <c r="G746">
        <v>0.177383592017738</v>
      </c>
      <c r="H746">
        <v>0</v>
      </c>
      <c r="I746">
        <v>2018.85083007812</v>
      </c>
      <c r="J746">
        <v>0</v>
      </c>
      <c r="K746">
        <v>0.00190142813556628</v>
      </c>
      <c r="L746">
        <v>0</v>
      </c>
      <c r="M746">
        <v>12.6178176879883</v>
      </c>
      <c r="N746">
        <v>0</v>
      </c>
      <c r="O746">
        <v>12.6178176879883</v>
      </c>
      <c r="P746">
        <v>1288.70581054687</v>
      </c>
      <c r="Q746">
        <v>13.8754337573709</v>
      </c>
      <c r="R746">
        <v>23769</v>
      </c>
      <c r="S746">
        <v>44.6697378938941</v>
      </c>
      <c r="T746">
        <v>1.93839680912192</v>
      </c>
      <c r="U746">
        <v>0</v>
      </c>
      <c r="V746">
        <v>6.5435092865542e-6</v>
      </c>
      <c r="W746">
        <v>0</v>
      </c>
      <c r="X746">
        <v>0.101172894239426</v>
      </c>
      <c r="Y746">
        <v>0.0451085604727268</v>
      </c>
      <c r="Z746">
        <v>1.61013758182526</v>
      </c>
      <c r="AA746" s="1">
        <v>0.0947139784693718</v>
      </c>
      <c r="AB746">
        <v>1061754.99999997</v>
      </c>
      <c r="AC746">
        <v>1516.48693137805</v>
      </c>
      <c r="AD746">
        <v>0.560660481452942</v>
      </c>
      <c r="AE746">
        <v>0.00284056575037539</v>
      </c>
      <c r="AF746" s="1">
        <v>82944.203125</v>
      </c>
      <c r="AG746" s="1">
        <v>40.7940368652344</v>
      </c>
      <c r="AH746" s="1">
        <v>45699.28125</v>
      </c>
      <c r="AI746" s="1">
        <v>92364368</v>
      </c>
      <c r="AJ746">
        <f t="shared" si="11"/>
        <v>2383.34703404934</v>
      </c>
      <c r="AK746">
        <v>0</v>
      </c>
      <c r="AL746">
        <v>0</v>
      </c>
      <c r="AM746">
        <v>4</v>
      </c>
      <c r="AN746">
        <v>0</v>
      </c>
      <c r="AO746">
        <v>-1.44338226318359</v>
      </c>
      <c r="AP746">
        <v>-1.56617903709412</v>
      </c>
      <c r="AQ746">
        <v>-2.12856149673462</v>
      </c>
      <c r="AR746">
        <v>-1.61257719993591</v>
      </c>
      <c r="AS746">
        <v>-1.54452848434448</v>
      </c>
      <c r="AT746">
        <v>-1.5216383934021</v>
      </c>
      <c r="AU746">
        <v>0</v>
      </c>
      <c r="AV746">
        <v>0</v>
      </c>
      <c r="AW746" s="1">
        <v>0.262060033380996</v>
      </c>
      <c r="AX746" s="1">
        <v>3</v>
      </c>
      <c r="AY746" s="1">
        <v>4</v>
      </c>
      <c r="AZ746" s="1">
        <v>5</v>
      </c>
    </row>
    <row r="747" spans="1:52">
      <c r="A747">
        <v>14</v>
      </c>
      <c r="B747">
        <v>38</v>
      </c>
      <c r="C747">
        <v>2006</v>
      </c>
      <c r="D747">
        <v>0</v>
      </c>
      <c r="E747">
        <v>0</v>
      </c>
      <c r="F747">
        <v>0</v>
      </c>
      <c r="G747">
        <v>0.177383592017738</v>
      </c>
      <c r="H747">
        <v>0</v>
      </c>
      <c r="I747">
        <v>2026.16943359375</v>
      </c>
      <c r="J747">
        <v>0</v>
      </c>
      <c r="K747">
        <v>0.00182111219988658</v>
      </c>
      <c r="L747">
        <v>0</v>
      </c>
      <c r="M747">
        <v>12.6635589599609</v>
      </c>
      <c r="N747">
        <v>0</v>
      </c>
      <c r="O747">
        <v>12.6635589599609</v>
      </c>
      <c r="P747">
        <v>2824.93798828125</v>
      </c>
      <c r="Q747">
        <v>13.9222101766233</v>
      </c>
      <c r="R747">
        <v>23769</v>
      </c>
      <c r="S747">
        <v>46.8088686945168</v>
      </c>
      <c r="T747">
        <v>1.96502758712389</v>
      </c>
      <c r="U747">
        <v>0</v>
      </c>
      <c r="V747">
        <v>6.41300505535795e-6</v>
      </c>
      <c r="W747">
        <v>0</v>
      </c>
      <c r="X747">
        <v>0.0960233807563782</v>
      </c>
      <c r="Y747">
        <v>0.0430944226682186</v>
      </c>
      <c r="Z747">
        <v>1.49009823799133</v>
      </c>
      <c r="AA747" s="1">
        <v>0.0876528397202492</v>
      </c>
      <c r="AB747">
        <v>1112599.99999997</v>
      </c>
      <c r="AC747">
        <v>1339.2937605531</v>
      </c>
      <c r="AD747">
        <v>0.505660474300385</v>
      </c>
      <c r="AE747">
        <v>0.00274713081307709</v>
      </c>
      <c r="AF747" s="1">
        <v>73611.0234375</v>
      </c>
      <c r="AG747" s="1">
        <v>35.6194190979004</v>
      </c>
      <c r="AH747" s="1">
        <v>41148.984375</v>
      </c>
      <c r="AI747" s="1">
        <v>83159544</v>
      </c>
      <c r="AJ747">
        <f t="shared" si="11"/>
        <v>2047.76529860951</v>
      </c>
      <c r="AK747">
        <v>0</v>
      </c>
      <c r="AL747">
        <v>0</v>
      </c>
      <c r="AM747">
        <v>4</v>
      </c>
      <c r="AN747">
        <v>0</v>
      </c>
      <c r="AO747">
        <v>-1.54050779342651</v>
      </c>
      <c r="AP747">
        <v>-1.55856478214264</v>
      </c>
      <c r="AQ747">
        <v>-2.24673223495483</v>
      </c>
      <c r="AR747">
        <v>-1.26903903484344</v>
      </c>
      <c r="AS747">
        <v>-1.62169671058655</v>
      </c>
      <c r="AT747">
        <v>-1.23079133033752</v>
      </c>
      <c r="AU747">
        <v>0</v>
      </c>
      <c r="AV747">
        <v>0</v>
      </c>
      <c r="AW747" s="1">
        <v>0.250649485930439</v>
      </c>
      <c r="AX747" s="1">
        <v>3</v>
      </c>
      <c r="AY747" s="1">
        <v>4</v>
      </c>
      <c r="AZ747" s="1">
        <v>5</v>
      </c>
    </row>
    <row r="748" spans="1:52">
      <c r="A748">
        <v>14</v>
      </c>
      <c r="B748">
        <v>38</v>
      </c>
      <c r="C748">
        <v>2007</v>
      </c>
      <c r="D748">
        <v>0</v>
      </c>
      <c r="E748">
        <v>0</v>
      </c>
      <c r="F748">
        <v>0</v>
      </c>
      <c r="G748">
        <v>0.178492239467849</v>
      </c>
      <c r="H748">
        <v>0</v>
      </c>
      <c r="I748">
        <v>1996.61865234375</v>
      </c>
      <c r="J748">
        <v>0</v>
      </c>
      <c r="K748">
        <v>0.00170627687330524</v>
      </c>
      <c r="L748">
        <v>0</v>
      </c>
      <c r="M748">
        <v>12.4013580890916</v>
      </c>
      <c r="N748">
        <v>0</v>
      </c>
      <c r="O748">
        <v>12.4013580890916</v>
      </c>
      <c r="P748">
        <v>1263.873046875</v>
      </c>
      <c r="Q748">
        <v>13.9726519041446</v>
      </c>
      <c r="R748">
        <v>23769</v>
      </c>
      <c r="S748">
        <v>49.2305524001855</v>
      </c>
      <c r="T748">
        <v>1.98775352469003</v>
      </c>
      <c r="U748">
        <v>0</v>
      </c>
      <c r="V748">
        <v>6.23770407832096e-6</v>
      </c>
      <c r="W748">
        <v>0</v>
      </c>
      <c r="X748">
        <v>0.091000109910965</v>
      </c>
      <c r="Y748">
        <v>0.0409671440720558</v>
      </c>
      <c r="Z748">
        <v>1.69601261615753</v>
      </c>
      <c r="AA748" s="1">
        <v>0.0997654497623444</v>
      </c>
      <c r="AB748">
        <v>1170161.00000001</v>
      </c>
      <c r="AC748">
        <v>1449.38398746627</v>
      </c>
      <c r="AD748">
        <v>0.608772218227386</v>
      </c>
      <c r="AE748">
        <v>0.00268540810793638</v>
      </c>
      <c r="AF748" s="1">
        <v>86245.1484375</v>
      </c>
      <c r="AG748" s="1">
        <v>42.6014709472656</v>
      </c>
      <c r="AH748" s="1">
        <v>48249.5625</v>
      </c>
      <c r="AI748" s="1">
        <v>97516592</v>
      </c>
      <c r="AJ748">
        <f t="shared" si="11"/>
        <v>2283.17936767229</v>
      </c>
      <c r="AK748">
        <v>0</v>
      </c>
      <c r="AL748">
        <v>0</v>
      </c>
      <c r="AM748">
        <v>7</v>
      </c>
      <c r="AN748">
        <v>0</v>
      </c>
      <c r="AO748">
        <v>-1.3810715675354</v>
      </c>
      <c r="AP748">
        <v>-1.73474824428558</v>
      </c>
      <c r="AQ748">
        <v>-2.17849993705749</v>
      </c>
      <c r="AR748">
        <v>-1.25524890422821</v>
      </c>
      <c r="AS748">
        <v>-1.6147369146347</v>
      </c>
      <c r="AT748">
        <v>-1.21148073673248</v>
      </c>
      <c r="AU748">
        <v>0</v>
      </c>
      <c r="AV748">
        <v>0</v>
      </c>
      <c r="AW748" s="1">
        <v>0.253712308789005</v>
      </c>
      <c r="AX748" s="1">
        <v>3</v>
      </c>
      <c r="AY748" s="1">
        <v>4</v>
      </c>
      <c r="AZ748" s="1">
        <v>5</v>
      </c>
    </row>
    <row r="749" spans="1:52">
      <c r="A749">
        <v>14</v>
      </c>
      <c r="B749">
        <v>38</v>
      </c>
      <c r="C749">
        <v>2008</v>
      </c>
      <c r="D749">
        <v>0</v>
      </c>
      <c r="E749">
        <v>0</v>
      </c>
      <c r="F749">
        <v>0</v>
      </c>
      <c r="G749">
        <v>0.178492239467849</v>
      </c>
      <c r="H749">
        <v>0</v>
      </c>
      <c r="I749">
        <v>2023.30700683594</v>
      </c>
      <c r="J749">
        <v>0</v>
      </c>
      <c r="K749">
        <v>0.0017124074478303</v>
      </c>
      <c r="L749">
        <v>0</v>
      </c>
      <c r="M749">
        <v>12.5671242660617</v>
      </c>
      <c r="N749">
        <v>0</v>
      </c>
      <c r="O749">
        <v>12.5671242660617</v>
      </c>
      <c r="P749">
        <v>2527.99365234375</v>
      </c>
      <c r="Q749">
        <v>13.9823436182033</v>
      </c>
      <c r="R749">
        <v>23769</v>
      </c>
      <c r="S749">
        <v>49.710000420714</v>
      </c>
      <c r="T749">
        <v>2.00259692786307</v>
      </c>
      <c r="U749">
        <v>0</v>
      </c>
      <c r="V749">
        <v>6.2699217068685e-6</v>
      </c>
      <c r="W749">
        <v>0</v>
      </c>
      <c r="X749">
        <v>0.0871157795190811</v>
      </c>
      <c r="Y749">
        <v>0.0394615158438683</v>
      </c>
      <c r="Z749">
        <v>1.78696238994598</v>
      </c>
      <c r="AA749" s="1">
        <v>0.105115436017513</v>
      </c>
      <c r="AB749">
        <v>1181556.99999995</v>
      </c>
      <c r="AC749">
        <v>1512.37933501816</v>
      </c>
      <c r="AD749">
        <v>0.648980915546417</v>
      </c>
      <c r="AE749">
        <v>0.00257125403732061</v>
      </c>
      <c r="AF749" s="1">
        <v>92482.8203125</v>
      </c>
      <c r="AG749" s="1">
        <v>47.443302154541</v>
      </c>
      <c r="AH749" s="1">
        <v>50333.984375</v>
      </c>
      <c r="AI749" s="1">
        <v>101721136</v>
      </c>
      <c r="AJ749">
        <f t="shared" si="11"/>
        <v>2358.65086352692</v>
      </c>
      <c r="AK749">
        <v>0</v>
      </c>
      <c r="AL749">
        <v>0</v>
      </c>
      <c r="AM749">
        <v>7</v>
      </c>
      <c r="AN749">
        <v>0</v>
      </c>
      <c r="AO749">
        <v>-1.26119422912598</v>
      </c>
      <c r="AP749">
        <v>-1.6403796672821</v>
      </c>
      <c r="AQ749">
        <v>-2.00307631492615</v>
      </c>
      <c r="AR749">
        <v>-1.28233397006989</v>
      </c>
      <c r="AS749">
        <v>-1.57367646694183</v>
      </c>
      <c r="AT749">
        <v>-1.38789105415344</v>
      </c>
      <c r="AU749">
        <v>0</v>
      </c>
      <c r="AV749">
        <v>0</v>
      </c>
      <c r="AW749" s="1">
        <v>0.244854440752732</v>
      </c>
      <c r="AX749" s="1">
        <v>3</v>
      </c>
      <c r="AY749" s="1">
        <v>4</v>
      </c>
      <c r="AZ749" s="1">
        <v>5</v>
      </c>
    </row>
    <row r="750" spans="1:52">
      <c r="A750">
        <v>14</v>
      </c>
      <c r="B750">
        <v>38</v>
      </c>
      <c r="C750">
        <v>2009</v>
      </c>
      <c r="D750">
        <v>0</v>
      </c>
      <c r="E750">
        <v>0</v>
      </c>
      <c r="F750">
        <v>0</v>
      </c>
      <c r="G750">
        <v>0.178492239467849</v>
      </c>
      <c r="H750">
        <v>0</v>
      </c>
      <c r="I750">
        <v>2059.25244140625</v>
      </c>
      <c r="J750">
        <v>0</v>
      </c>
      <c r="K750">
        <v>0.00168716644155266</v>
      </c>
      <c r="L750">
        <v>0</v>
      </c>
      <c r="M750">
        <v>12.7903878348214</v>
      </c>
      <c r="N750">
        <v>0</v>
      </c>
      <c r="O750">
        <v>12.7903878348214</v>
      </c>
      <c r="P750">
        <v>1090.30505371094</v>
      </c>
      <c r="Q750">
        <v>14.0148031224218</v>
      </c>
      <c r="R750">
        <v>23769</v>
      </c>
      <c r="S750">
        <v>51.3500357608654</v>
      </c>
      <c r="T750">
        <v>2.01859961497246</v>
      </c>
      <c r="U750">
        <v>0</v>
      </c>
      <c r="V750">
        <v>6.16758314520497e-6</v>
      </c>
      <c r="W750">
        <v>0</v>
      </c>
      <c r="X750">
        <v>0.0847648158669472</v>
      </c>
      <c r="Y750">
        <v>0.0385147780179977</v>
      </c>
      <c r="Z750">
        <v>1.91235685348511</v>
      </c>
      <c r="AA750" s="1">
        <v>0.112491577863693</v>
      </c>
      <c r="AB750">
        <v>1220539.00000001</v>
      </c>
      <c r="AC750">
        <v>1566.81339431603</v>
      </c>
      <c r="AD750">
        <v>0.692730367183685</v>
      </c>
      <c r="AE750">
        <v>0.00237841717898846</v>
      </c>
      <c r="AF750" s="1">
        <v>100123.734375</v>
      </c>
      <c r="AG750" s="1">
        <v>51.0498085021973</v>
      </c>
      <c r="AH750" s="1">
        <v>53547.359375</v>
      </c>
      <c r="AI750" s="1">
        <v>108199440</v>
      </c>
      <c r="AJ750">
        <f t="shared" si="11"/>
        <v>2428.73699175369</v>
      </c>
      <c r="AK750">
        <v>0</v>
      </c>
      <c r="AL750">
        <v>0</v>
      </c>
      <c r="AM750">
        <v>7</v>
      </c>
      <c r="AN750">
        <v>0</v>
      </c>
      <c r="AO750">
        <v>-1.41292572021484</v>
      </c>
      <c r="AP750">
        <v>-1.6530864238739</v>
      </c>
      <c r="AQ750">
        <v>-2.00098276138306</v>
      </c>
      <c r="AR750">
        <v>-1.51349461078644</v>
      </c>
      <c r="AS750">
        <v>-1.64403963088989</v>
      </c>
      <c r="AT750">
        <v>-1.40938663482666</v>
      </c>
      <c r="AU750">
        <v>0</v>
      </c>
      <c r="AV750">
        <v>0</v>
      </c>
      <c r="AW750" s="1">
        <v>0.23979175716817</v>
      </c>
      <c r="AX750" s="1">
        <v>3</v>
      </c>
      <c r="AY750" s="1">
        <v>4</v>
      </c>
      <c r="AZ750" s="1">
        <v>5</v>
      </c>
    </row>
    <row r="751" spans="1:52">
      <c r="A751">
        <v>14</v>
      </c>
      <c r="B751">
        <v>38</v>
      </c>
      <c r="C751">
        <v>2010</v>
      </c>
      <c r="D751">
        <v>0</v>
      </c>
      <c r="E751">
        <v>0</v>
      </c>
      <c r="F751">
        <v>0</v>
      </c>
      <c r="G751">
        <v>0.178492239467849</v>
      </c>
      <c r="H751">
        <v>0</v>
      </c>
      <c r="I751">
        <v>2069.44140625</v>
      </c>
      <c r="J751">
        <v>0</v>
      </c>
      <c r="K751">
        <v>0.00165650992513283</v>
      </c>
      <c r="L751">
        <v>0</v>
      </c>
      <c r="M751">
        <v>12.8536733307453</v>
      </c>
      <c r="N751">
        <v>0</v>
      </c>
      <c r="O751">
        <v>12.8536733307453</v>
      </c>
      <c r="P751">
        <v>1932.87768554687</v>
      </c>
      <c r="Q751">
        <v>14.0380763424033</v>
      </c>
      <c r="R751">
        <v>23769</v>
      </c>
      <c r="S751">
        <v>52.5591316420527</v>
      </c>
      <c r="T751">
        <v>2.04488127742784</v>
      </c>
      <c r="U751">
        <v>0</v>
      </c>
      <c r="V751">
        <v>6.18616590286328e-6</v>
      </c>
      <c r="W751">
        <v>0</v>
      </c>
      <c r="X751">
        <v>0.0808141455054283</v>
      </c>
      <c r="Y751">
        <v>0.036779809743166</v>
      </c>
      <c r="Z751">
        <v>1.90217459201813</v>
      </c>
      <c r="AA751" s="1">
        <v>0.111892625689507</v>
      </c>
      <c r="AB751">
        <v>1249277.99999995</v>
      </c>
      <c r="AC751">
        <v>1522.61913842892</v>
      </c>
      <c r="AD751">
        <v>0.687465488910675</v>
      </c>
      <c r="AE751">
        <v>0.00215304689481854</v>
      </c>
      <c r="AF751" s="1">
        <v>99380.765625</v>
      </c>
      <c r="AG751" s="1">
        <v>51.1626739501953</v>
      </c>
      <c r="AH751" s="1">
        <v>52799.02734375</v>
      </c>
      <c r="AI751" s="1">
        <v>106682832</v>
      </c>
      <c r="AJ751">
        <f t="shared" si="11"/>
        <v>2339.60520802304</v>
      </c>
      <c r="AK751">
        <v>0</v>
      </c>
      <c r="AL751">
        <v>0</v>
      </c>
      <c r="AM751">
        <v>7</v>
      </c>
      <c r="AN751">
        <v>0</v>
      </c>
      <c r="AO751">
        <v>-1.45788669586182</v>
      </c>
      <c r="AP751">
        <v>-1.71895897388458</v>
      </c>
      <c r="AQ751">
        <v>-2.19674205780029</v>
      </c>
      <c r="AR751">
        <v>-1.54808306694031</v>
      </c>
      <c r="AS751">
        <v>-1.62714993953705</v>
      </c>
      <c r="AT751">
        <v>-1.4091020822525</v>
      </c>
      <c r="AU751">
        <v>0</v>
      </c>
      <c r="AV751">
        <v>0</v>
      </c>
      <c r="AW751" s="1">
        <v>0.230942135499152</v>
      </c>
      <c r="AX751" s="1">
        <v>3</v>
      </c>
      <c r="AY751" s="1">
        <v>4</v>
      </c>
      <c r="AZ751" s="1">
        <v>4</v>
      </c>
    </row>
    <row r="752" spans="1:52">
      <c r="A752">
        <v>14</v>
      </c>
      <c r="B752">
        <v>38</v>
      </c>
      <c r="C752">
        <v>2011</v>
      </c>
      <c r="D752">
        <v>0</v>
      </c>
      <c r="E752">
        <v>0</v>
      </c>
      <c r="F752">
        <v>0</v>
      </c>
      <c r="G752">
        <v>0.17960088691796</v>
      </c>
      <c r="H752">
        <v>0</v>
      </c>
      <c r="I752">
        <v>2003.23864746094</v>
      </c>
      <c r="J752">
        <v>0</v>
      </c>
      <c r="K752">
        <v>0.00158560716252943</v>
      </c>
      <c r="L752">
        <v>0</v>
      </c>
      <c r="M752">
        <v>12.3656706633391</v>
      </c>
      <c r="N752">
        <v>0</v>
      </c>
      <c r="O752">
        <v>12.3656706633391</v>
      </c>
      <c r="P752">
        <v>2874.77490234375</v>
      </c>
      <c r="Q752">
        <v>14.0493083507443</v>
      </c>
      <c r="R752">
        <v>23769</v>
      </c>
      <c r="S752">
        <v>53.1528040725327</v>
      </c>
      <c r="T752">
        <v>2.06881029281918</v>
      </c>
      <c r="U752">
        <v>0</v>
      </c>
      <c r="V752">
        <v>6.26521246034731e-6</v>
      </c>
      <c r="W752">
        <v>0</v>
      </c>
      <c r="X752">
        <v>0.0800424590706825</v>
      </c>
      <c r="Y752">
        <v>0.0364902578294277</v>
      </c>
      <c r="Z752">
        <v>1.70918583869934</v>
      </c>
      <c r="AA752" s="1">
        <v>0.100540339946747</v>
      </c>
      <c r="AB752">
        <v>1263389.00000003</v>
      </c>
      <c r="AC752">
        <v>1352.85793900319</v>
      </c>
      <c r="AD752">
        <v>0.56754732131958</v>
      </c>
      <c r="AE752">
        <v>0.00190122216008604</v>
      </c>
      <c r="AF752" s="1">
        <v>87974.71875</v>
      </c>
      <c r="AG752" s="1">
        <v>43.1068916320801</v>
      </c>
      <c r="AH752" s="1">
        <v>48122.58203125</v>
      </c>
      <c r="AI752" s="1">
        <v>97259912</v>
      </c>
      <c r="AJ752">
        <f t="shared" si="11"/>
        <v>2109.13275585557</v>
      </c>
      <c r="AK752">
        <v>0</v>
      </c>
      <c r="AL752">
        <v>0</v>
      </c>
      <c r="AM752">
        <v>7</v>
      </c>
      <c r="AN752">
        <v>0</v>
      </c>
      <c r="AO752">
        <v>-1.45750629901886</v>
      </c>
      <c r="AP752">
        <v>-1.68099594116211</v>
      </c>
      <c r="AQ752">
        <v>-2.21298933029175</v>
      </c>
      <c r="AR752">
        <v>-1.50285720825195</v>
      </c>
      <c r="AS752">
        <v>-1.62553715705872</v>
      </c>
      <c r="AT752">
        <v>-1.48515594005585</v>
      </c>
      <c r="AU752">
        <v>0</v>
      </c>
      <c r="AV752">
        <v>0</v>
      </c>
      <c r="AW752" s="1">
        <v>0.229292584454188</v>
      </c>
      <c r="AX752" s="1">
        <v>3</v>
      </c>
      <c r="AY752" s="1">
        <v>4</v>
      </c>
      <c r="AZ752" s="1">
        <v>4</v>
      </c>
    </row>
    <row r="753" spans="1:52">
      <c r="A753">
        <v>14</v>
      </c>
      <c r="B753">
        <v>38</v>
      </c>
      <c r="C753">
        <v>2012</v>
      </c>
      <c r="D753">
        <v>0</v>
      </c>
      <c r="E753">
        <v>0</v>
      </c>
      <c r="F753">
        <v>0</v>
      </c>
      <c r="G753">
        <v>0.17960088691796</v>
      </c>
      <c r="H753">
        <v>0</v>
      </c>
      <c r="I753">
        <v>1996.83837890625</v>
      </c>
      <c r="J753">
        <v>0</v>
      </c>
      <c r="K753">
        <v>0.00149948364544915</v>
      </c>
      <c r="L753">
        <v>0</v>
      </c>
      <c r="M753">
        <v>12.3261628327546</v>
      </c>
      <c r="N753">
        <v>0</v>
      </c>
      <c r="O753">
        <v>12.3261628327546</v>
      </c>
      <c r="P753">
        <v>1536.3125</v>
      </c>
      <c r="Q753">
        <v>14.1019548647</v>
      </c>
      <c r="R753">
        <v>23769</v>
      </c>
      <c r="S753">
        <v>56.0260843956397</v>
      </c>
      <c r="T753">
        <v>2.09767016766703</v>
      </c>
      <c r="U753">
        <v>0</v>
      </c>
      <c r="V753">
        <v>6.11794258407888e-6</v>
      </c>
      <c r="W753">
        <v>0</v>
      </c>
      <c r="X753">
        <v>0.078573189675808</v>
      </c>
      <c r="Y753">
        <v>0.0359907597303391</v>
      </c>
      <c r="Z753">
        <v>1.78643178939819</v>
      </c>
      <c r="AA753" s="1">
        <v>0.105084225535393</v>
      </c>
      <c r="AB753">
        <v>1331683.99999996</v>
      </c>
      <c r="AC753">
        <v>1341.48325683739</v>
      </c>
      <c r="AD753">
        <v>0.623528838157654</v>
      </c>
      <c r="AE753">
        <v>0.00163261452689767</v>
      </c>
      <c r="AF753" s="1">
        <v>91381.4375</v>
      </c>
      <c r="AG753" s="1">
        <v>45.2871513366699</v>
      </c>
      <c r="AH753" s="1">
        <v>50103.68359375</v>
      </c>
      <c r="AI753" s="1">
        <v>101252336</v>
      </c>
      <c r="AJ753">
        <f t="shared" si="11"/>
        <v>2083.1042520146</v>
      </c>
      <c r="AK753">
        <v>0</v>
      </c>
      <c r="AL753">
        <v>0</v>
      </c>
      <c r="AM753">
        <v>7</v>
      </c>
      <c r="AN753">
        <v>0</v>
      </c>
      <c r="AO753">
        <v>-1.32971084117889</v>
      </c>
      <c r="AP753">
        <v>-1.6435866355896</v>
      </c>
      <c r="AQ753">
        <v>-2.08589291572571</v>
      </c>
      <c r="AR753">
        <v>-1.4796302318573</v>
      </c>
      <c r="AS753">
        <v>-1.66291427612305</v>
      </c>
      <c r="AT753">
        <v>-1.48108160495758</v>
      </c>
      <c r="AU753">
        <v>0</v>
      </c>
      <c r="AV753">
        <v>0</v>
      </c>
      <c r="AW753" s="1">
        <v>0.226537284394701</v>
      </c>
      <c r="AX753" s="1">
        <v>3</v>
      </c>
      <c r="AY753" s="1">
        <v>4</v>
      </c>
      <c r="AZ753" s="1">
        <v>4</v>
      </c>
    </row>
    <row r="754" spans="1:52">
      <c r="A754">
        <v>14</v>
      </c>
      <c r="B754">
        <v>38</v>
      </c>
      <c r="C754">
        <v>2013</v>
      </c>
      <c r="D754">
        <v>0</v>
      </c>
      <c r="E754">
        <v>0</v>
      </c>
      <c r="F754">
        <v>0</v>
      </c>
      <c r="G754">
        <v>0.17960088691796</v>
      </c>
      <c r="H754">
        <v>0</v>
      </c>
      <c r="I754">
        <v>2025.4306640625</v>
      </c>
      <c r="J754">
        <v>0</v>
      </c>
      <c r="K754">
        <v>0.0014909931245326</v>
      </c>
      <c r="L754">
        <v>0</v>
      </c>
      <c r="M754">
        <v>12.5026584201389</v>
      </c>
      <c r="N754">
        <v>0</v>
      </c>
      <c r="O754">
        <v>12.5026584201389</v>
      </c>
      <c r="P754">
        <v>1784.3720703125</v>
      </c>
      <c r="Q754">
        <v>14.1218504850629</v>
      </c>
      <c r="R754">
        <v>23769</v>
      </c>
      <c r="S754">
        <v>57.1519205688064</v>
      </c>
      <c r="T754">
        <v>1.85977613899924</v>
      </c>
      <c r="U754">
        <v>0</v>
      </c>
      <c r="V754">
        <v>4.727687639854e-6</v>
      </c>
      <c r="W754">
        <v>0</v>
      </c>
      <c r="X754">
        <v>0.0749930962920189</v>
      </c>
      <c r="Y754">
        <v>0.0345791131258011</v>
      </c>
      <c r="Z754">
        <v>1.9321186542511</v>
      </c>
      <c r="AA754" s="1">
        <v>0.113654039800167</v>
      </c>
      <c r="AB754">
        <v>1358443.99999996</v>
      </c>
      <c r="AC754">
        <v>1422.30276275736</v>
      </c>
      <c r="AD754">
        <v>0.695942580699921</v>
      </c>
      <c r="AE754">
        <v>0.00142252049408853</v>
      </c>
      <c r="AF754" s="1">
        <v>102078.296875</v>
      </c>
      <c r="AG754" s="1">
        <v>51.395092010498</v>
      </c>
      <c r="AH754" s="1">
        <v>54879.5078125</v>
      </c>
      <c r="AI754" s="1">
        <v>110894000</v>
      </c>
      <c r="AJ754">
        <f t="shared" si="11"/>
        <v>2236.52339060131</v>
      </c>
      <c r="AK754">
        <v>0</v>
      </c>
      <c r="AL754">
        <v>0</v>
      </c>
      <c r="AM754">
        <v>7</v>
      </c>
      <c r="AN754">
        <v>0</v>
      </c>
      <c r="AO754">
        <v>-1.33808147907257</v>
      </c>
      <c r="AP754">
        <v>-1.46756505966187</v>
      </c>
      <c r="AQ754">
        <v>-2.19219064712524</v>
      </c>
      <c r="AR754">
        <v>-1.26071643829346</v>
      </c>
      <c r="AS754">
        <v>-1.58483183383942</v>
      </c>
      <c r="AT754">
        <v>-1.45855402946472</v>
      </c>
      <c r="AU754">
        <v>0</v>
      </c>
      <c r="AV754">
        <v>0</v>
      </c>
      <c r="AW754" s="1">
        <v>0.218524434217864</v>
      </c>
      <c r="AX754" s="1">
        <v>3</v>
      </c>
      <c r="AY754" s="1">
        <v>4</v>
      </c>
      <c r="AZ754" s="1">
        <v>4</v>
      </c>
    </row>
    <row r="755" spans="1:52">
      <c r="A755">
        <v>14</v>
      </c>
      <c r="B755">
        <v>38</v>
      </c>
      <c r="C755">
        <v>2014</v>
      </c>
      <c r="D755">
        <v>0</v>
      </c>
      <c r="E755">
        <v>0</v>
      </c>
      <c r="F755">
        <v>0</v>
      </c>
      <c r="G755">
        <v>0.17960088691796</v>
      </c>
      <c r="H755">
        <v>0</v>
      </c>
      <c r="I755">
        <v>2048.75439453125</v>
      </c>
      <c r="J755">
        <v>0</v>
      </c>
      <c r="K755">
        <v>0.00146593205855511</v>
      </c>
      <c r="L755">
        <v>0</v>
      </c>
      <c r="M755">
        <v>12.6466320650077</v>
      </c>
      <c r="N755">
        <v>0</v>
      </c>
      <c r="O755">
        <v>12.6466320650077</v>
      </c>
      <c r="P755">
        <v>1239.03881835937</v>
      </c>
      <c r="Q755">
        <v>14.1502512964073</v>
      </c>
      <c r="R755">
        <v>23769</v>
      </c>
      <c r="S755">
        <v>58.7983507930477</v>
      </c>
      <c r="T755">
        <v>1.88364492673397</v>
      </c>
      <c r="U755">
        <v>0</v>
      </c>
      <c r="V755">
        <v>4.70631012613928e-6</v>
      </c>
      <c r="W755">
        <v>0</v>
      </c>
      <c r="X755">
        <v>0.0745788365602493</v>
      </c>
      <c r="Y755">
        <v>0.0345444455742836</v>
      </c>
      <c r="Z755">
        <v>1.52729654312134</v>
      </c>
      <c r="AA755" s="1">
        <v>0.0898409709334373</v>
      </c>
      <c r="AB755">
        <v>1397577.99999995</v>
      </c>
      <c r="AC755">
        <v>1092.81667507745</v>
      </c>
      <c r="AD755">
        <v>0.471557974815369</v>
      </c>
      <c r="AE755">
        <v>0.00126251857727766</v>
      </c>
      <c r="AF755" s="1">
        <v>75568.8046875</v>
      </c>
      <c r="AG755" s="1">
        <v>35.6505661010742</v>
      </c>
      <c r="AH755" s="1">
        <v>41666.390625</v>
      </c>
      <c r="AI755" s="1">
        <v>84202368</v>
      </c>
      <c r="AJ755">
        <f t="shared" si="11"/>
        <v>1650.65147832958</v>
      </c>
      <c r="AK755">
        <v>0</v>
      </c>
      <c r="AL755">
        <v>0</v>
      </c>
      <c r="AM755">
        <v>7</v>
      </c>
      <c r="AN755">
        <v>0</v>
      </c>
      <c r="AO755">
        <v>-1.32077074050903</v>
      </c>
      <c r="AP755">
        <v>-1.56517326831818</v>
      </c>
      <c r="AQ755">
        <v>-2.16792130470276</v>
      </c>
      <c r="AR755">
        <v>-1.37344968318939</v>
      </c>
      <c r="AS755">
        <v>-1.4627605676651</v>
      </c>
      <c r="AT755">
        <v>-1.28694593906403</v>
      </c>
      <c r="AU755">
        <v>0</v>
      </c>
      <c r="AV755">
        <v>0</v>
      </c>
      <c r="AW755" s="1">
        <v>0.217932503328004</v>
      </c>
      <c r="AX755" s="1">
        <v>3</v>
      </c>
      <c r="AY755" s="1">
        <v>3</v>
      </c>
      <c r="AZ755" s="1">
        <v>4</v>
      </c>
    </row>
    <row r="756" spans="1:52">
      <c r="A756">
        <v>14</v>
      </c>
      <c r="B756">
        <v>38</v>
      </c>
      <c r="C756">
        <v>2015</v>
      </c>
      <c r="D756">
        <v>0</v>
      </c>
      <c r="E756">
        <v>0</v>
      </c>
      <c r="F756">
        <v>0</v>
      </c>
      <c r="G756">
        <v>0.17960088691796</v>
      </c>
      <c r="H756">
        <v>0</v>
      </c>
      <c r="I756">
        <v>2064.06176757813</v>
      </c>
      <c r="J756">
        <v>0</v>
      </c>
      <c r="K756">
        <v>0.00143954929477312</v>
      </c>
      <c r="L756">
        <v>0</v>
      </c>
      <c r="M756">
        <v>12.7411220220872</v>
      </c>
      <c r="N756">
        <v>0</v>
      </c>
      <c r="O756">
        <v>12.7411220220872</v>
      </c>
      <c r="P756">
        <v>1685.02990722656</v>
      </c>
      <c r="Q756">
        <v>14.1758562564325</v>
      </c>
      <c r="R756">
        <v>23769</v>
      </c>
      <c r="S756">
        <v>60.3233202911372</v>
      </c>
      <c r="T756">
        <v>1.91112999492367</v>
      </c>
      <c r="U756">
        <v>0</v>
      </c>
      <c r="V756">
        <v>4.71516682139574e-6</v>
      </c>
      <c r="W756">
        <v>0</v>
      </c>
      <c r="X756">
        <v>0.0700386241078377</v>
      </c>
      <c r="Y756">
        <v>0.0327225923538208</v>
      </c>
      <c r="Z756">
        <v>1.76070642471313</v>
      </c>
      <c r="AA756" s="1">
        <v>0.103570967912674</v>
      </c>
      <c r="AB756">
        <v>1433825.00000004</v>
      </c>
      <c r="AC756">
        <v>1227.97860597568</v>
      </c>
      <c r="AD756">
        <v>0.570770800113678</v>
      </c>
      <c r="AE756">
        <v>0.00119281373918057</v>
      </c>
      <c r="AF756" s="1">
        <v>91884.515625</v>
      </c>
      <c r="AG756" s="1">
        <v>46.1826972961426</v>
      </c>
      <c r="AH756" s="1">
        <v>48522.94921875</v>
      </c>
      <c r="AI756" s="1">
        <v>98044176</v>
      </c>
      <c r="AJ756">
        <f t="shared" si="11"/>
        <v>1873.40980120942</v>
      </c>
      <c r="AK756">
        <v>0</v>
      </c>
      <c r="AL756">
        <v>0</v>
      </c>
      <c r="AM756">
        <v>4</v>
      </c>
      <c r="AN756">
        <v>0</v>
      </c>
      <c r="AO756">
        <v>-1.31091260910034</v>
      </c>
      <c r="AP756">
        <v>-1.6417772769928</v>
      </c>
      <c r="AQ756">
        <v>-2.1388533115387</v>
      </c>
      <c r="AR756">
        <v>-1.35994815826416</v>
      </c>
      <c r="AS756">
        <v>-1.60007810592651</v>
      </c>
      <c r="AT756">
        <v>-1.30421757698059</v>
      </c>
      <c r="AU756">
        <v>0</v>
      </c>
      <c r="AV756">
        <v>0</v>
      </c>
      <c r="AW756" s="1">
        <v>0.193672677282802</v>
      </c>
      <c r="AX756" s="1">
        <v>2</v>
      </c>
      <c r="AY756" s="1">
        <v>3</v>
      </c>
      <c r="AZ756" s="1">
        <v>4</v>
      </c>
    </row>
    <row r="757" spans="1:52">
      <c r="A757">
        <v>14</v>
      </c>
      <c r="B757">
        <v>38</v>
      </c>
      <c r="C757">
        <v>2016</v>
      </c>
      <c r="D757">
        <v>3</v>
      </c>
      <c r="E757">
        <v>12</v>
      </c>
      <c r="F757">
        <v>-11.1610469020777</v>
      </c>
      <c r="G757">
        <v>0.178492239467849</v>
      </c>
      <c r="H757">
        <v>0</v>
      </c>
      <c r="I757">
        <v>2011.62243652344</v>
      </c>
      <c r="J757">
        <v>0</v>
      </c>
      <c r="K757">
        <v>0.00136893302301314</v>
      </c>
      <c r="L757">
        <v>0</v>
      </c>
      <c r="M757">
        <v>12.4945492951766</v>
      </c>
      <c r="N757">
        <v>0</v>
      </c>
      <c r="O757">
        <v>12.4945492951766</v>
      </c>
      <c r="P757">
        <v>1759.77978515625</v>
      </c>
      <c r="Q757">
        <v>14.2004205157018</v>
      </c>
      <c r="R757">
        <v>23769</v>
      </c>
      <c r="S757">
        <v>61.8234675417573</v>
      </c>
      <c r="T757">
        <v>1.97484603047943</v>
      </c>
      <c r="U757">
        <v>0</v>
      </c>
      <c r="V757">
        <v>4.90343545512309e-6</v>
      </c>
      <c r="W757">
        <v>0</v>
      </c>
      <c r="X757">
        <v>0.0670538023114204</v>
      </c>
      <c r="Y757">
        <v>0.0314514003694058</v>
      </c>
      <c r="Z757">
        <v>1.7457572221756</v>
      </c>
      <c r="AA757" s="1">
        <v>0.102691598236561</v>
      </c>
      <c r="AB757">
        <v>1469482.00000003</v>
      </c>
      <c r="AC757">
        <v>1188.00857865259</v>
      </c>
      <c r="AD757">
        <v>0.554514288902283</v>
      </c>
      <c r="AE757">
        <v>0.00118648540228605</v>
      </c>
      <c r="AF757" s="1">
        <v>89239.9296875</v>
      </c>
      <c r="AG757" s="1">
        <v>43.1509246826172</v>
      </c>
      <c r="AH757" s="1">
        <v>48303.75</v>
      </c>
      <c r="AI757" s="1">
        <v>97615904</v>
      </c>
      <c r="AJ757">
        <f t="shared" si="11"/>
        <v>1819.96671532354</v>
      </c>
      <c r="AK757">
        <v>0</v>
      </c>
      <c r="AL757">
        <v>0</v>
      </c>
      <c r="AM757">
        <v>4</v>
      </c>
      <c r="AN757">
        <v>0</v>
      </c>
      <c r="AO757">
        <v>-1.36657023429871</v>
      </c>
      <c r="AP757">
        <v>-1.55877494812012</v>
      </c>
      <c r="AQ757">
        <v>-2.22458934783936</v>
      </c>
      <c r="AR757">
        <v>-1.3217271566391</v>
      </c>
      <c r="AS757">
        <v>-1.64749825000763</v>
      </c>
      <c r="AT757">
        <v>-1.41219067573547</v>
      </c>
      <c r="AU757">
        <v>0</v>
      </c>
      <c r="AV757">
        <v>0</v>
      </c>
      <c r="AW757" s="1">
        <v>0.187116304978071</v>
      </c>
      <c r="AX757" s="1">
        <v>2</v>
      </c>
      <c r="AY757" s="1">
        <v>3</v>
      </c>
      <c r="AZ757" s="1">
        <v>4</v>
      </c>
    </row>
    <row r="758" spans="1:52">
      <c r="A758">
        <v>14</v>
      </c>
      <c r="B758">
        <v>38</v>
      </c>
      <c r="C758">
        <v>2017</v>
      </c>
      <c r="D758">
        <v>0</v>
      </c>
      <c r="E758">
        <v>0</v>
      </c>
      <c r="F758">
        <v>0</v>
      </c>
      <c r="G758">
        <v>0.17960088691796</v>
      </c>
      <c r="H758">
        <v>0</v>
      </c>
      <c r="I758">
        <v>2041.27758789062</v>
      </c>
      <c r="J758">
        <v>0</v>
      </c>
      <c r="K758">
        <v>0.00136091886392433</v>
      </c>
      <c r="L758">
        <v>0</v>
      </c>
      <c r="M758">
        <v>12.6004789375964</v>
      </c>
      <c r="N758">
        <v>0</v>
      </c>
      <c r="O758">
        <v>12.6004789375964</v>
      </c>
      <c r="P758">
        <v>1932.81469726562</v>
      </c>
      <c r="Q758">
        <v>14.2209263315222</v>
      </c>
      <c r="R758">
        <v>23769</v>
      </c>
      <c r="S758">
        <v>63.1042955109613</v>
      </c>
      <c r="T758">
        <v>2.03208723534458</v>
      </c>
      <c r="U758">
        <v>0</v>
      </c>
      <c r="V758">
        <v>5.08691451849565e-6</v>
      </c>
      <c r="W758">
        <v>0</v>
      </c>
      <c r="X758">
        <v>0.0639796927571297</v>
      </c>
      <c r="Y758">
        <v>0.0301932021975517</v>
      </c>
      <c r="Z758">
        <v>1.97711300849915</v>
      </c>
      <c r="AA758" s="1">
        <v>0.116300761699676</v>
      </c>
      <c r="AB758">
        <v>1499926.00000004</v>
      </c>
      <c r="AC758">
        <v>1318.14036725752</v>
      </c>
      <c r="AD758">
        <v>0.696015775203705</v>
      </c>
      <c r="AE758">
        <v>0.00131137343123555</v>
      </c>
      <c r="AF758" s="1">
        <v>104440.0703125</v>
      </c>
      <c r="AG758" s="1">
        <v>53.4999771118164</v>
      </c>
      <c r="AH758" s="1">
        <v>55249.9609375</v>
      </c>
      <c r="AI758" s="1">
        <v>111629528</v>
      </c>
      <c r="AJ758">
        <f t="shared" si="11"/>
        <v>2038.99607905765</v>
      </c>
      <c r="AK758">
        <v>0</v>
      </c>
      <c r="AL758">
        <v>0</v>
      </c>
      <c r="AM758">
        <v>4</v>
      </c>
      <c r="AN758">
        <v>0</v>
      </c>
      <c r="AO758">
        <v>-1.44621825218201</v>
      </c>
      <c r="AP758">
        <v>-1.66798233985901</v>
      </c>
      <c r="AQ758">
        <v>-2.33943891525269</v>
      </c>
      <c r="AR758">
        <v>-1.48659682273865</v>
      </c>
      <c r="AS758">
        <v>-1.71502315998077</v>
      </c>
      <c r="AT758">
        <v>-1.46580123901367</v>
      </c>
      <c r="AU758">
        <v>0</v>
      </c>
      <c r="AV758">
        <v>0</v>
      </c>
      <c r="AW758" s="1">
        <v>0.18030538722512</v>
      </c>
      <c r="AX758" s="1">
        <v>2</v>
      </c>
      <c r="AY758" s="1">
        <v>3</v>
      </c>
      <c r="AZ758" s="1">
        <v>3</v>
      </c>
    </row>
    <row r="759" spans="1:52">
      <c r="A759">
        <v>14</v>
      </c>
      <c r="B759">
        <v>38</v>
      </c>
      <c r="C759">
        <v>2018</v>
      </c>
      <c r="D759">
        <v>0</v>
      </c>
      <c r="E759">
        <v>0</v>
      </c>
      <c r="F759">
        <v>0</v>
      </c>
      <c r="G759">
        <v>0.180709534368071</v>
      </c>
      <c r="H759">
        <v>0</v>
      </c>
      <c r="I759">
        <v>2079.50756835938</v>
      </c>
      <c r="J759">
        <v>0</v>
      </c>
      <c r="K759">
        <v>0.00135153368348908</v>
      </c>
      <c r="L759">
        <v>0</v>
      </c>
      <c r="M759">
        <v>12.757715143309</v>
      </c>
      <c r="N759">
        <v>0</v>
      </c>
      <c r="O759">
        <v>12.757715143309</v>
      </c>
      <c r="P759">
        <v>1586.19409179687</v>
      </c>
      <c r="Q759">
        <v>14.2464016682035</v>
      </c>
      <c r="R759">
        <v>23769</v>
      </c>
      <c r="S759">
        <v>64.732550801462</v>
      </c>
      <c r="T759">
        <v>2.11455787868632</v>
      </c>
      <c r="U759">
        <v>0</v>
      </c>
      <c r="V759">
        <v>5.3852663370478e-6</v>
      </c>
      <c r="W759">
        <v>0</v>
      </c>
      <c r="X759">
        <v>0.0601054624490001</v>
      </c>
      <c r="Y759">
        <v>0.0291518217007467</v>
      </c>
      <c r="Z759">
        <v>1.86778330802918</v>
      </c>
      <c r="AA759" s="1">
        <v>0.109869606792927</v>
      </c>
      <c r="AB759">
        <v>1538627.99999995</v>
      </c>
      <c r="AC759">
        <v>1213.92780323069</v>
      </c>
      <c r="AD759">
        <v>0.643513321876526</v>
      </c>
      <c r="AE759">
        <v>0.00120626285206526</v>
      </c>
      <c r="AF759" s="1">
        <v>98599.1015625</v>
      </c>
      <c r="AG759" s="1">
        <v>52.1227531433105</v>
      </c>
      <c r="AH759" s="1">
        <v>50865.375</v>
      </c>
      <c r="AI759" s="1">
        <v>102760160</v>
      </c>
      <c r="AJ759">
        <f t="shared" si="11"/>
        <v>1829.77747013259</v>
      </c>
      <c r="AK759">
        <v>0</v>
      </c>
      <c r="AL759">
        <v>0</v>
      </c>
      <c r="AM759">
        <v>4</v>
      </c>
      <c r="AN759">
        <v>0</v>
      </c>
      <c r="AO759">
        <v>-1.51754856109619</v>
      </c>
      <c r="AP759">
        <v>-1.57233321666718</v>
      </c>
      <c r="AQ759">
        <v>-2.0807466506958</v>
      </c>
      <c r="AR759">
        <v>-1.48891973495483</v>
      </c>
      <c r="AS759">
        <v>-1.80321037769318</v>
      </c>
      <c r="AT759">
        <v>-1.49919176101685</v>
      </c>
      <c r="AU759">
        <v>0</v>
      </c>
      <c r="AV759">
        <v>0</v>
      </c>
      <c r="AW759" s="1">
        <v>0.171724850855322</v>
      </c>
      <c r="AX759" s="1">
        <v>2</v>
      </c>
      <c r="AY759" s="1">
        <v>3</v>
      </c>
      <c r="AZ759" s="1">
        <v>3</v>
      </c>
    </row>
    <row r="760" spans="1:52">
      <c r="A760">
        <v>14</v>
      </c>
      <c r="B760">
        <v>38</v>
      </c>
      <c r="C760">
        <v>2019</v>
      </c>
      <c r="D760">
        <v>0</v>
      </c>
      <c r="E760">
        <v>0</v>
      </c>
      <c r="F760">
        <v>0</v>
      </c>
      <c r="G760">
        <v>0.181818181818182</v>
      </c>
      <c r="H760">
        <v>0</v>
      </c>
      <c r="I760">
        <v>2009.44567871094</v>
      </c>
      <c r="J760">
        <v>0</v>
      </c>
      <c r="K760">
        <v>0.00112395854341272</v>
      </c>
      <c r="L760">
        <v>0</v>
      </c>
      <c r="M760">
        <v>12.2527175531155</v>
      </c>
      <c r="N760">
        <v>0</v>
      </c>
      <c r="O760">
        <v>12.2527175531155</v>
      </c>
      <c r="P760">
        <v>3767.03173828125</v>
      </c>
      <c r="Q760">
        <v>14.3965125925581</v>
      </c>
      <c r="R760">
        <v>23769</v>
      </c>
      <c r="S760">
        <v>75.2168370566675</v>
      </c>
      <c r="T760">
        <v>2.13289807437514</v>
      </c>
      <c r="U760">
        <v>0</v>
      </c>
      <c r="V760">
        <v>4.7204117916299e-6</v>
      </c>
      <c r="W760">
        <v>0</v>
      </c>
      <c r="X760">
        <v>0.0571004703421805</v>
      </c>
      <c r="Y760">
        <v>0.0280401327775102</v>
      </c>
      <c r="Z760">
        <v>1.52516186237335</v>
      </c>
      <c r="AA760" s="1">
        <v>0.0897154062986374</v>
      </c>
      <c r="AB760">
        <v>1787828.99999993</v>
      </c>
      <c r="AC760">
        <v>853.080391006864</v>
      </c>
      <c r="AD760">
        <v>0.549923777580261</v>
      </c>
      <c r="AE760">
        <v>0.00122541433665901</v>
      </c>
      <c r="AF760" s="1">
        <v>75619.75</v>
      </c>
      <c r="AG760" s="1">
        <v>38.4374809265137</v>
      </c>
      <c r="AH760" s="1">
        <v>42210.47265625</v>
      </c>
      <c r="AI760" s="1">
        <v>85324840</v>
      </c>
      <c r="AJ760">
        <f t="shared" si="11"/>
        <v>1307.54498853926</v>
      </c>
      <c r="AK760">
        <v>0</v>
      </c>
      <c r="AL760">
        <v>0</v>
      </c>
      <c r="AM760">
        <v>4</v>
      </c>
      <c r="AN760">
        <v>0</v>
      </c>
      <c r="AO760">
        <v>-1.55517840385437</v>
      </c>
      <c r="AP760">
        <v>-1.65568780899048</v>
      </c>
      <c r="AQ760">
        <v>-1.62443852424622</v>
      </c>
      <c r="AR760">
        <v>-1.52206444740295</v>
      </c>
      <c r="AS760">
        <v>-1.81420874595642</v>
      </c>
      <c r="AT760">
        <v>-1.3141884803772</v>
      </c>
      <c r="AU760">
        <v>0</v>
      </c>
      <c r="AV760">
        <v>0</v>
      </c>
      <c r="AW760" s="1">
        <v>0.167108499600245</v>
      </c>
      <c r="AX760" s="1">
        <v>2</v>
      </c>
      <c r="AY760" s="1">
        <v>3</v>
      </c>
      <c r="AZ760" s="1">
        <v>3</v>
      </c>
    </row>
    <row r="761" spans="1:52">
      <c r="A761">
        <v>14</v>
      </c>
      <c r="B761">
        <v>38</v>
      </c>
      <c r="C761">
        <v>2020</v>
      </c>
      <c r="D761">
        <v>0</v>
      </c>
      <c r="E761">
        <v>0</v>
      </c>
      <c r="F761">
        <v>0</v>
      </c>
      <c r="G761">
        <v>0.180709534368071</v>
      </c>
      <c r="H761">
        <v>0</v>
      </c>
      <c r="I761">
        <v>2025.06420898437</v>
      </c>
      <c r="J761">
        <v>0</v>
      </c>
      <c r="K761">
        <v>0.0010950051552746</v>
      </c>
      <c r="L761">
        <v>0</v>
      </c>
      <c r="M761">
        <v>12.4237068035851</v>
      </c>
      <c r="N761">
        <v>0</v>
      </c>
      <c r="O761">
        <v>12.4237068035851</v>
      </c>
      <c r="P761">
        <v>3320.7119140625</v>
      </c>
      <c r="Q761">
        <v>14.4303528948898</v>
      </c>
      <c r="R761">
        <v>23769</v>
      </c>
      <c r="S761">
        <v>77.8057553956822</v>
      </c>
      <c r="T761">
        <v>2.13289807437514</v>
      </c>
      <c r="U761">
        <v>0</v>
      </c>
      <c r="V761">
        <v>4.56334422518958e-6</v>
      </c>
      <c r="W761">
        <v>0</v>
      </c>
      <c r="X761">
        <v>0.05409547823536</v>
      </c>
      <c r="Y761">
        <v>0.0269284438542732</v>
      </c>
      <c r="Z761">
        <v>1.86145091056824</v>
      </c>
      <c r="AA761" s="1">
        <v>0.109497115015984</v>
      </c>
      <c r="AB761">
        <v>1849364.99999997</v>
      </c>
      <c r="AC761">
        <v>1006.53516778368</v>
      </c>
      <c r="AD761">
        <v>0.675029635429382</v>
      </c>
      <c r="AE761">
        <v>0.0013407306978479</v>
      </c>
      <c r="AF761" s="1">
        <v>94491.5234375</v>
      </c>
      <c r="AG761" s="1">
        <v>47.9635620117188</v>
      </c>
      <c r="AH761" s="1">
        <v>51779.68359375</v>
      </c>
      <c r="AI761" s="1">
        <v>104640584</v>
      </c>
      <c r="AJ761">
        <f t="shared" si="11"/>
        <v>1550.18901897059</v>
      </c>
      <c r="AK761">
        <v>0</v>
      </c>
      <c r="AL761">
        <v>0</v>
      </c>
      <c r="AM761">
        <v>7</v>
      </c>
      <c r="AN761">
        <v>0</v>
      </c>
      <c r="AO761">
        <v>-1.59226739406586</v>
      </c>
      <c r="AP761">
        <v>-1.74476528167725</v>
      </c>
      <c r="AQ761">
        <v>-1.78548359870911</v>
      </c>
      <c r="AR761">
        <v>-1.51124560832977</v>
      </c>
      <c r="AS761">
        <v>-1.82221555709839</v>
      </c>
      <c r="AT761">
        <v>-1.25270986557007</v>
      </c>
      <c r="AU761">
        <v>0</v>
      </c>
      <c r="AV761">
        <v>0</v>
      </c>
      <c r="AW761" s="1">
        <v>0.17486589045918</v>
      </c>
      <c r="AX761" s="1">
        <v>2</v>
      </c>
      <c r="AY761" s="1">
        <v>3</v>
      </c>
      <c r="AZ761" s="1">
        <v>3</v>
      </c>
    </row>
    <row r="762" spans="1:52">
      <c r="A762">
        <v>14</v>
      </c>
      <c r="B762">
        <v>39</v>
      </c>
      <c r="C762">
        <v>2001</v>
      </c>
      <c r="D762">
        <v>0</v>
      </c>
      <c r="E762">
        <v>0</v>
      </c>
      <c r="F762">
        <v>0</v>
      </c>
      <c r="G762">
        <v>0.111930294906166</v>
      </c>
      <c r="H762">
        <v>0</v>
      </c>
      <c r="I762">
        <v>2162.7705078125</v>
      </c>
      <c r="J762">
        <v>0</v>
      </c>
      <c r="K762">
        <v>0.00403898323319613</v>
      </c>
      <c r="L762">
        <v>0</v>
      </c>
      <c r="M762">
        <v>12.9507216036677</v>
      </c>
      <c r="N762">
        <v>0</v>
      </c>
      <c r="O762">
        <v>12.9507216036677</v>
      </c>
      <c r="P762">
        <v>297.305725097656</v>
      </c>
      <c r="Q762">
        <v>13.1909076149368</v>
      </c>
      <c r="R762">
        <v>38940</v>
      </c>
      <c r="S762">
        <v>13.7512583461738</v>
      </c>
      <c r="T762">
        <v>2.40579663760094</v>
      </c>
      <c r="U762">
        <v>0</v>
      </c>
      <c r="V762">
        <v>2.07055044551226e-5</v>
      </c>
      <c r="W762">
        <v>0</v>
      </c>
      <c r="X762">
        <v>0.107498161494732</v>
      </c>
      <c r="Y762">
        <v>0.0458245426416397</v>
      </c>
      <c r="Z762">
        <v>0.290434122085571</v>
      </c>
      <c r="AA762" s="1">
        <v>0.0107568195089698</v>
      </c>
      <c r="AB762">
        <v>535474.000000009</v>
      </c>
      <c r="AC762">
        <v>542.386973196768</v>
      </c>
      <c r="AD762">
        <v>0.448188424110413</v>
      </c>
      <c r="AE762">
        <v>0.0032232238445431</v>
      </c>
      <c r="AF762" s="1">
        <v>8825.0146484375</v>
      </c>
      <c r="AG762" s="1">
        <v>17.3340225219727</v>
      </c>
      <c r="AH762" s="1">
        <v>2828.26586914063</v>
      </c>
      <c r="AI762" s="1">
        <v>9103953</v>
      </c>
      <c r="AJ762">
        <f t="shared" si="11"/>
        <v>465.799216886365</v>
      </c>
      <c r="AK762">
        <v>1</v>
      </c>
      <c r="AL762">
        <v>297</v>
      </c>
      <c r="AM762">
        <v>7</v>
      </c>
      <c r="AN762">
        <v>0</v>
      </c>
      <c r="AO762">
        <v>-1.4591748714447</v>
      </c>
      <c r="AP762">
        <v>-1.79194414615631</v>
      </c>
      <c r="AQ762">
        <v>-2.47423815727234</v>
      </c>
      <c r="AR762">
        <v>-1.84316194057465</v>
      </c>
      <c r="AS762">
        <v>-1.82056438922882</v>
      </c>
      <c r="AT762">
        <v>-1.73355114459991</v>
      </c>
      <c r="AU762">
        <v>0</v>
      </c>
      <c r="AV762">
        <v>0</v>
      </c>
      <c r="AW762" s="1">
        <v>0.402830801367997</v>
      </c>
      <c r="AX762" s="1">
        <v>3</v>
      </c>
      <c r="AY762" s="1">
        <v>4</v>
      </c>
      <c r="AZ762" s="1">
        <v>5</v>
      </c>
    </row>
    <row r="763" spans="1:52">
      <c r="A763">
        <v>14</v>
      </c>
      <c r="B763">
        <v>39</v>
      </c>
      <c r="C763">
        <v>2002</v>
      </c>
      <c r="D763">
        <v>0</v>
      </c>
      <c r="E763">
        <v>0</v>
      </c>
      <c r="F763">
        <v>0</v>
      </c>
      <c r="G763">
        <v>0.112600536193029</v>
      </c>
      <c r="H763">
        <v>0</v>
      </c>
      <c r="I763">
        <v>2199.02392578125</v>
      </c>
      <c r="J763">
        <v>0</v>
      </c>
      <c r="K763">
        <v>0.00390852120475215</v>
      </c>
      <c r="L763">
        <v>0</v>
      </c>
      <c r="M763">
        <v>13.0894281296503</v>
      </c>
      <c r="N763">
        <v>0</v>
      </c>
      <c r="O763">
        <v>13.0894281296503</v>
      </c>
      <c r="P763">
        <v>892.030212402344</v>
      </c>
      <c r="Q763">
        <v>13.2403650558233</v>
      </c>
      <c r="R763">
        <v>38940</v>
      </c>
      <c r="S763">
        <v>14.4484591679506</v>
      </c>
      <c r="T763">
        <v>2.40210959671113</v>
      </c>
      <c r="U763">
        <v>0</v>
      </c>
      <c r="V763">
        <v>1.96338496351923e-5</v>
      </c>
      <c r="W763">
        <v>0</v>
      </c>
      <c r="X763">
        <v>0.109236411750317</v>
      </c>
      <c r="Y763">
        <v>0.0469806753098965</v>
      </c>
      <c r="Z763">
        <v>0.294855087995529</v>
      </c>
      <c r="AA763" s="1">
        <v>0.0109205590561032</v>
      </c>
      <c r="AB763">
        <v>562622.999999996</v>
      </c>
      <c r="AC763">
        <v>524.07222597642</v>
      </c>
      <c r="AD763">
        <v>0.472183555364609</v>
      </c>
      <c r="AE763">
        <v>0.00323011144064367</v>
      </c>
      <c r="AF763" s="1">
        <v>9149.5185546875</v>
      </c>
      <c r="AG763" s="1">
        <v>17.4907646179199</v>
      </c>
      <c r="AH763" s="1">
        <v>2747.876953125</v>
      </c>
      <c r="AI763" s="1">
        <v>8846667</v>
      </c>
      <c r="AJ763">
        <f t="shared" si="11"/>
        <v>430.793690190707</v>
      </c>
      <c r="AK763">
        <v>0</v>
      </c>
      <c r="AL763">
        <v>0</v>
      </c>
      <c r="AM763">
        <v>7</v>
      </c>
      <c r="AN763">
        <v>0</v>
      </c>
      <c r="AO763">
        <v>-1.44997084140778</v>
      </c>
      <c r="AP763">
        <v>-1.8414363861084</v>
      </c>
      <c r="AQ763">
        <v>-1.97592794895172</v>
      </c>
      <c r="AR763">
        <v>-1.70504701137543</v>
      </c>
      <c r="AS763">
        <v>-1.76772034168243</v>
      </c>
      <c r="AT763">
        <v>-1.60957503318787</v>
      </c>
      <c r="AU763">
        <v>0</v>
      </c>
      <c r="AV763">
        <v>0</v>
      </c>
      <c r="AW763" s="1">
        <v>0.288105290303777</v>
      </c>
      <c r="AX763" s="1">
        <v>3</v>
      </c>
      <c r="AY763" s="1">
        <v>4</v>
      </c>
      <c r="AZ763" s="1">
        <v>5</v>
      </c>
    </row>
    <row r="764" spans="1:52">
      <c r="A764">
        <v>14</v>
      </c>
      <c r="B764">
        <v>39</v>
      </c>
      <c r="C764">
        <v>2003</v>
      </c>
      <c r="D764">
        <v>0</v>
      </c>
      <c r="E764">
        <v>0</v>
      </c>
      <c r="F764">
        <v>0</v>
      </c>
      <c r="G764">
        <v>0.113270777479893</v>
      </c>
      <c r="H764">
        <v>0</v>
      </c>
      <c r="I764">
        <v>2233.4580078125</v>
      </c>
      <c r="J764">
        <v>0</v>
      </c>
      <c r="K764">
        <v>0.00386254378896558</v>
      </c>
      <c r="L764">
        <v>0</v>
      </c>
      <c r="M764">
        <v>13.2157278568787</v>
      </c>
      <c r="N764">
        <v>0</v>
      </c>
      <c r="O764">
        <v>13.2157278568787</v>
      </c>
      <c r="P764">
        <v>1412.44970703125</v>
      </c>
      <c r="Q764">
        <v>13.26773563942</v>
      </c>
      <c r="R764">
        <v>38940</v>
      </c>
      <c r="S764">
        <v>14.8493836671802</v>
      </c>
      <c r="T764">
        <v>2.35864825869553</v>
      </c>
      <c r="U764">
        <v>0</v>
      </c>
      <c r="V764">
        <v>1.82912568375505e-5</v>
      </c>
      <c r="W764">
        <v>0</v>
      </c>
      <c r="X764">
        <v>0.1071957051754</v>
      </c>
      <c r="Y764">
        <v>0.0467720702290535</v>
      </c>
      <c r="Z764">
        <v>0.301900923252106</v>
      </c>
      <c r="AA764" s="1">
        <v>0.0111815156415105</v>
      </c>
      <c r="AB764">
        <v>578234.999999997</v>
      </c>
      <c r="AC764">
        <v>522.10766081629</v>
      </c>
      <c r="AD764">
        <v>0.494544178247452</v>
      </c>
      <c r="AE764">
        <v>0.00327558862045407</v>
      </c>
      <c r="AF764" s="1">
        <v>9216.513671875</v>
      </c>
      <c r="AG764" s="1">
        <v>17.7331695556641</v>
      </c>
      <c r="AH764" s="1">
        <v>2888.0234375</v>
      </c>
      <c r="AI764" s="1">
        <v>9294385</v>
      </c>
      <c r="AJ764">
        <f t="shared" si="11"/>
        <v>440.375772707477</v>
      </c>
      <c r="AK764">
        <v>0</v>
      </c>
      <c r="AL764">
        <v>0</v>
      </c>
      <c r="AM764">
        <v>7</v>
      </c>
      <c r="AN764">
        <v>0</v>
      </c>
      <c r="AO764">
        <v>-1.52645540237427</v>
      </c>
      <c r="AP764">
        <v>-1.71393096446991</v>
      </c>
      <c r="AQ764">
        <v>-2.02786993980408</v>
      </c>
      <c r="AR764">
        <v>-1.68257701396942</v>
      </c>
      <c r="AS764">
        <v>-1.85025274753571</v>
      </c>
      <c r="AT764">
        <v>-1.55504846572876</v>
      </c>
      <c r="AU764">
        <v>0</v>
      </c>
      <c r="AV764">
        <v>0</v>
      </c>
      <c r="AW764" s="1">
        <v>0.283484596556333</v>
      </c>
      <c r="AX764" s="1">
        <v>3</v>
      </c>
      <c r="AY764" s="1">
        <v>4</v>
      </c>
      <c r="AZ764" s="1">
        <v>5</v>
      </c>
    </row>
    <row r="765" spans="1:52">
      <c r="A765">
        <v>14</v>
      </c>
      <c r="B765">
        <v>39</v>
      </c>
      <c r="C765">
        <v>2004</v>
      </c>
      <c r="D765">
        <v>1</v>
      </c>
      <c r="E765">
        <v>4</v>
      </c>
      <c r="F765">
        <v>-21.1406078027131</v>
      </c>
      <c r="G765">
        <v>0.114611260053619</v>
      </c>
      <c r="H765">
        <v>0</v>
      </c>
      <c r="I765">
        <v>2221.65991210938</v>
      </c>
      <c r="J765">
        <v>0</v>
      </c>
      <c r="K765">
        <v>0.00362810021770205</v>
      </c>
      <c r="L765">
        <v>0</v>
      </c>
      <c r="M765">
        <v>12.9921632287098</v>
      </c>
      <c r="N765">
        <v>0</v>
      </c>
      <c r="O765">
        <v>12.9921632287098</v>
      </c>
      <c r="P765">
        <v>1065.42712402344</v>
      </c>
      <c r="Q765">
        <v>13.3250560273381</v>
      </c>
      <c r="R765">
        <v>38940</v>
      </c>
      <c r="S765">
        <v>15.7254237288133</v>
      </c>
      <c r="T765">
        <v>2.375133102428</v>
      </c>
      <c r="U765">
        <v>0</v>
      </c>
      <c r="V765">
        <v>1.75593686388673e-5</v>
      </c>
      <c r="W765">
        <v>0</v>
      </c>
      <c r="X765">
        <v>0.1046127602458</v>
      </c>
      <c r="Y765">
        <v>0.0464952699840069</v>
      </c>
      <c r="Z765">
        <v>0.268529176712036</v>
      </c>
      <c r="AA765" s="1">
        <v>0.00994552485644817</v>
      </c>
      <c r="AB765">
        <v>612347.999999991</v>
      </c>
      <c r="AC765">
        <v>438.523807887084</v>
      </c>
      <c r="AD765">
        <v>0.433153241872787</v>
      </c>
      <c r="AE765">
        <v>0.00332846958190203</v>
      </c>
      <c r="AF765" s="1">
        <v>7874.40966796875</v>
      </c>
      <c r="AG765" s="1">
        <v>15.4491567611694</v>
      </c>
      <c r="AH765" s="1">
        <v>2522.29467773438</v>
      </c>
      <c r="AI765" s="1">
        <v>8122025</v>
      </c>
      <c r="AJ765">
        <f t="shared" si="11"/>
        <v>363.39015213035</v>
      </c>
      <c r="AK765">
        <v>0</v>
      </c>
      <c r="AL765">
        <v>0</v>
      </c>
      <c r="AM765">
        <v>4</v>
      </c>
      <c r="AN765">
        <v>0</v>
      </c>
      <c r="AO765">
        <v>-1.44469392299652</v>
      </c>
      <c r="AP765">
        <v>-1.43127298355103</v>
      </c>
      <c r="AQ765">
        <v>-2.38776421546936</v>
      </c>
      <c r="AR765">
        <v>-1.66842377185822</v>
      </c>
      <c r="AS765">
        <v>-1.7184351682663</v>
      </c>
      <c r="AT765">
        <v>-1.69705295562744</v>
      </c>
      <c r="AU765">
        <v>0</v>
      </c>
      <c r="AV765">
        <v>0</v>
      </c>
      <c r="AW765" s="1">
        <v>0.263598072932561</v>
      </c>
      <c r="AX765" s="1">
        <v>3</v>
      </c>
      <c r="AY765" s="1">
        <v>4</v>
      </c>
      <c r="AZ765" s="1">
        <v>5</v>
      </c>
    </row>
    <row r="766" spans="1:52">
      <c r="A766">
        <v>14</v>
      </c>
      <c r="B766">
        <v>39</v>
      </c>
      <c r="C766">
        <v>2005</v>
      </c>
      <c r="D766">
        <v>2</v>
      </c>
      <c r="E766">
        <v>17</v>
      </c>
      <c r="F766">
        <v>-29.395199358462</v>
      </c>
      <c r="G766">
        <v>0.114611260053619</v>
      </c>
      <c r="H766">
        <v>0</v>
      </c>
      <c r="I766">
        <v>2213.984375</v>
      </c>
      <c r="J766">
        <v>0</v>
      </c>
      <c r="K766">
        <v>0.00337414293269042</v>
      </c>
      <c r="L766">
        <v>0</v>
      </c>
      <c r="M766">
        <v>12.9472770467836</v>
      </c>
      <c r="N766">
        <v>0</v>
      </c>
      <c r="O766">
        <v>12.9472770467836</v>
      </c>
      <c r="P766">
        <v>991.15234375</v>
      </c>
      <c r="Q766">
        <v>13.3941629886583</v>
      </c>
      <c r="R766">
        <v>38940</v>
      </c>
      <c r="S766">
        <v>16.8505906522855</v>
      </c>
      <c r="T766">
        <v>2.38935753012899</v>
      </c>
      <c r="U766">
        <v>0</v>
      </c>
      <c r="V766">
        <v>1.66216339926449e-5</v>
      </c>
      <c r="W766">
        <v>0</v>
      </c>
      <c r="X766">
        <v>0.104024738073349</v>
      </c>
      <c r="Y766">
        <v>0.0468418709933758</v>
      </c>
      <c r="Z766">
        <v>0.249427229166031</v>
      </c>
      <c r="AA766" s="1">
        <v>0.00923804566264153</v>
      </c>
      <c r="AB766">
        <v>656161.999999997</v>
      </c>
      <c r="AC766">
        <v>380.130560998705</v>
      </c>
      <c r="AD766">
        <v>0.387916147708893</v>
      </c>
      <c r="AE766">
        <v>0.003290428314358</v>
      </c>
      <c r="AF766" s="1">
        <v>7302.43505859375</v>
      </c>
      <c r="AG766" s="1">
        <v>14.0184698104858</v>
      </c>
      <c r="AH766" s="1">
        <v>2365.18017578125</v>
      </c>
      <c r="AI766" s="1">
        <v>7614869.5</v>
      </c>
      <c r="AJ766">
        <f t="shared" si="11"/>
        <v>317.949777103576</v>
      </c>
      <c r="AK766">
        <v>0</v>
      </c>
      <c r="AL766">
        <v>0</v>
      </c>
      <c r="AM766">
        <v>4</v>
      </c>
      <c r="AN766">
        <v>0</v>
      </c>
      <c r="AO766">
        <v>-1.44338226318359</v>
      </c>
      <c r="AP766">
        <v>-1.56617903709412</v>
      </c>
      <c r="AQ766">
        <v>-2.12856149673462</v>
      </c>
      <c r="AR766">
        <v>-1.61257719993591</v>
      </c>
      <c r="AS766">
        <v>-1.54452848434448</v>
      </c>
      <c r="AT766">
        <v>-1.5216383934021</v>
      </c>
      <c r="AU766">
        <v>0</v>
      </c>
      <c r="AV766">
        <v>0</v>
      </c>
      <c r="AW766" s="1">
        <v>0.262489888357928</v>
      </c>
      <c r="AX766" s="1">
        <v>3</v>
      </c>
      <c r="AY766" s="1">
        <v>4</v>
      </c>
      <c r="AZ766" s="1">
        <v>5</v>
      </c>
    </row>
    <row r="767" spans="1:52">
      <c r="A767">
        <v>14</v>
      </c>
      <c r="B767">
        <v>39</v>
      </c>
      <c r="C767">
        <v>2006</v>
      </c>
      <c r="D767">
        <v>0</v>
      </c>
      <c r="E767">
        <v>0</v>
      </c>
      <c r="F767">
        <v>0</v>
      </c>
      <c r="G767">
        <v>0.114611260053619</v>
      </c>
      <c r="H767">
        <v>0</v>
      </c>
      <c r="I767">
        <v>2245.322265625</v>
      </c>
      <c r="J767">
        <v>0</v>
      </c>
      <c r="K767">
        <v>0.00328790804202779</v>
      </c>
      <c r="L767">
        <v>0</v>
      </c>
      <c r="M767">
        <v>13.1305395650585</v>
      </c>
      <c r="N767">
        <v>0</v>
      </c>
      <c r="O767">
        <v>13.1305395650585</v>
      </c>
      <c r="P767">
        <v>1164.53771972656</v>
      </c>
      <c r="Q767">
        <v>13.4341081079693</v>
      </c>
      <c r="R767">
        <v>38940</v>
      </c>
      <c r="S767">
        <v>17.5373138161281</v>
      </c>
      <c r="T767">
        <v>2.41759090605222</v>
      </c>
      <c r="U767">
        <v>0</v>
      </c>
      <c r="V767">
        <v>1.64281011960176e-5</v>
      </c>
      <c r="W767">
        <v>0</v>
      </c>
      <c r="X767">
        <v>0.0995286032557487</v>
      </c>
      <c r="Y767">
        <v>0.0451318882405758</v>
      </c>
      <c r="Z767">
        <v>0.226651430130005</v>
      </c>
      <c r="AA767" s="1">
        <v>0.00839449744671583</v>
      </c>
      <c r="AB767">
        <v>682903.000000029</v>
      </c>
      <c r="AC767">
        <v>331.894031992824</v>
      </c>
      <c r="AD767">
        <v>0.345443189144135</v>
      </c>
      <c r="AE767">
        <v>0.00318592693656683</v>
      </c>
      <c r="AF767" s="1">
        <v>6269.81005859375</v>
      </c>
      <c r="AG767" s="1">
        <v>12.2321109771728</v>
      </c>
      <c r="AH767" s="1">
        <v>2149.46606445313</v>
      </c>
      <c r="AI767" s="1">
        <v>6923835.5</v>
      </c>
      <c r="AJ767">
        <f t="shared" si="11"/>
        <v>277.776087215407</v>
      </c>
      <c r="AK767">
        <v>0</v>
      </c>
      <c r="AL767">
        <v>0</v>
      </c>
      <c r="AM767">
        <v>4</v>
      </c>
      <c r="AN767">
        <v>0</v>
      </c>
      <c r="AO767">
        <v>-1.54050779342651</v>
      </c>
      <c r="AP767">
        <v>-1.55856478214264</v>
      </c>
      <c r="AQ767">
        <v>-2.24673223495483</v>
      </c>
      <c r="AR767">
        <v>-1.26903903484344</v>
      </c>
      <c r="AS767">
        <v>-1.62169671058655</v>
      </c>
      <c r="AT767">
        <v>-1.23079133033752</v>
      </c>
      <c r="AU767">
        <v>0</v>
      </c>
      <c r="AV767">
        <v>0</v>
      </c>
      <c r="AW767" s="1">
        <v>0.252265989601456</v>
      </c>
      <c r="AX767" s="1">
        <v>3</v>
      </c>
      <c r="AY767" s="1">
        <v>4</v>
      </c>
      <c r="AZ767" s="1">
        <v>5</v>
      </c>
    </row>
    <row r="768" spans="1:52">
      <c r="A768">
        <v>14</v>
      </c>
      <c r="B768">
        <v>39</v>
      </c>
      <c r="C768">
        <v>2007</v>
      </c>
      <c r="D768">
        <v>0</v>
      </c>
      <c r="E768">
        <v>0</v>
      </c>
      <c r="F768">
        <v>0</v>
      </c>
      <c r="G768">
        <v>0.114611260053619</v>
      </c>
      <c r="H768">
        <v>0</v>
      </c>
      <c r="I768">
        <v>2226.42041015625</v>
      </c>
      <c r="J768">
        <v>0</v>
      </c>
      <c r="K768">
        <v>0.00309352664940437</v>
      </c>
      <c r="L768">
        <v>0</v>
      </c>
      <c r="M768">
        <v>13.0200023985746</v>
      </c>
      <c r="N768">
        <v>0</v>
      </c>
      <c r="O768">
        <v>13.0200023985746</v>
      </c>
      <c r="P768">
        <v>966.365661621094</v>
      </c>
      <c r="Q768">
        <v>13.4865939058907</v>
      </c>
      <c r="R768">
        <v>38940</v>
      </c>
      <c r="S768">
        <v>18.4823574730353</v>
      </c>
      <c r="T768">
        <v>2.44164919990827</v>
      </c>
      <c r="U768">
        <v>0</v>
      </c>
      <c r="V768">
        <v>1.59676667898432e-5</v>
      </c>
      <c r="W768">
        <v>0</v>
      </c>
      <c r="X768">
        <v>0.0950050428509712</v>
      </c>
      <c r="Y768">
        <v>0.0432992875576019</v>
      </c>
      <c r="Z768">
        <v>0.284531861543655</v>
      </c>
      <c r="AA768" s="1">
        <v>0.0105382166802883</v>
      </c>
      <c r="AB768">
        <v>719702.999999993</v>
      </c>
      <c r="AC768">
        <v>395.346221349165</v>
      </c>
      <c r="AD768">
        <v>0.456046253442764</v>
      </c>
      <c r="AE768">
        <v>0.00311615481041372</v>
      </c>
      <c r="AF768" s="1">
        <v>8307.33984375</v>
      </c>
      <c r="AG768" s="1">
        <v>15.6547870635986</v>
      </c>
      <c r="AH768" s="1">
        <v>2697.39013671875</v>
      </c>
      <c r="AI768" s="1">
        <v>8680082</v>
      </c>
      <c r="AJ768">
        <f t="shared" si="11"/>
        <v>330.428615350258</v>
      </c>
      <c r="AK768">
        <v>0</v>
      </c>
      <c r="AL768">
        <v>0</v>
      </c>
      <c r="AM768">
        <v>7</v>
      </c>
      <c r="AN768">
        <v>0</v>
      </c>
      <c r="AO768">
        <v>-1.3810715675354</v>
      </c>
      <c r="AP768">
        <v>-1.73474824428558</v>
      </c>
      <c r="AQ768">
        <v>-2.17849993705749</v>
      </c>
      <c r="AR768">
        <v>-1.25524890422821</v>
      </c>
      <c r="AS768">
        <v>-1.6147369146347</v>
      </c>
      <c r="AT768">
        <v>-1.21148073673248</v>
      </c>
      <c r="AU768">
        <v>0</v>
      </c>
      <c r="AV768">
        <v>0</v>
      </c>
      <c r="AW768" s="1">
        <v>0.256155482176025</v>
      </c>
      <c r="AX768" s="1">
        <v>3</v>
      </c>
      <c r="AY768" s="1">
        <v>4</v>
      </c>
      <c r="AZ768" s="1">
        <v>5</v>
      </c>
    </row>
    <row r="769" spans="1:52">
      <c r="A769">
        <v>14</v>
      </c>
      <c r="B769">
        <v>39</v>
      </c>
      <c r="C769">
        <v>2008</v>
      </c>
      <c r="D769">
        <v>0</v>
      </c>
      <c r="E769">
        <v>0</v>
      </c>
      <c r="F769">
        <v>0</v>
      </c>
      <c r="G769">
        <v>0.115281501340483</v>
      </c>
      <c r="H769">
        <v>0</v>
      </c>
      <c r="I769">
        <v>2248.70947265625</v>
      </c>
      <c r="J769">
        <v>0</v>
      </c>
      <c r="K769">
        <v>0.0030974684981002</v>
      </c>
      <c r="L769">
        <v>0</v>
      </c>
      <c r="M769">
        <v>13.0738922828852</v>
      </c>
      <c r="N769">
        <v>0</v>
      </c>
      <c r="O769">
        <v>13.0738922828852</v>
      </c>
      <c r="P769">
        <v>867.272277832031</v>
      </c>
      <c r="Q769">
        <v>13.4952818775548</v>
      </c>
      <c r="R769">
        <v>38940</v>
      </c>
      <c r="S769">
        <v>18.6436312275293</v>
      </c>
      <c r="T769">
        <v>2.45734550249548</v>
      </c>
      <c r="U769">
        <v>0</v>
      </c>
      <c r="V769">
        <v>1.60799665400333e-5</v>
      </c>
      <c r="W769">
        <v>0</v>
      </c>
      <c r="X769">
        <v>0.0909909754991531</v>
      </c>
      <c r="Y769">
        <v>0.0417883768677711</v>
      </c>
      <c r="Z769">
        <v>0.299603492021561</v>
      </c>
      <c r="AA769" s="1">
        <v>0.0110964253544807</v>
      </c>
      <c r="AB769">
        <v>725982.999999991</v>
      </c>
      <c r="AC769">
        <v>412.686649717093</v>
      </c>
      <c r="AD769">
        <v>0.504739463329315</v>
      </c>
      <c r="AE769">
        <v>0.00298611097969115</v>
      </c>
      <c r="AF769" s="1">
        <v>9263.2509765625</v>
      </c>
      <c r="AG769" s="1">
        <v>17.7436180114746</v>
      </c>
      <c r="AH769" s="1">
        <v>2814.12768554688</v>
      </c>
      <c r="AI769" s="1">
        <v>9059048</v>
      </c>
      <c r="AJ769">
        <f t="shared" si="11"/>
        <v>341.871773706015</v>
      </c>
      <c r="AK769">
        <v>0</v>
      </c>
      <c r="AL769">
        <v>0</v>
      </c>
      <c r="AM769">
        <v>7</v>
      </c>
      <c r="AN769">
        <v>0</v>
      </c>
      <c r="AO769">
        <v>-1.26119422912598</v>
      </c>
      <c r="AP769">
        <v>-1.6403796672821</v>
      </c>
      <c r="AQ769">
        <v>-2.00307631492615</v>
      </c>
      <c r="AR769">
        <v>-1.28233397006989</v>
      </c>
      <c r="AS769">
        <v>-1.57367646694183</v>
      </c>
      <c r="AT769">
        <v>-1.38789105415344</v>
      </c>
      <c r="AU769">
        <v>0</v>
      </c>
      <c r="AV769">
        <v>0</v>
      </c>
      <c r="AW769" s="1">
        <v>0.246927865158401</v>
      </c>
      <c r="AX769" s="1">
        <v>3</v>
      </c>
      <c r="AY769" s="1">
        <v>4</v>
      </c>
      <c r="AZ769" s="1">
        <v>5</v>
      </c>
    </row>
    <row r="770" spans="1:52">
      <c r="A770">
        <v>14</v>
      </c>
      <c r="B770">
        <v>39</v>
      </c>
      <c r="C770">
        <v>2009</v>
      </c>
      <c r="D770">
        <v>0</v>
      </c>
      <c r="E770">
        <v>0</v>
      </c>
      <c r="F770">
        <v>0</v>
      </c>
      <c r="G770">
        <v>0.117962466487936</v>
      </c>
      <c r="H770">
        <v>0</v>
      </c>
      <c r="I770">
        <v>2310.23486328125</v>
      </c>
      <c r="J770">
        <v>0</v>
      </c>
      <c r="K770">
        <v>0.00307928672213433</v>
      </c>
      <c r="L770">
        <v>0</v>
      </c>
      <c r="M770">
        <v>13.1263344504617</v>
      </c>
      <c r="N770">
        <v>0</v>
      </c>
      <c r="O770">
        <v>13.1263344504617</v>
      </c>
      <c r="P770">
        <v>569.833923339844</v>
      </c>
      <c r="Q770">
        <v>13.5281617633026</v>
      </c>
      <c r="R770">
        <v>38940</v>
      </c>
      <c r="S770">
        <v>19.2668207498713</v>
      </c>
      <c r="T770">
        <v>2.47425303092702</v>
      </c>
      <c r="U770">
        <v>0</v>
      </c>
      <c r="V770">
        <v>1.58251718217953e-5</v>
      </c>
      <c r="W770">
        <v>0</v>
      </c>
      <c r="X770">
        <v>0.0869234502315521</v>
      </c>
      <c r="Y770">
        <v>0.0400839745998383</v>
      </c>
      <c r="Z770">
        <v>0.312511920928955</v>
      </c>
      <c r="AA770" s="1">
        <v>0.0115745151415467</v>
      </c>
      <c r="AB770">
        <v>750249.99999999</v>
      </c>
      <c r="AC770">
        <v>416.543713334167</v>
      </c>
      <c r="AD770">
        <v>0.524534404277802</v>
      </c>
      <c r="AE770">
        <v>0.00276142382062972</v>
      </c>
      <c r="AF770" s="1">
        <v>9481.5380859375</v>
      </c>
      <c r="AG770" s="1">
        <v>18.6252326965332</v>
      </c>
      <c r="AH770" s="1">
        <v>2881.09350585938</v>
      </c>
      <c r="AI770" s="1">
        <v>9271284</v>
      </c>
      <c r="AJ770">
        <f t="shared" si="11"/>
        <v>338.564186367106</v>
      </c>
      <c r="AK770">
        <v>0</v>
      </c>
      <c r="AL770">
        <v>0</v>
      </c>
      <c r="AM770">
        <v>7</v>
      </c>
      <c r="AN770">
        <v>0</v>
      </c>
      <c r="AO770">
        <v>-1.41292572021484</v>
      </c>
      <c r="AP770">
        <v>-1.6530864238739</v>
      </c>
      <c r="AQ770">
        <v>-2.00098276138306</v>
      </c>
      <c r="AR770">
        <v>-1.51349461078644</v>
      </c>
      <c r="AS770">
        <v>-1.64403963088989</v>
      </c>
      <c r="AT770">
        <v>-1.40938663482666</v>
      </c>
      <c r="AU770">
        <v>0</v>
      </c>
      <c r="AV770">
        <v>0</v>
      </c>
      <c r="AW770" s="1">
        <v>0.237679021689193</v>
      </c>
      <c r="AX770" s="1">
        <v>3</v>
      </c>
      <c r="AY770" s="1">
        <v>4</v>
      </c>
      <c r="AZ770" s="1">
        <v>5</v>
      </c>
    </row>
    <row r="771" spans="1:52">
      <c r="A771">
        <v>14</v>
      </c>
      <c r="B771">
        <v>39</v>
      </c>
      <c r="C771">
        <v>2010</v>
      </c>
      <c r="D771">
        <v>0</v>
      </c>
      <c r="E771">
        <v>0</v>
      </c>
      <c r="F771">
        <v>0</v>
      </c>
      <c r="G771">
        <v>0.119302949061662</v>
      </c>
      <c r="H771">
        <v>0</v>
      </c>
      <c r="I771">
        <v>2363.3876953125</v>
      </c>
      <c r="J771">
        <v>0</v>
      </c>
      <c r="K771">
        <v>0.0030407516041579</v>
      </c>
      <c r="L771">
        <v>0</v>
      </c>
      <c r="M771">
        <v>13.2774589624298</v>
      </c>
      <c r="N771">
        <v>0</v>
      </c>
      <c r="O771">
        <v>13.2774589624298</v>
      </c>
      <c r="P771">
        <v>916.926147460938</v>
      </c>
      <c r="Q771">
        <v>13.5635018887539</v>
      </c>
      <c r="R771">
        <v>38940</v>
      </c>
      <c r="S771">
        <v>19.9598870056499</v>
      </c>
      <c r="T771">
        <v>2.50198789864766</v>
      </c>
      <c r="U771">
        <v>0</v>
      </c>
      <c r="V771">
        <v>1.57052738169799e-5</v>
      </c>
      <c r="W771">
        <v>0</v>
      </c>
      <c r="X771">
        <v>0.0815906301140785</v>
      </c>
      <c r="Y771">
        <v>0.0377645194530487</v>
      </c>
      <c r="Z771">
        <v>0.307322949171066</v>
      </c>
      <c r="AA771" s="1">
        <v>0.0113823311403394</v>
      </c>
      <c r="AB771">
        <v>777238.000000006</v>
      </c>
      <c r="AC771">
        <v>395.40391639506</v>
      </c>
      <c r="AD771">
        <v>0.511063098907471</v>
      </c>
      <c r="AE771">
        <v>0.00249715568497777</v>
      </c>
      <c r="AF771" s="1">
        <v>9376.1240234375</v>
      </c>
      <c r="AG771" s="1">
        <v>18.076681137085</v>
      </c>
      <c r="AH771" s="1">
        <v>2831.5458984375</v>
      </c>
      <c r="AI771" s="1">
        <v>9112023</v>
      </c>
      <c r="AJ771">
        <f t="shared" ref="AJ771:AJ834" si="12">AI771*10000/AB771/365</f>
        <v>321.194364857898</v>
      </c>
      <c r="AK771">
        <v>0</v>
      </c>
      <c r="AL771">
        <v>0</v>
      </c>
      <c r="AM771">
        <v>7</v>
      </c>
      <c r="AN771">
        <v>0</v>
      </c>
      <c r="AO771">
        <v>-1.45788669586182</v>
      </c>
      <c r="AP771">
        <v>-1.71895897388458</v>
      </c>
      <c r="AQ771">
        <v>-2.19674205780029</v>
      </c>
      <c r="AR771">
        <v>-1.54808306694031</v>
      </c>
      <c r="AS771">
        <v>-1.62714993953705</v>
      </c>
      <c r="AT771">
        <v>-1.4091020822525</v>
      </c>
      <c r="AU771">
        <v>0</v>
      </c>
      <c r="AV771">
        <v>0</v>
      </c>
      <c r="AW771" s="1">
        <v>0.225525703812822</v>
      </c>
      <c r="AX771" s="1">
        <v>3</v>
      </c>
      <c r="AY771" s="1">
        <v>4</v>
      </c>
      <c r="AZ771" s="1">
        <v>4</v>
      </c>
    </row>
    <row r="772" spans="1:52">
      <c r="A772">
        <v>14</v>
      </c>
      <c r="B772">
        <v>39</v>
      </c>
      <c r="C772">
        <v>2011</v>
      </c>
      <c r="D772">
        <v>0</v>
      </c>
      <c r="E772">
        <v>0</v>
      </c>
      <c r="F772">
        <v>0</v>
      </c>
      <c r="G772">
        <v>0.120643431635389</v>
      </c>
      <c r="H772">
        <v>0</v>
      </c>
      <c r="I772">
        <v>2317.24584960938</v>
      </c>
      <c r="J772">
        <v>0</v>
      </c>
      <c r="K772">
        <v>0.00295219135815623</v>
      </c>
      <c r="L772">
        <v>0</v>
      </c>
      <c r="M772">
        <v>12.8735880533854</v>
      </c>
      <c r="N772">
        <v>0</v>
      </c>
      <c r="O772">
        <v>12.8735880533854</v>
      </c>
      <c r="P772">
        <v>1387.7802734375</v>
      </c>
      <c r="Q772">
        <v>13.573342176791</v>
      </c>
      <c r="R772">
        <v>38940</v>
      </c>
      <c r="S772">
        <v>20.1572675911655</v>
      </c>
      <c r="T772">
        <v>2.52720590040629</v>
      </c>
      <c r="U772">
        <v>0</v>
      </c>
      <c r="V772">
        <v>1.59486515219681e-5</v>
      </c>
      <c r="W772">
        <v>0</v>
      </c>
      <c r="X772">
        <v>0.0785120204091072</v>
      </c>
      <c r="Y772">
        <v>0.0364326797425747</v>
      </c>
      <c r="Z772">
        <v>0.281424909830093</v>
      </c>
      <c r="AA772" s="1">
        <v>0.0104231452569366</v>
      </c>
      <c r="AB772">
        <v>784923.999999985</v>
      </c>
      <c r="AC772">
        <v>358.537781785369</v>
      </c>
      <c r="AD772">
        <v>0.454859346151352</v>
      </c>
      <c r="AE772">
        <v>0.00221024639904499</v>
      </c>
      <c r="AF772" s="1">
        <v>8504.9306640625</v>
      </c>
      <c r="AG772" s="1">
        <v>15.7794055938721</v>
      </c>
      <c r="AH772" s="1">
        <v>2556.01391601563</v>
      </c>
      <c r="AI772" s="1">
        <v>8230920.5</v>
      </c>
      <c r="AJ772">
        <f t="shared" si="12"/>
        <v>287.294911651168</v>
      </c>
      <c r="AK772">
        <v>0</v>
      </c>
      <c r="AL772">
        <v>0</v>
      </c>
      <c r="AM772">
        <v>7</v>
      </c>
      <c r="AN772">
        <v>0</v>
      </c>
      <c r="AO772">
        <v>-1.45750629901886</v>
      </c>
      <c r="AP772">
        <v>-1.68099594116211</v>
      </c>
      <c r="AQ772">
        <v>-2.21298933029175</v>
      </c>
      <c r="AR772">
        <v>-1.50285720825195</v>
      </c>
      <c r="AS772">
        <v>-1.62553715705872</v>
      </c>
      <c r="AT772">
        <v>-1.48515594005585</v>
      </c>
      <c r="AU772">
        <v>0</v>
      </c>
      <c r="AV772">
        <v>0</v>
      </c>
      <c r="AW772" s="1">
        <v>0.218464829723351</v>
      </c>
      <c r="AX772" s="1">
        <v>3</v>
      </c>
      <c r="AY772" s="1">
        <v>4</v>
      </c>
      <c r="AZ772" s="1">
        <v>4</v>
      </c>
    </row>
    <row r="773" spans="1:52">
      <c r="A773">
        <v>14</v>
      </c>
      <c r="B773">
        <v>39</v>
      </c>
      <c r="C773">
        <v>2012</v>
      </c>
      <c r="D773">
        <v>1</v>
      </c>
      <c r="E773">
        <v>4</v>
      </c>
      <c r="F773">
        <v>-10.7318696480916</v>
      </c>
      <c r="G773">
        <v>0.121313672922252</v>
      </c>
      <c r="H773">
        <v>0</v>
      </c>
      <c r="I773">
        <v>2290.45849609375</v>
      </c>
      <c r="J773">
        <v>0</v>
      </c>
      <c r="K773">
        <v>0.00248267192160842</v>
      </c>
      <c r="L773">
        <v>0</v>
      </c>
      <c r="M773">
        <v>12.6544668292472</v>
      </c>
      <c r="N773">
        <v>0</v>
      </c>
      <c r="O773">
        <v>12.6544668292472</v>
      </c>
      <c r="P773">
        <v>644.270385742188</v>
      </c>
      <c r="Q773">
        <v>13.734927204168</v>
      </c>
      <c r="R773">
        <v>38940</v>
      </c>
      <c r="S773">
        <v>23.6922958397545</v>
      </c>
      <c r="T773">
        <v>2.55757727077728</v>
      </c>
      <c r="U773">
        <v>0</v>
      </c>
      <c r="V773">
        <v>1.39874517562936e-5</v>
      </c>
      <c r="W773">
        <v>0</v>
      </c>
      <c r="X773">
        <v>0.0754893943667412</v>
      </c>
      <c r="Y773">
        <v>0.0352260544896126</v>
      </c>
      <c r="Z773">
        <v>0.290335416793823</v>
      </c>
      <c r="AA773" s="1">
        <v>0.0107531631365418</v>
      </c>
      <c r="AB773">
        <v>922578.00000004</v>
      </c>
      <c r="AC773">
        <v>314.700130280378</v>
      </c>
      <c r="AD773">
        <v>0.492472112178802</v>
      </c>
      <c r="AE773">
        <v>0.0019061405910179</v>
      </c>
      <c r="AF773" s="1">
        <v>8529.37890625</v>
      </c>
      <c r="AG773" s="1">
        <v>16.545467376709</v>
      </c>
      <c r="AH773" s="1">
        <v>2688.02221679688</v>
      </c>
      <c r="AI773" s="1">
        <v>8653346</v>
      </c>
      <c r="AJ773">
        <f t="shared" si="12"/>
        <v>256.973364423094</v>
      </c>
      <c r="AK773">
        <v>0</v>
      </c>
      <c r="AL773">
        <v>0</v>
      </c>
      <c r="AM773">
        <v>7</v>
      </c>
      <c r="AN773">
        <v>0</v>
      </c>
      <c r="AO773">
        <v>-1.32971084117889</v>
      </c>
      <c r="AP773">
        <v>-1.6435866355896</v>
      </c>
      <c r="AQ773">
        <v>-2.08589291572571</v>
      </c>
      <c r="AR773">
        <v>-1.4796302318573</v>
      </c>
      <c r="AS773">
        <v>-1.66291427612305</v>
      </c>
      <c r="AT773">
        <v>-1.48108160495758</v>
      </c>
      <c r="AU773">
        <v>0</v>
      </c>
      <c r="AV773">
        <v>0</v>
      </c>
      <c r="AW773" s="1">
        <v>0.212271168251985</v>
      </c>
      <c r="AX773" s="1">
        <v>3</v>
      </c>
      <c r="AY773" s="1">
        <v>3</v>
      </c>
      <c r="AZ773" s="1">
        <v>4</v>
      </c>
    </row>
    <row r="774" spans="1:52">
      <c r="A774">
        <v>14</v>
      </c>
      <c r="B774">
        <v>39</v>
      </c>
      <c r="C774">
        <v>2013</v>
      </c>
      <c r="D774">
        <v>0</v>
      </c>
      <c r="E774">
        <v>0</v>
      </c>
      <c r="F774">
        <v>0</v>
      </c>
      <c r="G774">
        <v>0.121983914209115</v>
      </c>
      <c r="H774">
        <v>0</v>
      </c>
      <c r="I774">
        <v>2377.8330078125</v>
      </c>
      <c r="J774">
        <v>0</v>
      </c>
      <c r="K774">
        <v>0.00256193355292566</v>
      </c>
      <c r="L774">
        <v>0</v>
      </c>
      <c r="M774">
        <v>13.0650165264423</v>
      </c>
      <c r="N774">
        <v>0</v>
      </c>
      <c r="O774">
        <v>13.0650165264423</v>
      </c>
      <c r="P774">
        <v>892.452514648438</v>
      </c>
      <c r="Q774">
        <v>13.7409378624588</v>
      </c>
      <c r="R774">
        <v>38940</v>
      </c>
      <c r="S774">
        <v>23.835130970725</v>
      </c>
      <c r="T774">
        <v>2.30573298048333</v>
      </c>
      <c r="U774">
        <v>0</v>
      </c>
      <c r="V774">
        <v>1.08082061681428e-5</v>
      </c>
      <c r="W774">
        <v>0</v>
      </c>
      <c r="X774">
        <v>0.0715095028281212</v>
      </c>
      <c r="Y774">
        <v>0.0335764698684215</v>
      </c>
      <c r="Z774">
        <v>0.30582532286644</v>
      </c>
      <c r="AA774" s="1">
        <v>0.0113268634304404</v>
      </c>
      <c r="AB774">
        <v>928140.000000032</v>
      </c>
      <c r="AC774">
        <v>329.503440069849</v>
      </c>
      <c r="AD774">
        <v>0.506239593029022</v>
      </c>
      <c r="AE774">
        <v>0.00166222942061722</v>
      </c>
      <c r="AF774" s="1">
        <v>9340.8505859375</v>
      </c>
      <c r="AG774" s="1">
        <v>18.0554637908936</v>
      </c>
      <c r="AH774" s="1">
        <v>2929.7958984375</v>
      </c>
      <c r="AI774" s="1">
        <v>9428536</v>
      </c>
      <c r="AJ774">
        <f t="shared" si="12"/>
        <v>278.315830364505</v>
      </c>
      <c r="AK774">
        <v>0</v>
      </c>
      <c r="AL774">
        <v>0</v>
      </c>
      <c r="AM774">
        <v>7</v>
      </c>
      <c r="AN774">
        <v>0</v>
      </c>
      <c r="AO774">
        <v>-1.33808147907257</v>
      </c>
      <c r="AP774">
        <v>-1.46756505966187</v>
      </c>
      <c r="AQ774">
        <v>-2.19219064712524</v>
      </c>
      <c r="AR774">
        <v>-1.26071643829346</v>
      </c>
      <c r="AS774">
        <v>-1.58483183383942</v>
      </c>
      <c r="AT774">
        <v>-1.45855402946472</v>
      </c>
      <c r="AU774">
        <v>0</v>
      </c>
      <c r="AV774">
        <v>0</v>
      </c>
      <c r="AW774" s="1">
        <v>0.203118341743579</v>
      </c>
      <c r="AX774" s="1">
        <v>3</v>
      </c>
      <c r="AY774" s="1">
        <v>3</v>
      </c>
      <c r="AZ774" s="1">
        <v>4</v>
      </c>
    </row>
    <row r="775" spans="1:52">
      <c r="A775">
        <v>14</v>
      </c>
      <c r="B775">
        <v>39</v>
      </c>
      <c r="C775">
        <v>2014</v>
      </c>
      <c r="D775">
        <v>0</v>
      </c>
      <c r="E775">
        <v>1</v>
      </c>
      <c r="F775">
        <v>0</v>
      </c>
      <c r="G775">
        <v>0.121313672922252</v>
      </c>
      <c r="H775">
        <v>0</v>
      </c>
      <c r="I775">
        <v>2388.8466796875</v>
      </c>
      <c r="J775">
        <v>0</v>
      </c>
      <c r="K775">
        <v>0.0025388225438184</v>
      </c>
      <c r="L775">
        <v>0</v>
      </c>
      <c r="M775">
        <v>13.1980479540746</v>
      </c>
      <c r="N775">
        <v>0</v>
      </c>
      <c r="O775">
        <v>13.1980479540746</v>
      </c>
      <c r="P775">
        <v>396.41650390625</v>
      </c>
      <c r="Q775">
        <v>13.7546208385126</v>
      </c>
      <c r="R775">
        <v>38940</v>
      </c>
      <c r="S775">
        <v>24.1635079609664</v>
      </c>
      <c r="T775">
        <v>2.30907017623289</v>
      </c>
      <c r="U775">
        <v>0</v>
      </c>
      <c r="V775">
        <v>1.0696963281119e-5</v>
      </c>
      <c r="W775">
        <v>0</v>
      </c>
      <c r="X775">
        <v>0.0706496387720108</v>
      </c>
      <c r="Y775">
        <v>0.0333736501634121</v>
      </c>
      <c r="Z775">
        <v>0.226904213428497</v>
      </c>
      <c r="AA775" s="1">
        <v>0.00840386003255844</v>
      </c>
      <c r="AB775">
        <v>940927.000000033</v>
      </c>
      <c r="AC775">
        <v>241.149646495944</v>
      </c>
      <c r="AD775">
        <v>0.343618780374527</v>
      </c>
      <c r="AE775">
        <v>0.00147840939462185</v>
      </c>
      <c r="AF775" s="1">
        <v>6356.3818359375</v>
      </c>
      <c r="AG775" s="1">
        <v>12.1424293518066</v>
      </c>
      <c r="AH775" s="1">
        <v>2057.55590820313</v>
      </c>
      <c r="AI775" s="1">
        <v>6631656.5</v>
      </c>
      <c r="AJ775">
        <f t="shared" si="12"/>
        <v>193.095977879342</v>
      </c>
      <c r="AK775">
        <v>0</v>
      </c>
      <c r="AL775">
        <v>0</v>
      </c>
      <c r="AM775">
        <v>7</v>
      </c>
      <c r="AN775">
        <v>0</v>
      </c>
      <c r="AO775">
        <v>-1.32077074050903</v>
      </c>
      <c r="AP775">
        <v>-1.56517326831818</v>
      </c>
      <c r="AQ775">
        <v>-2.16792130470276</v>
      </c>
      <c r="AR775">
        <v>-1.37344968318939</v>
      </c>
      <c r="AS775">
        <v>-1.4627605676651</v>
      </c>
      <c r="AT775">
        <v>-1.28694593906403</v>
      </c>
      <c r="AU775">
        <v>0</v>
      </c>
      <c r="AV775">
        <v>0</v>
      </c>
      <c r="AW775" s="1">
        <v>0.201206640892095</v>
      </c>
      <c r="AX775" s="1">
        <v>3</v>
      </c>
      <c r="AY775" s="1">
        <v>3</v>
      </c>
      <c r="AZ775" s="1">
        <v>4</v>
      </c>
    </row>
    <row r="776" spans="1:52">
      <c r="A776">
        <v>14</v>
      </c>
      <c r="B776">
        <v>39</v>
      </c>
      <c r="C776">
        <v>2015</v>
      </c>
      <c r="D776">
        <v>0</v>
      </c>
      <c r="E776">
        <v>0</v>
      </c>
      <c r="F776">
        <v>0</v>
      </c>
      <c r="G776">
        <v>0.121313672922252</v>
      </c>
      <c r="H776">
        <v>0</v>
      </c>
      <c r="I776">
        <v>2362.2529296875</v>
      </c>
      <c r="J776">
        <v>0</v>
      </c>
      <c r="K776">
        <v>0.00230558398101796</v>
      </c>
      <c r="L776">
        <v>0</v>
      </c>
      <c r="M776">
        <v>13.0511211584945</v>
      </c>
      <c r="N776">
        <v>0</v>
      </c>
      <c r="O776">
        <v>13.0511211584945</v>
      </c>
      <c r="P776">
        <v>1140.06616210937</v>
      </c>
      <c r="Q776">
        <v>13.839792354474</v>
      </c>
      <c r="R776">
        <v>38940</v>
      </c>
      <c r="S776">
        <v>26.3117360041099</v>
      </c>
      <c r="T776">
        <v>2.37224843973546</v>
      </c>
      <c r="U776">
        <v>0</v>
      </c>
      <c r="V776">
        <v>1.04642704823137e-5</v>
      </c>
      <c r="W776">
        <v>0</v>
      </c>
      <c r="X776">
        <v>0.0668128281831741</v>
      </c>
      <c r="Y776">
        <v>0.0318449065089226</v>
      </c>
      <c r="Z776">
        <v>0.273079931735992</v>
      </c>
      <c r="AA776" s="1">
        <v>0.0101140718907118</v>
      </c>
      <c r="AB776">
        <v>1024579.00000004</v>
      </c>
      <c r="AC776">
        <v>266.528917473402</v>
      </c>
      <c r="AD776">
        <v>0.419435888528824</v>
      </c>
      <c r="AE776">
        <v>0.00139478407800198</v>
      </c>
      <c r="AF776" s="1">
        <v>8196.7314453125</v>
      </c>
      <c r="AG776" s="1">
        <v>16.0762805938721</v>
      </c>
      <c r="AH776" s="1">
        <v>2486.16748046875</v>
      </c>
      <c r="AI776" s="1">
        <v>8004838.5</v>
      </c>
      <c r="AJ776">
        <f t="shared" si="12"/>
        <v>214.04952066713</v>
      </c>
      <c r="AK776">
        <v>0</v>
      </c>
      <c r="AL776">
        <v>0</v>
      </c>
      <c r="AM776">
        <v>4</v>
      </c>
      <c r="AN776">
        <v>0</v>
      </c>
      <c r="AO776">
        <v>-1.31091260910034</v>
      </c>
      <c r="AP776">
        <v>-1.6417772769928</v>
      </c>
      <c r="AQ776">
        <v>-2.1388533115387</v>
      </c>
      <c r="AR776">
        <v>-1.35994815826416</v>
      </c>
      <c r="AS776">
        <v>-1.60007810592651</v>
      </c>
      <c r="AT776">
        <v>-1.30421757698059</v>
      </c>
      <c r="AU776">
        <v>0</v>
      </c>
      <c r="AV776">
        <v>0</v>
      </c>
      <c r="AW776" s="1">
        <v>0.178707872484241</v>
      </c>
      <c r="AX776" s="1">
        <v>2</v>
      </c>
      <c r="AY776" s="1">
        <v>3</v>
      </c>
      <c r="AZ776" s="1">
        <v>3</v>
      </c>
    </row>
    <row r="777" spans="1:52">
      <c r="A777">
        <v>14</v>
      </c>
      <c r="B777">
        <v>39</v>
      </c>
      <c r="C777">
        <v>2016</v>
      </c>
      <c r="D777">
        <v>5</v>
      </c>
      <c r="E777">
        <v>38</v>
      </c>
      <c r="F777">
        <v>-18.9521117498495</v>
      </c>
      <c r="G777">
        <v>0.121983914209115</v>
      </c>
      <c r="H777">
        <v>0</v>
      </c>
      <c r="I777">
        <v>2370.384765625</v>
      </c>
      <c r="J777">
        <v>0</v>
      </c>
      <c r="K777">
        <v>0.00226602090674407</v>
      </c>
      <c r="L777">
        <v>0</v>
      </c>
      <c r="M777">
        <v>13.0240921188187</v>
      </c>
      <c r="N777">
        <v>0</v>
      </c>
      <c r="O777">
        <v>13.0240921188187</v>
      </c>
      <c r="P777">
        <v>1313.49047851562</v>
      </c>
      <c r="Q777">
        <v>13.8605374594588</v>
      </c>
      <c r="R777">
        <v>38940</v>
      </c>
      <c r="S777">
        <v>26.8632768361574</v>
      </c>
      <c r="T777">
        <v>2.42105301369202</v>
      </c>
      <c r="U777">
        <v>0</v>
      </c>
      <c r="V777">
        <v>1.07620505936828e-5</v>
      </c>
      <c r="W777">
        <v>0</v>
      </c>
      <c r="X777">
        <v>0.0641911551356316</v>
      </c>
      <c r="Y777">
        <v>0.0307112280279398</v>
      </c>
      <c r="Z777">
        <v>0.266042143106461</v>
      </c>
      <c r="AA777" s="1">
        <v>0.00985341239720583</v>
      </c>
      <c r="AB777">
        <v>1046055.99999997</v>
      </c>
      <c r="AC777">
        <v>254.328776955028</v>
      </c>
      <c r="AD777">
        <v>0.414231479167938</v>
      </c>
      <c r="AE777">
        <v>0.00138649519067258</v>
      </c>
      <c r="AF777" s="1">
        <v>7732.6220703125</v>
      </c>
      <c r="AG777" s="1">
        <v>14.7650880813599</v>
      </c>
      <c r="AH777" s="1">
        <v>2411.87133789063</v>
      </c>
      <c r="AI777" s="1">
        <v>7767638.5</v>
      </c>
      <c r="AJ777">
        <f t="shared" si="12"/>
        <v>203.442276224826</v>
      </c>
      <c r="AK777">
        <v>0</v>
      </c>
      <c r="AL777">
        <v>0</v>
      </c>
      <c r="AM777">
        <v>4</v>
      </c>
      <c r="AN777">
        <v>0</v>
      </c>
      <c r="AO777">
        <v>-1.36657023429871</v>
      </c>
      <c r="AP777">
        <v>-1.55877494812012</v>
      </c>
      <c r="AQ777">
        <v>-2.22458934783936</v>
      </c>
      <c r="AR777">
        <v>-1.3217271566391</v>
      </c>
      <c r="AS777">
        <v>-1.64749825000763</v>
      </c>
      <c r="AT777">
        <v>-1.41219067573547</v>
      </c>
      <c r="AU777">
        <v>0</v>
      </c>
      <c r="AV777">
        <v>0</v>
      </c>
      <c r="AW777" s="1">
        <v>0.172779784506058</v>
      </c>
      <c r="AX777" s="1">
        <v>2</v>
      </c>
      <c r="AY777" s="1">
        <v>3</v>
      </c>
      <c r="AZ777" s="1">
        <v>3</v>
      </c>
    </row>
    <row r="778" spans="1:52">
      <c r="A778">
        <v>14</v>
      </c>
      <c r="B778">
        <v>39</v>
      </c>
      <c r="C778">
        <v>2017</v>
      </c>
      <c r="D778">
        <v>0</v>
      </c>
      <c r="E778">
        <v>0</v>
      </c>
      <c r="F778">
        <v>0</v>
      </c>
      <c r="G778">
        <v>0.123324396782842</v>
      </c>
      <c r="H778">
        <v>0</v>
      </c>
      <c r="I778">
        <v>2441.57666015625</v>
      </c>
      <c r="J778">
        <v>0</v>
      </c>
      <c r="K778">
        <v>0.00226436517703621</v>
      </c>
      <c r="L778">
        <v>0</v>
      </c>
      <c r="M778">
        <v>13.2694383704144</v>
      </c>
      <c r="N778">
        <v>0</v>
      </c>
      <c r="O778">
        <v>13.2694383704144</v>
      </c>
      <c r="P778">
        <v>891.909912109375</v>
      </c>
      <c r="Q778">
        <v>13.8908601161738</v>
      </c>
      <c r="R778">
        <v>38940</v>
      </c>
      <c r="S778">
        <v>27.6903184386235</v>
      </c>
      <c r="T778">
        <v>2.48119155372298</v>
      </c>
      <c r="U778">
        <v>0</v>
      </c>
      <c r="V778">
        <v>1.10877621989448e-5</v>
      </c>
      <c r="W778">
        <v>0</v>
      </c>
      <c r="X778">
        <v>0.0616291537880898</v>
      </c>
      <c r="Y778">
        <v>0.029674245044589</v>
      </c>
      <c r="Z778">
        <v>0.316660434007645</v>
      </c>
      <c r="AA778" s="1">
        <v>0.0117281638085842</v>
      </c>
      <c r="AB778">
        <v>1078261</v>
      </c>
      <c r="AC778">
        <v>293.676979884873</v>
      </c>
      <c r="AD778">
        <v>0.521289467811584</v>
      </c>
      <c r="AE778">
        <v>0.00158512825146318</v>
      </c>
      <c r="AF778" s="1">
        <v>9902.21484375</v>
      </c>
      <c r="AG778" s="1">
        <v>19.1526527404785</v>
      </c>
      <c r="AH778" s="1">
        <v>2902.5439453125</v>
      </c>
      <c r="AI778" s="1">
        <v>9339550</v>
      </c>
      <c r="AJ778">
        <f t="shared" si="12"/>
        <v>237.306257197266</v>
      </c>
      <c r="AK778">
        <v>0</v>
      </c>
      <c r="AL778">
        <v>0</v>
      </c>
      <c r="AM778">
        <v>4</v>
      </c>
      <c r="AN778">
        <v>0</v>
      </c>
      <c r="AO778">
        <v>-1.44621825218201</v>
      </c>
      <c r="AP778">
        <v>-1.66798233985901</v>
      </c>
      <c r="AQ778">
        <v>-2.33943891525269</v>
      </c>
      <c r="AR778">
        <v>-1.48659682273865</v>
      </c>
      <c r="AS778">
        <v>-1.71502315998077</v>
      </c>
      <c r="AT778">
        <v>-1.46580123901367</v>
      </c>
      <c r="AU778">
        <v>0</v>
      </c>
      <c r="AV778">
        <v>0</v>
      </c>
      <c r="AW778" s="1">
        <v>0.167050319713581</v>
      </c>
      <c r="AX778" s="1">
        <v>2</v>
      </c>
      <c r="AY778" s="1">
        <v>3</v>
      </c>
      <c r="AZ778" s="1">
        <v>3</v>
      </c>
    </row>
    <row r="779" spans="1:52">
      <c r="A779">
        <v>14</v>
      </c>
      <c r="B779">
        <v>39</v>
      </c>
      <c r="C779">
        <v>2018</v>
      </c>
      <c r="D779">
        <v>1</v>
      </c>
      <c r="E779">
        <v>4</v>
      </c>
      <c r="F779">
        <v>-7.89711457423249</v>
      </c>
      <c r="G779">
        <v>0.125335120643432</v>
      </c>
      <c r="H779">
        <v>0</v>
      </c>
      <c r="I779">
        <v>2460.76513671875</v>
      </c>
      <c r="J779">
        <v>0</v>
      </c>
      <c r="K779">
        <v>0.00224104624019171</v>
      </c>
      <c r="L779">
        <v>0</v>
      </c>
      <c r="M779">
        <v>13.159171854111</v>
      </c>
      <c r="N779">
        <v>0</v>
      </c>
      <c r="O779">
        <v>13.159171854111</v>
      </c>
      <c r="P779">
        <v>1090.30590820312</v>
      </c>
      <c r="Q779">
        <v>13.9090400623977</v>
      </c>
      <c r="R779">
        <v>38940</v>
      </c>
      <c r="S779">
        <v>28.1983307652791</v>
      </c>
      <c r="T779">
        <v>2.52012175324874</v>
      </c>
      <c r="U779">
        <v>0</v>
      </c>
      <c r="V779">
        <v>1.1320239715314e-5</v>
      </c>
      <c r="W779">
        <v>0</v>
      </c>
      <c r="X779">
        <v>0.0572526567779921</v>
      </c>
      <c r="Y779">
        <v>0.0285160761901784</v>
      </c>
      <c r="Z779">
        <v>0.298353910446167</v>
      </c>
      <c r="AA779" s="1">
        <v>0.0110501451417804</v>
      </c>
      <c r="AB779">
        <v>1098042.99999997</v>
      </c>
      <c r="AC779">
        <v>271.714231998361</v>
      </c>
      <c r="AD779">
        <v>0.466875344514847</v>
      </c>
      <c r="AE779">
        <v>0.00146106060128659</v>
      </c>
      <c r="AF779" s="1">
        <v>9199.4169921875</v>
      </c>
      <c r="AG779" s="1">
        <v>18.150993347168</v>
      </c>
      <c r="AH779" s="1">
        <v>2745.8603515625</v>
      </c>
      <c r="AI779" s="1">
        <v>8836246</v>
      </c>
      <c r="AJ779">
        <f t="shared" si="12"/>
        <v>220.47308849185</v>
      </c>
      <c r="AK779">
        <v>0</v>
      </c>
      <c r="AL779">
        <v>0</v>
      </c>
      <c r="AM779">
        <v>4</v>
      </c>
      <c r="AN779">
        <v>0</v>
      </c>
      <c r="AO779">
        <v>-1.51754856109619</v>
      </c>
      <c r="AP779">
        <v>-1.57233321666718</v>
      </c>
      <c r="AQ779">
        <v>-2.0807466506958</v>
      </c>
      <c r="AR779">
        <v>-1.48891973495483</v>
      </c>
      <c r="AS779">
        <v>-1.80321037769318</v>
      </c>
      <c r="AT779">
        <v>-1.49919176101685</v>
      </c>
      <c r="AU779">
        <v>0</v>
      </c>
      <c r="AV779">
        <v>0</v>
      </c>
      <c r="AW779" s="1">
        <v>0.157062993111945</v>
      </c>
      <c r="AX779" s="1">
        <v>2</v>
      </c>
      <c r="AY779" s="1">
        <v>2</v>
      </c>
      <c r="AZ779" s="1">
        <v>3</v>
      </c>
    </row>
    <row r="780" spans="1:52">
      <c r="A780">
        <v>14</v>
      </c>
      <c r="B780">
        <v>39</v>
      </c>
      <c r="C780">
        <v>2019</v>
      </c>
      <c r="D780">
        <v>0</v>
      </c>
      <c r="E780">
        <v>0</v>
      </c>
      <c r="F780">
        <v>0</v>
      </c>
      <c r="G780">
        <v>0.129356568364611</v>
      </c>
      <c r="H780">
        <v>0</v>
      </c>
      <c r="I780">
        <v>2502.27905273438</v>
      </c>
      <c r="J780">
        <v>0</v>
      </c>
      <c r="K780">
        <v>0.00196456410519401</v>
      </c>
      <c r="L780">
        <v>0</v>
      </c>
      <c r="M780">
        <v>12.9651764390382</v>
      </c>
      <c r="N780">
        <v>0</v>
      </c>
      <c r="O780">
        <v>12.9651764390382</v>
      </c>
      <c r="P780">
        <v>1313.49145507812</v>
      </c>
      <c r="Q780">
        <v>14.0574421043624</v>
      </c>
      <c r="R780">
        <v>38940</v>
      </c>
      <c r="S780">
        <v>32.7094761171035</v>
      </c>
      <c r="T780">
        <v>2.53807271975153</v>
      </c>
      <c r="U780">
        <v>0</v>
      </c>
      <c r="V780">
        <v>9.9357679788495e-6</v>
      </c>
      <c r="W780">
        <v>0</v>
      </c>
      <c r="X780">
        <v>0.0539709247064355</v>
      </c>
      <c r="Y780">
        <v>0.0272935375333856</v>
      </c>
      <c r="Z780">
        <v>0.249707341194153</v>
      </c>
      <c r="AA780" s="1">
        <v>0.00924841966480017</v>
      </c>
      <c r="AB780">
        <v>1273707.00000001</v>
      </c>
      <c r="AC780">
        <v>196.047710497116</v>
      </c>
      <c r="AD780">
        <v>0.404747486114502</v>
      </c>
      <c r="AE780">
        <v>0.0014822578523308</v>
      </c>
      <c r="AF780" s="1">
        <v>7024.82177734375</v>
      </c>
      <c r="AG780" s="1">
        <v>14.0362691879272</v>
      </c>
      <c r="AH780" s="1">
        <v>2358.1650390625</v>
      </c>
      <c r="AI780" s="1">
        <v>7595406.5</v>
      </c>
      <c r="AJ780">
        <f t="shared" si="12"/>
        <v>163.376136558189</v>
      </c>
      <c r="AK780">
        <v>0</v>
      </c>
      <c r="AL780">
        <v>0</v>
      </c>
      <c r="AM780">
        <v>4</v>
      </c>
      <c r="AN780">
        <v>0</v>
      </c>
      <c r="AO780">
        <v>-1.55517840385437</v>
      </c>
      <c r="AP780">
        <v>-1.65568780899048</v>
      </c>
      <c r="AQ780">
        <v>-1.62443852424622</v>
      </c>
      <c r="AR780">
        <v>-1.52206444740295</v>
      </c>
      <c r="AS780">
        <v>-1.81420874595642</v>
      </c>
      <c r="AT780">
        <v>-1.3141884803772</v>
      </c>
      <c r="AU780">
        <v>0</v>
      </c>
      <c r="AV780">
        <v>0</v>
      </c>
      <c r="AW780" s="1">
        <v>0.150487230223897</v>
      </c>
      <c r="AX780" s="1">
        <v>2</v>
      </c>
      <c r="AY780" s="1">
        <v>2</v>
      </c>
      <c r="AZ780" s="1">
        <v>3</v>
      </c>
    </row>
    <row r="781" spans="1:52">
      <c r="A781">
        <v>14</v>
      </c>
      <c r="B781">
        <v>39</v>
      </c>
      <c r="C781">
        <v>2020</v>
      </c>
      <c r="D781">
        <v>0</v>
      </c>
      <c r="E781">
        <v>0</v>
      </c>
      <c r="F781">
        <v>0</v>
      </c>
      <c r="G781">
        <v>0.129356568364611</v>
      </c>
      <c r="H781">
        <v>0</v>
      </c>
      <c r="I781">
        <v>2500.96484375</v>
      </c>
      <c r="J781">
        <v>0</v>
      </c>
      <c r="K781">
        <v>0.00189416952923058</v>
      </c>
      <c r="L781">
        <v>0</v>
      </c>
      <c r="M781">
        <v>12.9583670660622</v>
      </c>
      <c r="N781">
        <v>0</v>
      </c>
      <c r="O781">
        <v>12.9583670660622</v>
      </c>
      <c r="P781">
        <v>1313.20532226562</v>
      </c>
      <c r="Q781">
        <v>14.093406653556</v>
      </c>
      <c r="R781">
        <v>38940</v>
      </c>
      <c r="S781">
        <v>33.9072675911649</v>
      </c>
      <c r="T781">
        <v>2.53807271975153</v>
      </c>
      <c r="U781">
        <v>0</v>
      </c>
      <c r="V781">
        <v>9.58478192132305e-6</v>
      </c>
      <c r="W781">
        <v>0</v>
      </c>
      <c r="X781">
        <v>0.0506891926348789</v>
      </c>
      <c r="Y781">
        <v>0.0260709988765933</v>
      </c>
      <c r="Z781">
        <v>0.305561244487763</v>
      </c>
      <c r="AA781" s="1">
        <v>0.0113170826807618</v>
      </c>
      <c r="AB781">
        <v>1320348.99999996</v>
      </c>
      <c r="AC781">
        <v>231.424604015886</v>
      </c>
      <c r="AD781">
        <v>0.496745735406876</v>
      </c>
      <c r="AE781">
        <v>0.00161419087089598</v>
      </c>
      <c r="AF781" s="1">
        <v>9063.8896484375</v>
      </c>
      <c r="AG781" s="1">
        <v>17.5111560821533</v>
      </c>
      <c r="AH781" s="1">
        <v>2897.34033203125</v>
      </c>
      <c r="AI781" s="1">
        <v>9323655</v>
      </c>
      <c r="AJ781">
        <f t="shared" si="12"/>
        <v>193.465972057186</v>
      </c>
      <c r="AK781">
        <v>0</v>
      </c>
      <c r="AL781">
        <v>0</v>
      </c>
      <c r="AM781">
        <v>7</v>
      </c>
      <c r="AN781">
        <v>0</v>
      </c>
      <c r="AO781">
        <v>-1.59226739406586</v>
      </c>
      <c r="AP781">
        <v>-1.74476528167725</v>
      </c>
      <c r="AQ781">
        <v>-1.78548359870911</v>
      </c>
      <c r="AR781">
        <v>-1.51124560832977</v>
      </c>
      <c r="AS781">
        <v>-1.82221555709839</v>
      </c>
      <c r="AT781">
        <v>-1.25270986557007</v>
      </c>
      <c r="AU781">
        <v>0</v>
      </c>
      <c r="AV781">
        <v>0</v>
      </c>
      <c r="AW781" s="1">
        <v>0.157298382013017</v>
      </c>
      <c r="AX781" s="1">
        <v>2</v>
      </c>
      <c r="AY781" s="1">
        <v>2</v>
      </c>
      <c r="AZ781" s="1">
        <v>3</v>
      </c>
    </row>
    <row r="782" spans="1:52">
      <c r="A782">
        <v>14</v>
      </c>
      <c r="B782">
        <v>40</v>
      </c>
      <c r="C782">
        <v>2001</v>
      </c>
      <c r="D782">
        <v>0</v>
      </c>
      <c r="E782">
        <v>0</v>
      </c>
      <c r="F782">
        <v>0</v>
      </c>
      <c r="G782">
        <v>0.230099502487562</v>
      </c>
      <c r="H782">
        <v>0</v>
      </c>
      <c r="I782">
        <v>4127.29736328125</v>
      </c>
      <c r="J782">
        <v>0</v>
      </c>
      <c r="K782">
        <v>0.00124322926040608</v>
      </c>
      <c r="L782">
        <v>0</v>
      </c>
      <c r="M782">
        <v>11.154857738598</v>
      </c>
      <c r="N782">
        <v>0</v>
      </c>
      <c r="O782">
        <v>11.154857738598</v>
      </c>
      <c r="P782">
        <v>1437.25317382812</v>
      </c>
      <c r="Q782">
        <v>15.0154211225554</v>
      </c>
      <c r="R782">
        <v>42156</v>
      </c>
      <c r="S782">
        <v>78.7508302495481</v>
      </c>
      <c r="T782">
        <v>2.90910153090103</v>
      </c>
      <c r="U782">
        <v>14.8603662576665</v>
      </c>
      <c r="V782">
        <v>5.52449017048031e-6</v>
      </c>
      <c r="W782">
        <v>0</v>
      </c>
      <c r="X782">
        <v>0.0946304351091385</v>
      </c>
      <c r="Y782">
        <v>0.0375319011509418</v>
      </c>
      <c r="Z782">
        <v>5.4981837272644</v>
      </c>
      <c r="AA782" s="1">
        <v>0.19636370241642</v>
      </c>
      <c r="AB782">
        <v>3319819.99999995</v>
      </c>
      <c r="AC782">
        <v>1656.16922823059</v>
      </c>
      <c r="AD782">
        <v>0.601818680763245</v>
      </c>
      <c r="AE782">
        <v>0.00181486143264919</v>
      </c>
      <c r="AF782" s="1">
        <v>571383.3125</v>
      </c>
      <c r="AG782" s="1">
        <v>107.400390625</v>
      </c>
      <c r="AH782" s="1">
        <v>31181.55859375</v>
      </c>
      <c r="AI782" s="1">
        <v>108188672</v>
      </c>
      <c r="AJ782">
        <f t="shared" si="12"/>
        <v>892.841541252085</v>
      </c>
      <c r="AK782">
        <v>1</v>
      </c>
      <c r="AL782">
        <v>743</v>
      </c>
      <c r="AM782">
        <v>8</v>
      </c>
      <c r="AN782">
        <v>1</v>
      </c>
      <c r="AO782">
        <v>-1.4591748714447</v>
      </c>
      <c r="AP782">
        <v>-1.79194414615631</v>
      </c>
      <c r="AQ782">
        <v>-2.47423815727234</v>
      </c>
      <c r="AR782">
        <v>-1.84316194057465</v>
      </c>
      <c r="AS782">
        <v>-1.82056438922882</v>
      </c>
      <c r="AT782">
        <v>-1.73355114459991</v>
      </c>
      <c r="AU782">
        <v>1</v>
      </c>
      <c r="AV782">
        <v>1</v>
      </c>
      <c r="AW782" s="1">
        <v>0.418182960148409</v>
      </c>
      <c r="AX782" s="1">
        <v>3</v>
      </c>
      <c r="AY782" s="1">
        <v>4</v>
      </c>
      <c r="AZ782" s="1">
        <v>5</v>
      </c>
    </row>
    <row r="783" spans="1:52">
      <c r="A783">
        <v>14</v>
      </c>
      <c r="B783">
        <v>40</v>
      </c>
      <c r="C783">
        <v>2002</v>
      </c>
      <c r="D783">
        <v>0</v>
      </c>
      <c r="E783">
        <v>0</v>
      </c>
      <c r="F783">
        <v>0</v>
      </c>
      <c r="G783">
        <v>0.230099502487562</v>
      </c>
      <c r="H783">
        <v>0</v>
      </c>
      <c r="I783">
        <v>4030.76220703125</v>
      </c>
      <c r="J783">
        <v>0</v>
      </c>
      <c r="K783">
        <v>0.0010202965709662</v>
      </c>
      <c r="L783">
        <v>0</v>
      </c>
      <c r="M783">
        <v>10.8939519108953</v>
      </c>
      <c r="N783">
        <v>0</v>
      </c>
      <c r="O783">
        <v>10.8939519108953</v>
      </c>
      <c r="P783">
        <v>2553.40600585938</v>
      </c>
      <c r="Q783">
        <v>15.1893727084137</v>
      </c>
      <c r="R783">
        <v>42156</v>
      </c>
      <c r="S783">
        <v>93.7133266913412</v>
      </c>
      <c r="T783">
        <v>2.92740974661954</v>
      </c>
      <c r="U783">
        <v>14.874145894269</v>
      </c>
      <c r="V783">
        <v>4.7282142592162e-6</v>
      </c>
      <c r="W783">
        <v>0</v>
      </c>
      <c r="X783">
        <v>0.0929410755634308</v>
      </c>
      <c r="Y783">
        <v>0.0375749506056309</v>
      </c>
      <c r="Z783">
        <v>4.36448860168457</v>
      </c>
      <c r="AA783" s="1">
        <v>0.155874595046043</v>
      </c>
      <c r="AB783">
        <v>3950579.00000018</v>
      </c>
      <c r="AC783">
        <v>1104.77188323139</v>
      </c>
      <c r="AD783">
        <v>0.457108974456787</v>
      </c>
      <c r="AE783">
        <v>0.00181648891884834</v>
      </c>
      <c r="AF783" s="1">
        <v>434078.90625</v>
      </c>
      <c r="AG783" s="1">
        <v>80.9117965698242</v>
      </c>
      <c r="AH783" s="1">
        <v>23313.87109375</v>
      </c>
      <c r="AI783" s="1">
        <v>81177368</v>
      </c>
      <c r="AJ783">
        <f t="shared" si="12"/>
        <v>562.964942468421</v>
      </c>
      <c r="AK783">
        <v>1</v>
      </c>
      <c r="AL783">
        <v>420</v>
      </c>
      <c r="AM783">
        <v>8</v>
      </c>
      <c r="AN783">
        <v>1</v>
      </c>
      <c r="AO783">
        <v>-1.44997084140778</v>
      </c>
      <c r="AP783">
        <v>-1.8414363861084</v>
      </c>
      <c r="AQ783">
        <v>-1.97592794895172</v>
      </c>
      <c r="AR783">
        <v>-1.70504701137543</v>
      </c>
      <c r="AS783">
        <v>-1.76772034168243</v>
      </c>
      <c r="AT783">
        <v>-1.60957503318787</v>
      </c>
      <c r="AU783">
        <v>0</v>
      </c>
      <c r="AV783">
        <v>0</v>
      </c>
      <c r="AW783" s="1">
        <v>0.417592918435653</v>
      </c>
      <c r="AX783" s="1">
        <v>3</v>
      </c>
      <c r="AY783" s="1">
        <v>4</v>
      </c>
      <c r="AZ783" s="1">
        <v>5</v>
      </c>
    </row>
    <row r="784" spans="1:52">
      <c r="A784">
        <v>14</v>
      </c>
      <c r="B784">
        <v>40</v>
      </c>
      <c r="C784">
        <v>2003</v>
      </c>
      <c r="D784">
        <v>0</v>
      </c>
      <c r="E784">
        <v>0</v>
      </c>
      <c r="F784">
        <v>0</v>
      </c>
      <c r="G784">
        <v>0.230099502487562</v>
      </c>
      <c r="H784">
        <v>0</v>
      </c>
      <c r="I784">
        <v>4160.62158203125</v>
      </c>
      <c r="J784">
        <v>0</v>
      </c>
      <c r="K784">
        <v>0.00102130516605789</v>
      </c>
      <c r="L784">
        <v>0</v>
      </c>
      <c r="M784">
        <v>11.244923194679</v>
      </c>
      <c r="N784">
        <v>0</v>
      </c>
      <c r="O784">
        <v>11.244923194679</v>
      </c>
      <c r="P784">
        <v>1835.072265625</v>
      </c>
      <c r="Q784">
        <v>15.2200936559282</v>
      </c>
      <c r="R784">
        <v>42156</v>
      </c>
      <c r="S784">
        <v>96.636967454217</v>
      </c>
      <c r="T784">
        <v>2.96181753477754</v>
      </c>
      <c r="U784">
        <v>14.9000675318496</v>
      </c>
      <c r="V784">
        <v>4.74567860606772e-6</v>
      </c>
      <c r="W784">
        <v>0</v>
      </c>
      <c r="X784">
        <v>0.0889961645007133</v>
      </c>
      <c r="Y784">
        <v>0.0371257849037647</v>
      </c>
      <c r="Z784">
        <v>4.42442417144775</v>
      </c>
      <c r="AA784" s="1">
        <v>0.15801514685154</v>
      </c>
      <c r="AB784">
        <v>4073827.99999997</v>
      </c>
      <c r="AC784">
        <v>1086.06062196239</v>
      </c>
      <c r="AD784">
        <v>0.466395288705826</v>
      </c>
      <c r="AE784">
        <v>0.00184072845149785</v>
      </c>
      <c r="AF784" s="1">
        <v>441900.21875</v>
      </c>
      <c r="AG784" s="1">
        <v>83.3218383789062</v>
      </c>
      <c r="AH784" s="1">
        <v>23401.474609375</v>
      </c>
      <c r="AI784" s="1">
        <v>81630720</v>
      </c>
      <c r="AJ784">
        <f t="shared" si="12"/>
        <v>548.981960502946</v>
      </c>
      <c r="AK784">
        <v>0</v>
      </c>
      <c r="AL784">
        <v>0</v>
      </c>
      <c r="AM784">
        <v>8</v>
      </c>
      <c r="AN784">
        <v>1</v>
      </c>
      <c r="AO784">
        <v>-1.52645540237427</v>
      </c>
      <c r="AP784">
        <v>-1.71393096446991</v>
      </c>
      <c r="AQ784">
        <v>-2.02786993980408</v>
      </c>
      <c r="AR784">
        <v>-1.68257701396942</v>
      </c>
      <c r="AS784">
        <v>-1.85025274753571</v>
      </c>
      <c r="AT784">
        <v>-1.55504846572876</v>
      </c>
      <c r="AU784">
        <v>0</v>
      </c>
      <c r="AV784">
        <v>0</v>
      </c>
      <c r="AW784" s="1">
        <v>0.290244664627744</v>
      </c>
      <c r="AX784" s="1">
        <v>3</v>
      </c>
      <c r="AY784" s="1">
        <v>4</v>
      </c>
      <c r="AZ784" s="1">
        <v>5</v>
      </c>
    </row>
    <row r="785" spans="1:52">
      <c r="A785">
        <v>14</v>
      </c>
      <c r="B785">
        <v>40</v>
      </c>
      <c r="C785">
        <v>2004</v>
      </c>
      <c r="D785">
        <v>0</v>
      </c>
      <c r="E785">
        <v>0</v>
      </c>
      <c r="F785">
        <v>0</v>
      </c>
      <c r="G785">
        <v>0.233208955223881</v>
      </c>
      <c r="H785">
        <v>0</v>
      </c>
      <c r="I785">
        <v>4069.91943359375</v>
      </c>
      <c r="J785">
        <v>0</v>
      </c>
      <c r="K785">
        <v>0.000928564682904531</v>
      </c>
      <c r="L785">
        <v>0</v>
      </c>
      <c r="M785">
        <v>10.8531184895833</v>
      </c>
      <c r="N785">
        <v>0</v>
      </c>
      <c r="O785">
        <v>10.8531184895833</v>
      </c>
      <c r="P785">
        <v>1885.01416015625</v>
      </c>
      <c r="Q785">
        <v>15.2932489987815</v>
      </c>
      <c r="R785">
        <v>42156</v>
      </c>
      <c r="S785">
        <v>103.97148685834</v>
      </c>
      <c r="T785">
        <v>3.00332428797145</v>
      </c>
      <c r="U785">
        <v>14.9313057054606</v>
      </c>
      <c r="V785">
        <v>4.59783640980947e-6</v>
      </c>
      <c r="W785">
        <v>0</v>
      </c>
      <c r="X785">
        <v>0.0854418128728867</v>
      </c>
      <c r="Y785">
        <v>0.0369676165282726</v>
      </c>
      <c r="Z785">
        <v>4.6141152381897</v>
      </c>
      <c r="AA785" s="1">
        <v>0.164789825677872</v>
      </c>
      <c r="AB785">
        <v>4383022.00000018</v>
      </c>
      <c r="AC785">
        <v>1052.72463569416</v>
      </c>
      <c r="AD785">
        <v>0.493509292602539</v>
      </c>
      <c r="AE785">
        <v>0.00186588533688337</v>
      </c>
      <c r="AF785" s="1">
        <v>470920.84375</v>
      </c>
      <c r="AG785" s="1">
        <v>87.3016510009766</v>
      </c>
      <c r="AH785" s="1">
        <v>24729.607421875</v>
      </c>
      <c r="AI785" s="1">
        <v>86093264</v>
      </c>
      <c r="AJ785">
        <f t="shared" si="12"/>
        <v>538.149149523716</v>
      </c>
      <c r="AK785">
        <v>0</v>
      </c>
      <c r="AL785">
        <v>0</v>
      </c>
      <c r="AM785">
        <v>4</v>
      </c>
      <c r="AN785">
        <v>1</v>
      </c>
      <c r="AO785">
        <v>-1.44469392299652</v>
      </c>
      <c r="AP785">
        <v>-1.43127298355103</v>
      </c>
      <c r="AQ785">
        <v>-2.38776421546936</v>
      </c>
      <c r="AR785">
        <v>-1.66842377185822</v>
      </c>
      <c r="AS785">
        <v>-1.7184351682663</v>
      </c>
      <c r="AT785">
        <v>-1.69705295562744</v>
      </c>
      <c r="AU785">
        <v>0</v>
      </c>
      <c r="AV785">
        <v>0</v>
      </c>
      <c r="AW785" s="1">
        <v>0.264837997251087</v>
      </c>
      <c r="AX785" s="1">
        <v>3</v>
      </c>
      <c r="AY785" s="1">
        <v>4</v>
      </c>
      <c r="AZ785" s="1">
        <v>5</v>
      </c>
    </row>
    <row r="786" spans="1:52">
      <c r="A786">
        <v>14</v>
      </c>
      <c r="B786">
        <v>40</v>
      </c>
      <c r="C786">
        <v>2005</v>
      </c>
      <c r="D786">
        <v>0</v>
      </c>
      <c r="E786">
        <v>0</v>
      </c>
      <c r="F786">
        <v>0</v>
      </c>
      <c r="G786">
        <v>0.233208955223881</v>
      </c>
      <c r="H786">
        <v>0</v>
      </c>
      <c r="I786">
        <v>4203.224609375</v>
      </c>
      <c r="J786">
        <v>0</v>
      </c>
      <c r="K786">
        <v>0.000924718272863519</v>
      </c>
      <c r="L786">
        <v>0</v>
      </c>
      <c r="M786">
        <v>11.2085989583333</v>
      </c>
      <c r="N786">
        <v>0</v>
      </c>
      <c r="O786">
        <v>11.2085989583333</v>
      </c>
      <c r="P786">
        <v>2257.29541015625</v>
      </c>
      <c r="Q786">
        <v>15.3296287105482</v>
      </c>
      <c r="R786">
        <v>42156</v>
      </c>
      <c r="S786">
        <v>107.823583831487</v>
      </c>
      <c r="T786">
        <v>3.04126337763641</v>
      </c>
      <c r="U786">
        <v>14.9597839935451</v>
      </c>
      <c r="V786">
        <v>4.60501176737975e-6</v>
      </c>
      <c r="W786">
        <v>0</v>
      </c>
      <c r="X786">
        <v>0.0805948674678802</v>
      </c>
      <c r="Y786">
        <v>0.0360571704804897</v>
      </c>
      <c r="Z786">
        <v>4.85760021209717</v>
      </c>
      <c r="AA786" s="1">
        <v>0.173485726118088</v>
      </c>
      <c r="AB786">
        <v>4545411.00000017</v>
      </c>
      <c r="AC786">
        <v>1068.68228463762</v>
      </c>
      <c r="AD786">
        <v>0.500734329223633</v>
      </c>
      <c r="AE786">
        <v>0.00184050295501947</v>
      </c>
      <c r="AF786" s="1">
        <v>486638.53125</v>
      </c>
      <c r="AG786" s="1">
        <v>88.2121047973633</v>
      </c>
      <c r="AH786" s="1">
        <v>26281.896484375</v>
      </c>
      <c r="AI786" s="1">
        <v>91594152</v>
      </c>
      <c r="AJ786">
        <f t="shared" si="12"/>
        <v>552.07962974475</v>
      </c>
      <c r="AK786">
        <v>0</v>
      </c>
      <c r="AL786">
        <v>0</v>
      </c>
      <c r="AM786">
        <v>4</v>
      </c>
      <c r="AN786">
        <v>1</v>
      </c>
      <c r="AO786">
        <v>-1.44338226318359</v>
      </c>
      <c r="AP786">
        <v>-1.56617903709412</v>
      </c>
      <c r="AQ786">
        <v>-2.12856149673462</v>
      </c>
      <c r="AR786">
        <v>-1.61257719993591</v>
      </c>
      <c r="AS786">
        <v>-1.54452848434448</v>
      </c>
      <c r="AT786">
        <v>-1.5216383934021</v>
      </c>
      <c r="AU786">
        <v>0</v>
      </c>
      <c r="AV786">
        <v>0</v>
      </c>
      <c r="AW786" s="1">
        <v>0.254504457441543</v>
      </c>
      <c r="AX786" s="1">
        <v>3</v>
      </c>
      <c r="AY786" s="1">
        <v>4</v>
      </c>
      <c r="AZ786" s="1">
        <v>5</v>
      </c>
    </row>
    <row r="787" spans="1:52">
      <c r="A787">
        <v>14</v>
      </c>
      <c r="B787">
        <v>40</v>
      </c>
      <c r="C787">
        <v>2006</v>
      </c>
      <c r="D787">
        <v>0</v>
      </c>
      <c r="E787">
        <v>0</v>
      </c>
      <c r="F787">
        <v>0</v>
      </c>
      <c r="G787">
        <v>0.233208955223881</v>
      </c>
      <c r="H787">
        <v>0</v>
      </c>
      <c r="I787">
        <v>4163.88623046875</v>
      </c>
      <c r="J787">
        <v>0</v>
      </c>
      <c r="K787">
        <v>0.000907991839727797</v>
      </c>
      <c r="L787">
        <v>0</v>
      </c>
      <c r="M787">
        <v>11.1036966145833</v>
      </c>
      <c r="N787">
        <v>0</v>
      </c>
      <c r="O787">
        <v>11.1036966145833</v>
      </c>
      <c r="P787">
        <v>1165.21313476562</v>
      </c>
      <c r="Q787">
        <v>15.3384792736752</v>
      </c>
      <c r="R787">
        <v>42156</v>
      </c>
      <c r="S787">
        <v>108.782118796851</v>
      </c>
      <c r="T787">
        <v>3.07458837614168</v>
      </c>
      <c r="U787">
        <v>14.9849173830348</v>
      </c>
      <c r="V787">
        <v>4.71910734755356e-6</v>
      </c>
      <c r="W787">
        <v>0</v>
      </c>
      <c r="X787">
        <v>0.0755282640457153</v>
      </c>
      <c r="Y787">
        <v>0.0347634553909302</v>
      </c>
      <c r="Z787">
        <v>4.55330896377563</v>
      </c>
      <c r="AA787" s="1">
        <v>0.162618175148964</v>
      </c>
      <c r="AB787">
        <v>4585819.00000007</v>
      </c>
      <c r="AC787">
        <v>992.910745883247</v>
      </c>
      <c r="AD787">
        <v>0.517457783222198</v>
      </c>
      <c r="AE787">
        <v>0.00177825649734586</v>
      </c>
      <c r="AF787" s="1">
        <v>459449.1875</v>
      </c>
      <c r="AG787" s="1">
        <v>87.3859786987305</v>
      </c>
      <c r="AH787" s="1">
        <v>25277.671875</v>
      </c>
      <c r="AI787" s="1">
        <v>88215880</v>
      </c>
      <c r="AJ787">
        <f t="shared" si="12"/>
        <v>527.03201427215</v>
      </c>
      <c r="AK787">
        <v>0</v>
      </c>
      <c r="AL787">
        <v>0</v>
      </c>
      <c r="AM787">
        <v>4</v>
      </c>
      <c r="AN787">
        <v>1</v>
      </c>
      <c r="AO787">
        <v>-1.54050779342651</v>
      </c>
      <c r="AP787">
        <v>-1.55856478214264</v>
      </c>
      <c r="AQ787">
        <v>-2.24673223495483</v>
      </c>
      <c r="AR787">
        <v>-1.26903903484344</v>
      </c>
      <c r="AS787">
        <v>-1.62169671058655</v>
      </c>
      <c r="AT787">
        <v>-1.23079133033752</v>
      </c>
      <c r="AU787">
        <v>1</v>
      </c>
      <c r="AV787">
        <v>1</v>
      </c>
      <c r="AW787" s="1">
        <v>0.243024189101591</v>
      </c>
      <c r="AX787" s="1">
        <v>3</v>
      </c>
      <c r="AY787" s="1">
        <v>4</v>
      </c>
      <c r="AZ787" s="1">
        <v>5</v>
      </c>
    </row>
    <row r="788" spans="1:52">
      <c r="A788">
        <v>14</v>
      </c>
      <c r="B788">
        <v>40</v>
      </c>
      <c r="C788">
        <v>2007</v>
      </c>
      <c r="D788">
        <v>0</v>
      </c>
      <c r="E788">
        <v>0</v>
      </c>
      <c r="F788">
        <v>0</v>
      </c>
      <c r="G788">
        <v>0.233208955223881</v>
      </c>
      <c r="H788">
        <v>0</v>
      </c>
      <c r="I788">
        <v>4190.72265625</v>
      </c>
      <c r="J788">
        <v>0</v>
      </c>
      <c r="K788">
        <v>0.000871054901759233</v>
      </c>
      <c r="L788">
        <v>0</v>
      </c>
      <c r="M788">
        <v>11.1752604166667</v>
      </c>
      <c r="N788">
        <v>0</v>
      </c>
      <c r="O788">
        <v>11.1752604166667</v>
      </c>
      <c r="P788">
        <v>1315.1533203125</v>
      </c>
      <c r="Q788">
        <v>15.386434019783</v>
      </c>
      <c r="R788">
        <v>42156</v>
      </c>
      <c r="S788">
        <v>114.125842110259</v>
      </c>
      <c r="T788">
        <v>3.1134165460598</v>
      </c>
      <c r="U788">
        <v>15.013963656705</v>
      </c>
      <c r="V788">
        <v>4.67623399584634e-6</v>
      </c>
      <c r="W788">
        <v>0</v>
      </c>
      <c r="X788">
        <v>0.0725390538573265</v>
      </c>
      <c r="Y788">
        <v>0.034286193549633</v>
      </c>
      <c r="Z788">
        <v>5.21366548538208</v>
      </c>
      <c r="AA788" s="1">
        <v>0.186202332377434</v>
      </c>
      <c r="AB788">
        <v>4811089.00000009</v>
      </c>
      <c r="AC788">
        <v>1083.67679030298</v>
      </c>
      <c r="AD788">
        <v>0.575795352458954</v>
      </c>
      <c r="AE788">
        <v>0.0017337609315291</v>
      </c>
      <c r="AF788" s="1">
        <v>550802.125</v>
      </c>
      <c r="AG788" s="1">
        <v>102.08812713623</v>
      </c>
      <c r="AH788" s="1">
        <v>29692.529296875</v>
      </c>
      <c r="AI788" s="1">
        <v>103045768</v>
      </c>
      <c r="AJ788">
        <f t="shared" si="12"/>
        <v>586.805134144753</v>
      </c>
      <c r="AK788">
        <v>1</v>
      </c>
      <c r="AL788">
        <v>135</v>
      </c>
      <c r="AM788">
        <v>8</v>
      </c>
      <c r="AN788">
        <v>1</v>
      </c>
      <c r="AO788">
        <v>-1.3810715675354</v>
      </c>
      <c r="AP788">
        <v>-1.73474824428558</v>
      </c>
      <c r="AQ788">
        <v>-2.17849993705749</v>
      </c>
      <c r="AR788">
        <v>-1.25524890422821</v>
      </c>
      <c r="AS788">
        <v>-1.6147369146347</v>
      </c>
      <c r="AT788">
        <v>-1.21148073673248</v>
      </c>
      <c r="AU788">
        <v>1</v>
      </c>
      <c r="AV788">
        <v>6</v>
      </c>
      <c r="AW788" s="1">
        <v>0.375024703750536</v>
      </c>
      <c r="AX788" s="1">
        <v>3</v>
      </c>
      <c r="AY788" s="1">
        <v>4</v>
      </c>
      <c r="AZ788" s="1">
        <v>5</v>
      </c>
    </row>
    <row r="789" spans="1:52">
      <c r="A789">
        <v>14</v>
      </c>
      <c r="B789">
        <v>40</v>
      </c>
      <c r="C789">
        <v>2008</v>
      </c>
      <c r="D789">
        <v>0</v>
      </c>
      <c r="E789">
        <v>0</v>
      </c>
      <c r="F789">
        <v>0</v>
      </c>
      <c r="G789">
        <v>0.233830845771144</v>
      </c>
      <c r="H789">
        <v>0</v>
      </c>
      <c r="I789">
        <v>4145.06005859375</v>
      </c>
      <c r="J789">
        <v>0</v>
      </c>
      <c r="K789">
        <v>0.000851709560479831</v>
      </c>
      <c r="L789">
        <v>0</v>
      </c>
      <c r="M789">
        <v>11.0240959005153</v>
      </c>
      <c r="N789">
        <v>0</v>
      </c>
      <c r="O789">
        <v>11.0240959005153</v>
      </c>
      <c r="P789">
        <v>1636.84326171875</v>
      </c>
      <c r="Q789">
        <v>15.3979375375791</v>
      </c>
      <c r="R789">
        <v>42156</v>
      </c>
      <c r="S789">
        <v>115.446270993449</v>
      </c>
      <c r="T789">
        <v>3.15211062404445</v>
      </c>
      <c r="U789">
        <v>15.0428563728814</v>
      </c>
      <c r="V789">
        <v>4.80512782434559e-6</v>
      </c>
      <c r="W789">
        <v>0</v>
      </c>
      <c r="X789">
        <v>0.0701404809951782</v>
      </c>
      <c r="Y789">
        <v>0.0338761247694492</v>
      </c>
      <c r="Z789">
        <v>4.97956609725952</v>
      </c>
      <c r="AA789" s="1">
        <v>0.177841648459435</v>
      </c>
      <c r="AB789">
        <v>4866752.99999983</v>
      </c>
      <c r="AC789">
        <v>1023.18036219625</v>
      </c>
      <c r="AD789">
        <v>0.542530596256256</v>
      </c>
      <c r="AE789">
        <v>0.00166025303769857</v>
      </c>
      <c r="AF789" s="1">
        <v>516707.21875</v>
      </c>
      <c r="AG789" s="1">
        <v>95.2184066772461</v>
      </c>
      <c r="AH789" s="1">
        <v>27017.09375</v>
      </c>
      <c r="AI789" s="1">
        <v>94429368</v>
      </c>
      <c r="AJ789">
        <f t="shared" si="12"/>
        <v>531.587687438181</v>
      </c>
      <c r="AK789">
        <v>1</v>
      </c>
      <c r="AL789">
        <v>436</v>
      </c>
      <c r="AM789">
        <v>8</v>
      </c>
      <c r="AN789">
        <v>1</v>
      </c>
      <c r="AO789">
        <v>-1.26119422912598</v>
      </c>
      <c r="AP789">
        <v>-1.6403796672821</v>
      </c>
      <c r="AQ789">
        <v>-2.00307631492615</v>
      </c>
      <c r="AR789">
        <v>-1.28233397006989</v>
      </c>
      <c r="AS789">
        <v>-1.57367646694183</v>
      </c>
      <c r="AT789">
        <v>-1.38789105415344</v>
      </c>
      <c r="AU789">
        <v>1</v>
      </c>
      <c r="AV789">
        <v>3</v>
      </c>
      <c r="AW789" s="1">
        <v>0.369781481005668</v>
      </c>
      <c r="AX789" s="1">
        <v>3</v>
      </c>
      <c r="AY789" s="1">
        <v>4</v>
      </c>
      <c r="AZ789" s="1">
        <v>5</v>
      </c>
    </row>
    <row r="790" spans="1:52">
      <c r="A790">
        <v>14</v>
      </c>
      <c r="B790">
        <v>40</v>
      </c>
      <c r="C790">
        <v>2009</v>
      </c>
      <c r="D790">
        <v>0</v>
      </c>
      <c r="E790">
        <v>0</v>
      </c>
      <c r="F790">
        <v>0</v>
      </c>
      <c r="G790">
        <v>0.232587064676617</v>
      </c>
      <c r="H790">
        <v>0</v>
      </c>
      <c r="I790">
        <v>4078.68627929688</v>
      </c>
      <c r="J790">
        <v>0</v>
      </c>
      <c r="K790">
        <v>0.000810973758198426</v>
      </c>
      <c r="L790">
        <v>0</v>
      </c>
      <c r="M790">
        <v>10.90557828689</v>
      </c>
      <c r="N790">
        <v>0</v>
      </c>
      <c r="O790">
        <v>10.90557828689</v>
      </c>
      <c r="P790">
        <v>942.089111328125</v>
      </c>
      <c r="Q790">
        <v>15.4308050868907</v>
      </c>
      <c r="R790">
        <v>42156</v>
      </c>
      <c r="S790">
        <v>119.303752727969</v>
      </c>
      <c r="T790">
        <v>3.17007231298396</v>
      </c>
      <c r="U790">
        <v>15.0562094038362</v>
      </c>
      <c r="V790">
        <v>4.73403443034502e-6</v>
      </c>
      <c r="W790">
        <v>0</v>
      </c>
      <c r="X790">
        <v>0.0688749998807907</v>
      </c>
      <c r="Y790">
        <v>0.0338222272694111</v>
      </c>
      <c r="Z790">
        <v>4.32387733459473</v>
      </c>
      <c r="AA790" s="1">
        <v>0.15442419052124</v>
      </c>
      <c r="AB790">
        <v>5029369.00000027</v>
      </c>
      <c r="AC790">
        <v>859.725610627196</v>
      </c>
      <c r="AD790">
        <v>0.480892509222031</v>
      </c>
      <c r="AE790">
        <v>0.00153438455890864</v>
      </c>
      <c r="AF790" s="1">
        <v>420428.9375</v>
      </c>
      <c r="AG790" s="1">
        <v>81.2998504638672</v>
      </c>
      <c r="AH790" s="1">
        <v>22790.296875</v>
      </c>
      <c r="AI790" s="1">
        <v>79519880</v>
      </c>
      <c r="AJ790">
        <f t="shared" si="12"/>
        <v>433.180951589544</v>
      </c>
      <c r="AK790">
        <v>1</v>
      </c>
      <c r="AL790">
        <v>443</v>
      </c>
      <c r="AM790">
        <v>8</v>
      </c>
      <c r="AN790">
        <v>1</v>
      </c>
      <c r="AO790">
        <v>-1.41292572021484</v>
      </c>
      <c r="AP790">
        <v>-1.6530864238739</v>
      </c>
      <c r="AQ790">
        <v>-2.00098276138306</v>
      </c>
      <c r="AR790">
        <v>-1.51349461078644</v>
      </c>
      <c r="AS790">
        <v>-1.64403963088989</v>
      </c>
      <c r="AT790">
        <v>-1.40938663482666</v>
      </c>
      <c r="AU790">
        <v>0</v>
      </c>
      <c r="AV790">
        <v>0</v>
      </c>
      <c r="AW790" s="1">
        <v>0.367714090004836</v>
      </c>
      <c r="AX790" s="1">
        <v>3</v>
      </c>
      <c r="AY790" s="1">
        <v>4</v>
      </c>
      <c r="AZ790" s="1">
        <v>5</v>
      </c>
    </row>
    <row r="791" spans="1:52">
      <c r="A791">
        <v>14</v>
      </c>
      <c r="B791">
        <v>40</v>
      </c>
      <c r="C791">
        <v>2010</v>
      </c>
      <c r="D791">
        <v>0</v>
      </c>
      <c r="E791">
        <v>0</v>
      </c>
      <c r="F791">
        <v>0</v>
      </c>
      <c r="G791">
        <v>0.233208955223881</v>
      </c>
      <c r="H791">
        <v>0</v>
      </c>
      <c r="I791">
        <v>4162.36328125</v>
      </c>
      <c r="J791">
        <v>0</v>
      </c>
      <c r="K791">
        <v>0.000799798795958224</v>
      </c>
      <c r="L791">
        <v>0</v>
      </c>
      <c r="M791">
        <v>11.0996354166667</v>
      </c>
      <c r="N791">
        <v>0</v>
      </c>
      <c r="O791">
        <v>11.0996354166667</v>
      </c>
      <c r="P791">
        <v>1414.03173828125</v>
      </c>
      <c r="Q791">
        <v>15.4649886553852</v>
      </c>
      <c r="R791">
        <v>42156</v>
      </c>
      <c r="S791">
        <v>123.452486004367</v>
      </c>
      <c r="T791">
        <v>3.21423946794623</v>
      </c>
      <c r="U791">
        <v>15.0891285409785</v>
      </c>
      <c r="V791">
        <v>4.78153378484923e-6</v>
      </c>
      <c r="W791">
        <v>0</v>
      </c>
      <c r="X791">
        <v>0.0653741881251335</v>
      </c>
      <c r="Y791">
        <v>0.0326549895107746</v>
      </c>
      <c r="Z791">
        <v>4.89115285873413</v>
      </c>
      <c r="AA791" s="1">
        <v>0.174684032797813</v>
      </c>
      <c r="AB791">
        <v>5204263.00000008</v>
      </c>
      <c r="AC791">
        <v>939.835834340819</v>
      </c>
      <c r="AD791">
        <v>0.52663379907608</v>
      </c>
      <c r="AE791">
        <v>0.00138974806759507</v>
      </c>
      <c r="AF791" s="1">
        <v>498309.78125</v>
      </c>
      <c r="AG791" s="1">
        <v>92.9597244262695</v>
      </c>
      <c r="AH791" s="1">
        <v>26353.982421875</v>
      </c>
      <c r="AI791" s="1">
        <v>91704000</v>
      </c>
      <c r="AJ791">
        <f t="shared" si="12"/>
        <v>482.765447511847</v>
      </c>
      <c r="AK791">
        <v>0</v>
      </c>
      <c r="AL791">
        <v>0</v>
      </c>
      <c r="AM791">
        <v>8</v>
      </c>
      <c r="AN791">
        <v>1</v>
      </c>
      <c r="AO791">
        <v>-1.45788669586182</v>
      </c>
      <c r="AP791">
        <v>-1.71895897388458</v>
      </c>
      <c r="AQ791">
        <v>-2.19674205780029</v>
      </c>
      <c r="AR791">
        <v>-1.54808306694031</v>
      </c>
      <c r="AS791">
        <v>-1.62714993953705</v>
      </c>
      <c r="AT791">
        <v>-1.4091020822525</v>
      </c>
      <c r="AU791">
        <v>0</v>
      </c>
      <c r="AV791">
        <v>0</v>
      </c>
      <c r="AW791" s="1">
        <v>0.241661577598509</v>
      </c>
      <c r="AX791" s="1">
        <v>3</v>
      </c>
      <c r="AY791" s="1">
        <v>4</v>
      </c>
      <c r="AZ791" s="1">
        <v>5</v>
      </c>
    </row>
    <row r="792" spans="1:52">
      <c r="A792">
        <v>14</v>
      </c>
      <c r="B792">
        <v>40</v>
      </c>
      <c r="C792">
        <v>2011</v>
      </c>
      <c r="D792">
        <v>0</v>
      </c>
      <c r="E792">
        <v>0</v>
      </c>
      <c r="F792">
        <v>0</v>
      </c>
      <c r="G792">
        <v>0.233208955223881</v>
      </c>
      <c r="H792">
        <v>0</v>
      </c>
      <c r="I792">
        <v>4236.94873046875</v>
      </c>
      <c r="J792">
        <v>0</v>
      </c>
      <c r="K792">
        <v>0.000805475078346825</v>
      </c>
      <c r="L792">
        <v>0</v>
      </c>
      <c r="M792">
        <v>11.2985299479167</v>
      </c>
      <c r="N792">
        <v>0</v>
      </c>
      <c r="O792">
        <v>11.2985299479167</v>
      </c>
      <c r="P792">
        <v>1141.33447265625</v>
      </c>
      <c r="Q792">
        <v>15.4756769453054</v>
      </c>
      <c r="R792">
        <v>42156</v>
      </c>
      <c r="S792">
        <v>124.779058734222</v>
      </c>
      <c r="T792">
        <v>3.25706721394045</v>
      </c>
      <c r="U792">
        <v>15.1209851074602</v>
      </c>
      <c r="V792">
        <v>4.93770588012936e-6</v>
      </c>
      <c r="W792">
        <v>0</v>
      </c>
      <c r="X792">
        <v>0.064577080309391</v>
      </c>
      <c r="Y792">
        <v>0.0326539650559425</v>
      </c>
      <c r="Z792">
        <v>5.37965488433838</v>
      </c>
      <c r="AA792" s="1">
        <v>0.192130535840988</v>
      </c>
      <c r="AB792">
        <v>5260185.99999985</v>
      </c>
      <c r="AC792">
        <v>1022.71191253285</v>
      </c>
      <c r="AD792">
        <v>0.613073110580444</v>
      </c>
      <c r="AE792">
        <v>0.00122996128629893</v>
      </c>
      <c r="AF792" s="1">
        <v>562621.75</v>
      </c>
      <c r="AG792" s="1">
        <v>105.654556274414</v>
      </c>
      <c r="AH792" s="1">
        <v>30117.78515625</v>
      </c>
      <c r="AI792" s="1">
        <v>104611952</v>
      </c>
      <c r="AJ792">
        <f t="shared" si="12"/>
        <v>544.863028933275</v>
      </c>
      <c r="AK792">
        <v>0</v>
      </c>
      <c r="AL792">
        <v>0</v>
      </c>
      <c r="AM792">
        <v>8</v>
      </c>
      <c r="AN792">
        <v>1</v>
      </c>
      <c r="AO792">
        <v>-1.45750629901886</v>
      </c>
      <c r="AP792">
        <v>-1.68099594116211</v>
      </c>
      <c r="AQ792">
        <v>-2.21298933029175</v>
      </c>
      <c r="AR792">
        <v>-1.50285720825195</v>
      </c>
      <c r="AS792">
        <v>-1.62553715705872</v>
      </c>
      <c r="AT792">
        <v>-1.48515594005585</v>
      </c>
      <c r="AU792">
        <v>0</v>
      </c>
      <c r="AV792">
        <v>0</v>
      </c>
      <c r="AW792" s="1">
        <v>0.240115420073767</v>
      </c>
      <c r="AX792" s="1">
        <v>3</v>
      </c>
      <c r="AY792" s="1">
        <v>4</v>
      </c>
      <c r="AZ792" s="1">
        <v>5</v>
      </c>
    </row>
    <row r="793" spans="1:52">
      <c r="A793">
        <v>14</v>
      </c>
      <c r="B793">
        <v>40</v>
      </c>
      <c r="C793">
        <v>2012</v>
      </c>
      <c r="D793">
        <v>0</v>
      </c>
      <c r="E793">
        <v>0</v>
      </c>
      <c r="F793">
        <v>0</v>
      </c>
      <c r="G793">
        <v>0.235074626865672</v>
      </c>
      <c r="H793">
        <v>0</v>
      </c>
      <c r="I793">
        <v>4180.3525390625</v>
      </c>
      <c r="J793">
        <v>0</v>
      </c>
      <c r="K793">
        <v>0.000799319094746592</v>
      </c>
      <c r="L793">
        <v>0</v>
      </c>
      <c r="M793">
        <v>11.0591337012235</v>
      </c>
      <c r="N793">
        <v>0</v>
      </c>
      <c r="O793">
        <v>11.0591337012235</v>
      </c>
      <c r="P793">
        <v>1587.95104980469</v>
      </c>
      <c r="Q793">
        <v>15.4699011857323</v>
      </c>
      <c r="R793">
        <v>42156</v>
      </c>
      <c r="S793">
        <v>124.06044216719</v>
      </c>
      <c r="T793">
        <v>3.30126342798422</v>
      </c>
      <c r="U793">
        <v>15.1538082244095</v>
      </c>
      <c r="V793">
        <v>5.19072199498396e-6</v>
      </c>
      <c r="W793">
        <v>0</v>
      </c>
      <c r="X793">
        <v>0.0602771081030369</v>
      </c>
      <c r="Y793">
        <v>0.0307981967926025</v>
      </c>
      <c r="Z793">
        <v>5.26391363143921</v>
      </c>
      <c r="AA793" s="1">
        <v>0.187996909022331</v>
      </c>
      <c r="AB793">
        <v>5229892.00000007</v>
      </c>
      <c r="AC793">
        <v>1006.50522638692</v>
      </c>
      <c r="AD793">
        <v>0.567126274108887</v>
      </c>
      <c r="AE793">
        <v>0.00105714483652264</v>
      </c>
      <c r="AF793" s="1">
        <v>541102.6875</v>
      </c>
      <c r="AG793" s="1">
        <v>101.983154296875</v>
      </c>
      <c r="AH793" s="1">
        <v>30089.642578125</v>
      </c>
      <c r="AI793" s="1">
        <v>104522968</v>
      </c>
      <c r="AJ793">
        <f t="shared" si="12"/>
        <v>547.552981764073</v>
      </c>
      <c r="AK793">
        <v>0</v>
      </c>
      <c r="AL793">
        <v>0</v>
      </c>
      <c r="AM793">
        <v>8</v>
      </c>
      <c r="AN793">
        <v>1</v>
      </c>
      <c r="AO793">
        <v>-1.32971084117889</v>
      </c>
      <c r="AP793">
        <v>-1.6435866355896</v>
      </c>
      <c r="AQ793">
        <v>-2.08589291572571</v>
      </c>
      <c r="AR793">
        <v>-1.4796302318573</v>
      </c>
      <c r="AS793">
        <v>-1.66291427612305</v>
      </c>
      <c r="AT793">
        <v>-1.48108160495758</v>
      </c>
      <c r="AU793">
        <v>1</v>
      </c>
      <c r="AV793">
        <v>5</v>
      </c>
      <c r="AW793" s="1">
        <v>0.230033458495718</v>
      </c>
      <c r="AX793" s="1">
        <v>3</v>
      </c>
      <c r="AY793" s="1">
        <v>4</v>
      </c>
      <c r="AZ793" s="1">
        <v>4</v>
      </c>
    </row>
    <row r="794" spans="1:52">
      <c r="A794">
        <v>14</v>
      </c>
      <c r="B794">
        <v>40</v>
      </c>
      <c r="C794">
        <v>2013</v>
      </c>
      <c r="D794">
        <v>0</v>
      </c>
      <c r="E794">
        <v>0</v>
      </c>
      <c r="F794">
        <v>0</v>
      </c>
      <c r="G794">
        <v>0.235696517412935</v>
      </c>
      <c r="H794">
        <v>0</v>
      </c>
      <c r="I794">
        <v>4170.5732421875</v>
      </c>
      <c r="J794">
        <v>0</v>
      </c>
      <c r="K794">
        <v>0.000775491954528521</v>
      </c>
      <c r="L794">
        <v>0</v>
      </c>
      <c r="M794">
        <v>11.0041510347955</v>
      </c>
      <c r="N794">
        <v>0</v>
      </c>
      <c r="O794">
        <v>11.0041510347955</v>
      </c>
      <c r="P794">
        <v>1960.12780761719</v>
      </c>
      <c r="Q794">
        <v>15.4978217234572</v>
      </c>
      <c r="R794">
        <v>42156</v>
      </c>
      <c r="S794">
        <v>127.573085681747</v>
      </c>
      <c r="T794">
        <v>3.35424288056985</v>
      </c>
      <c r="U794">
        <v>15.1932767826829</v>
      </c>
      <c r="V794">
        <v>5.32243930942964e-6</v>
      </c>
      <c r="W794">
        <v>0</v>
      </c>
      <c r="X794">
        <v>0.056378860026598</v>
      </c>
      <c r="Y794">
        <v>0.0291205272078514</v>
      </c>
      <c r="Z794">
        <v>4.95298624038696</v>
      </c>
      <c r="AA794" s="1">
        <v>0.17689236998558</v>
      </c>
      <c r="AB794">
        <v>5377970.99999974</v>
      </c>
      <c r="AC794">
        <v>920.976747622329</v>
      </c>
      <c r="AD794">
        <v>0.547227382659912</v>
      </c>
      <c r="AE794">
        <v>0.000919967074878514</v>
      </c>
      <c r="AF794" s="1">
        <v>506967.5</v>
      </c>
      <c r="AG794" s="1">
        <v>96.2642364501953</v>
      </c>
      <c r="AH794" s="1">
        <v>27082.576171875</v>
      </c>
      <c r="AI794" s="1">
        <v>94044744</v>
      </c>
      <c r="AJ794">
        <f t="shared" si="12"/>
        <v>479.096731605144</v>
      </c>
      <c r="AK794">
        <v>1</v>
      </c>
      <c r="AL794">
        <v>524</v>
      </c>
      <c r="AM794">
        <v>8</v>
      </c>
      <c r="AN794">
        <v>1</v>
      </c>
      <c r="AO794">
        <v>-1.33808147907257</v>
      </c>
      <c r="AP794">
        <v>-1.46756505966187</v>
      </c>
      <c r="AQ794">
        <v>-2.19219064712524</v>
      </c>
      <c r="AR794">
        <v>-1.26071643829346</v>
      </c>
      <c r="AS794">
        <v>-1.58483183383942</v>
      </c>
      <c r="AT794">
        <v>-1.45855402946472</v>
      </c>
      <c r="AU794">
        <v>1</v>
      </c>
      <c r="AV794">
        <v>6</v>
      </c>
      <c r="AW794" s="1">
        <v>0.34070521334668</v>
      </c>
      <c r="AX794" s="1">
        <v>3</v>
      </c>
      <c r="AY794" s="1">
        <v>4</v>
      </c>
      <c r="AZ794" s="1">
        <v>5</v>
      </c>
    </row>
    <row r="795" spans="1:52">
      <c r="A795">
        <v>14</v>
      </c>
      <c r="B795">
        <v>40</v>
      </c>
      <c r="C795">
        <v>2014</v>
      </c>
      <c r="D795">
        <v>0</v>
      </c>
      <c r="E795">
        <v>0</v>
      </c>
      <c r="F795">
        <v>0</v>
      </c>
      <c r="G795">
        <v>0.240671641791045</v>
      </c>
      <c r="H795">
        <v>0</v>
      </c>
      <c r="I795">
        <v>4177.1962890625</v>
      </c>
      <c r="J795">
        <v>0</v>
      </c>
      <c r="K795">
        <v>0.000757755525316945</v>
      </c>
      <c r="L795">
        <v>0</v>
      </c>
      <c r="M795">
        <v>10.7937888606266</v>
      </c>
      <c r="N795">
        <v>0</v>
      </c>
      <c r="O795">
        <v>10.7937888606266</v>
      </c>
      <c r="P795">
        <v>1240.2861328125</v>
      </c>
      <c r="Q795">
        <v>15.5225453065375</v>
      </c>
      <c r="R795">
        <v>42156</v>
      </c>
      <c r="S795">
        <v>130.766462662493</v>
      </c>
      <c r="T795">
        <v>3.43357734818635</v>
      </c>
      <c r="U795">
        <v>15.2519788872598</v>
      </c>
      <c r="V795">
        <v>5.62118558371286e-6</v>
      </c>
      <c r="W795">
        <v>0</v>
      </c>
      <c r="X795">
        <v>0.0526426658034325</v>
      </c>
      <c r="Y795">
        <v>0.0274310819804668</v>
      </c>
      <c r="Z795">
        <v>5.17466259002685</v>
      </c>
      <c r="AA795" s="1">
        <v>0.184809371829033</v>
      </c>
      <c r="AB795">
        <v>5512591.00000005</v>
      </c>
      <c r="AC795">
        <v>938.698806065389</v>
      </c>
      <c r="AD795">
        <v>0.571317315101624</v>
      </c>
      <c r="AE795">
        <v>0.00081742845941335</v>
      </c>
      <c r="AF795" s="1">
        <v>541375.1875</v>
      </c>
      <c r="AG795" s="1">
        <v>100.930191040039</v>
      </c>
      <c r="AH795" s="1">
        <v>29080.537109375</v>
      </c>
      <c r="AI795" s="1">
        <v>100734168</v>
      </c>
      <c r="AJ795">
        <f t="shared" si="12"/>
        <v>500.643022342499</v>
      </c>
      <c r="AK795">
        <v>1</v>
      </c>
      <c r="AL795">
        <v>969</v>
      </c>
      <c r="AM795">
        <v>8</v>
      </c>
      <c r="AN795">
        <v>1</v>
      </c>
      <c r="AO795">
        <v>-1.32077074050903</v>
      </c>
      <c r="AP795">
        <v>-1.56517326831818</v>
      </c>
      <c r="AQ795">
        <v>-2.16792130470276</v>
      </c>
      <c r="AR795">
        <v>-1.37344968318939</v>
      </c>
      <c r="AS795">
        <v>-1.4627605676651</v>
      </c>
      <c r="AT795">
        <v>-1.28694593906403</v>
      </c>
      <c r="AU795">
        <v>0</v>
      </c>
      <c r="AV795">
        <v>0</v>
      </c>
      <c r="AW795" s="1">
        <v>0.332789302245635</v>
      </c>
      <c r="AX795" s="1">
        <v>3</v>
      </c>
      <c r="AY795" s="1">
        <v>4</v>
      </c>
      <c r="AZ795" s="1">
        <v>5</v>
      </c>
    </row>
    <row r="796" spans="1:52">
      <c r="A796">
        <v>14</v>
      </c>
      <c r="B796">
        <v>40</v>
      </c>
      <c r="C796">
        <v>2015</v>
      </c>
      <c r="D796">
        <v>0</v>
      </c>
      <c r="E796">
        <v>0</v>
      </c>
      <c r="F796">
        <v>0</v>
      </c>
      <c r="G796">
        <v>0.240671641791045</v>
      </c>
      <c r="H796">
        <v>0</v>
      </c>
      <c r="I796">
        <v>4286.43994140625</v>
      </c>
      <c r="J796">
        <v>0</v>
      </c>
      <c r="K796">
        <v>0.000743231658038637</v>
      </c>
      <c r="L796">
        <v>0</v>
      </c>
      <c r="M796">
        <v>11.0760722000161</v>
      </c>
      <c r="N796">
        <v>0</v>
      </c>
      <c r="O796">
        <v>11.0760722000161</v>
      </c>
      <c r="P796">
        <v>2158.0390625</v>
      </c>
      <c r="Q796">
        <v>15.567714591359</v>
      </c>
      <c r="R796">
        <v>42156</v>
      </c>
      <c r="S796">
        <v>136.808520732518</v>
      </c>
      <c r="T796">
        <v>3.5130317240806</v>
      </c>
      <c r="U796">
        <v>15.293304552515</v>
      </c>
      <c r="V796">
        <v>5.81725028621426e-6</v>
      </c>
      <c r="W796">
        <v>0</v>
      </c>
      <c r="X796">
        <v>0.0497892647981644</v>
      </c>
      <c r="Y796">
        <v>0.0261073131114244</v>
      </c>
      <c r="Z796">
        <v>5.08767938613892</v>
      </c>
      <c r="AA796" s="1">
        <v>0.181702837347984</v>
      </c>
      <c r="AB796">
        <v>5767300.00000003</v>
      </c>
      <c r="AC796">
        <v>882.159656362404</v>
      </c>
      <c r="AD796">
        <v>0.563229203224182</v>
      </c>
      <c r="AE796">
        <v>0.000773556355852634</v>
      </c>
      <c r="AF796" s="1">
        <v>524644.1875</v>
      </c>
      <c r="AG796" s="1">
        <v>99.7299423217773</v>
      </c>
      <c r="AH796" s="1">
        <v>28707.189453125</v>
      </c>
      <c r="AI796" s="1">
        <v>99542936</v>
      </c>
      <c r="AJ796">
        <f t="shared" si="12"/>
        <v>472.873567532014</v>
      </c>
      <c r="AK796">
        <v>0</v>
      </c>
      <c r="AL796">
        <v>0</v>
      </c>
      <c r="AM796">
        <v>8</v>
      </c>
      <c r="AN796">
        <v>1</v>
      </c>
      <c r="AO796">
        <v>-1.31091260910034</v>
      </c>
      <c r="AP796">
        <v>-1.6417772769928</v>
      </c>
      <c r="AQ796">
        <v>-2.1388533115387</v>
      </c>
      <c r="AR796">
        <v>-1.35994815826416</v>
      </c>
      <c r="AS796">
        <v>-1.60007810592651</v>
      </c>
      <c r="AT796">
        <v>-1.30421757698059</v>
      </c>
      <c r="AU796">
        <v>0</v>
      </c>
      <c r="AV796">
        <v>0</v>
      </c>
      <c r="AW796" s="1">
        <v>0.208649472970584</v>
      </c>
      <c r="AX796" s="1">
        <v>3</v>
      </c>
      <c r="AY796" s="1">
        <v>3</v>
      </c>
      <c r="AZ796" s="1">
        <v>4</v>
      </c>
    </row>
    <row r="797" spans="1:52">
      <c r="A797">
        <v>14</v>
      </c>
      <c r="B797">
        <v>40</v>
      </c>
      <c r="C797">
        <v>2016</v>
      </c>
      <c r="D797">
        <v>0</v>
      </c>
      <c r="E797">
        <v>0</v>
      </c>
      <c r="F797">
        <v>0</v>
      </c>
      <c r="G797">
        <v>0.238805970149254</v>
      </c>
      <c r="H797">
        <v>0</v>
      </c>
      <c r="I797">
        <v>4253.68359375</v>
      </c>
      <c r="J797">
        <v>0</v>
      </c>
      <c r="K797">
        <v>0.000717779058419452</v>
      </c>
      <c r="L797">
        <v>0</v>
      </c>
      <c r="M797">
        <v>11.0773010253906</v>
      </c>
      <c r="N797">
        <v>0</v>
      </c>
      <c r="O797">
        <v>11.0773010253906</v>
      </c>
      <c r="P797">
        <v>1959.61254882812</v>
      </c>
      <c r="Q797">
        <v>15.5948893688176</v>
      </c>
      <c r="R797">
        <v>42156</v>
      </c>
      <c r="S797">
        <v>140.577236929505</v>
      </c>
      <c r="T797">
        <v>3.53645648320823</v>
      </c>
      <c r="U797">
        <v>15.3045419965353</v>
      </c>
      <c r="V797">
        <v>5.79547634286504e-6</v>
      </c>
      <c r="W797">
        <v>0</v>
      </c>
      <c r="X797">
        <v>0.0473443605005741</v>
      </c>
      <c r="Y797">
        <v>0.0249489694833755</v>
      </c>
      <c r="Z797">
        <v>4.95038270950317</v>
      </c>
      <c r="AA797" s="1">
        <v>0.176799386739731</v>
      </c>
      <c r="AB797">
        <v>5926174.00000023</v>
      </c>
      <c r="AC797">
        <v>835.342112719435</v>
      </c>
      <c r="AD797">
        <v>0.555861055850983</v>
      </c>
      <c r="AE797">
        <v>0.000771124265156686</v>
      </c>
      <c r="AF797" s="1">
        <v>489857.1875</v>
      </c>
      <c r="AG797" s="1">
        <v>94.1472854614258</v>
      </c>
      <c r="AH797" s="1">
        <v>27293.771484375</v>
      </c>
      <c r="AI797" s="1">
        <v>94753856</v>
      </c>
      <c r="AJ797">
        <f t="shared" si="12"/>
        <v>438.05599612742</v>
      </c>
      <c r="AK797">
        <v>0</v>
      </c>
      <c r="AL797">
        <v>0</v>
      </c>
      <c r="AM797">
        <v>8</v>
      </c>
      <c r="AN797">
        <v>1</v>
      </c>
      <c r="AO797">
        <v>-1.36657023429871</v>
      </c>
      <c r="AP797">
        <v>-1.55877494812012</v>
      </c>
      <c r="AQ797">
        <v>-2.22458934783936</v>
      </c>
      <c r="AR797">
        <v>-1.3217271566391</v>
      </c>
      <c r="AS797">
        <v>-1.64749825000763</v>
      </c>
      <c r="AT797">
        <v>-1.41219067573547</v>
      </c>
      <c r="AU797">
        <v>0</v>
      </c>
      <c r="AV797">
        <v>0</v>
      </c>
      <c r="AW797" s="1">
        <v>0.203840695022692</v>
      </c>
      <c r="AX797" s="1">
        <v>3</v>
      </c>
      <c r="AY797" s="1">
        <v>3</v>
      </c>
      <c r="AZ797" s="1">
        <v>4</v>
      </c>
    </row>
    <row r="798" spans="1:52">
      <c r="A798">
        <v>14</v>
      </c>
      <c r="B798">
        <v>40</v>
      </c>
      <c r="C798">
        <v>2017</v>
      </c>
      <c r="D798">
        <v>0</v>
      </c>
      <c r="E798">
        <v>0</v>
      </c>
      <c r="F798">
        <v>0</v>
      </c>
      <c r="G798">
        <v>0.237562189054726</v>
      </c>
      <c r="H798">
        <v>0</v>
      </c>
      <c r="I798">
        <v>4023.98950195313</v>
      </c>
      <c r="J798">
        <v>0</v>
      </c>
      <c r="K798">
        <v>0.000667545587718342</v>
      </c>
      <c r="L798">
        <v>0</v>
      </c>
      <c r="M798">
        <v>10.5340039318145</v>
      </c>
      <c r="N798">
        <v>0</v>
      </c>
      <c r="O798">
        <v>10.5340039318145</v>
      </c>
      <c r="P798">
        <v>1016.68493652344</v>
      </c>
      <c r="Q798">
        <v>15.6119319767323</v>
      </c>
      <c r="R798">
        <v>42156</v>
      </c>
      <c r="S798">
        <v>142.993571496354</v>
      </c>
      <c r="T798">
        <v>3.57096449275592</v>
      </c>
      <c r="U798">
        <v>15.3252189597208</v>
      </c>
      <c r="V798">
        <v>5.89758576022971e-6</v>
      </c>
      <c r="W798">
        <v>0</v>
      </c>
      <c r="X798">
        <v>0.0453305803239346</v>
      </c>
      <c r="Y798">
        <v>0.0239705052226782</v>
      </c>
      <c r="Z798">
        <v>4.46903991699219</v>
      </c>
      <c r="AA798" s="1">
        <v>0.159608572721481</v>
      </c>
      <c r="AB798">
        <v>6028037.00000032</v>
      </c>
      <c r="AC798">
        <v>741.375661262854</v>
      </c>
      <c r="AD798">
        <v>0.490503042936325</v>
      </c>
      <c r="AE798">
        <v>0.000735485402401537</v>
      </c>
      <c r="AF798" s="1">
        <v>442614.8125</v>
      </c>
      <c r="AG798" s="1">
        <v>83.3698043823242</v>
      </c>
      <c r="AH798" s="1">
        <v>24743.052734375</v>
      </c>
      <c r="AI798" s="1">
        <v>85866712</v>
      </c>
      <c r="AJ798">
        <f t="shared" si="12"/>
        <v>390.261814506799</v>
      </c>
      <c r="AK798">
        <v>0</v>
      </c>
      <c r="AL798">
        <v>0</v>
      </c>
      <c r="AM798">
        <v>8</v>
      </c>
      <c r="AN798">
        <v>1</v>
      </c>
      <c r="AO798">
        <v>-1.44621825218201</v>
      </c>
      <c r="AP798">
        <v>-1.66798233985901</v>
      </c>
      <c r="AQ798">
        <v>-2.33943891525269</v>
      </c>
      <c r="AR798">
        <v>-1.48659682273865</v>
      </c>
      <c r="AS798">
        <v>-1.71502315998077</v>
      </c>
      <c r="AT798">
        <v>-1.46580123901367</v>
      </c>
      <c r="AU798">
        <v>0</v>
      </c>
      <c r="AV798">
        <v>0</v>
      </c>
      <c r="AW798" s="1">
        <v>0.199727785849065</v>
      </c>
      <c r="AX798" s="1">
        <v>3</v>
      </c>
      <c r="AY798" s="1">
        <v>3</v>
      </c>
      <c r="AZ798" s="1">
        <v>4</v>
      </c>
    </row>
    <row r="799" spans="1:52">
      <c r="A799">
        <v>14</v>
      </c>
      <c r="B799">
        <v>40</v>
      </c>
      <c r="C799">
        <v>2018</v>
      </c>
      <c r="D799">
        <v>0</v>
      </c>
      <c r="E799">
        <v>0</v>
      </c>
      <c r="F799">
        <v>0</v>
      </c>
      <c r="G799">
        <v>0.235696517412935</v>
      </c>
      <c r="H799">
        <v>0</v>
      </c>
      <c r="I799">
        <v>4183.66015625</v>
      </c>
      <c r="J799">
        <v>0</v>
      </c>
      <c r="K799">
        <v>0.00067410924328961</v>
      </c>
      <c r="L799">
        <v>0</v>
      </c>
      <c r="M799">
        <v>11.0386811510554</v>
      </c>
      <c r="N799">
        <v>0</v>
      </c>
      <c r="O799">
        <v>11.0386811510554</v>
      </c>
      <c r="P799">
        <v>1041.96740722656</v>
      </c>
      <c r="Q799">
        <v>15.641060155994</v>
      </c>
      <c r="R799">
        <v>42156</v>
      </c>
      <c r="S799">
        <v>147.219968687724</v>
      </c>
      <c r="T799">
        <v>3.60756919373488</v>
      </c>
      <c r="U799">
        <v>15.3520917151462</v>
      </c>
      <c r="V799">
        <v>5.94184443254237e-6</v>
      </c>
      <c r="W799">
        <v>0</v>
      </c>
      <c r="X799">
        <v>0.040756234953947</v>
      </c>
      <c r="Y799">
        <v>0.0245084142969811</v>
      </c>
      <c r="Z799">
        <v>5.47850608825684</v>
      </c>
      <c r="AA799" s="1">
        <v>0.195660933852196</v>
      </c>
      <c r="AB799">
        <v>6206204.99999971</v>
      </c>
      <c r="AC799">
        <v>882.746555786844</v>
      </c>
      <c r="AD799">
        <v>0.628977358341217</v>
      </c>
      <c r="AE799">
        <v>0.000676645315252244</v>
      </c>
      <c r="AF799" s="1">
        <v>563186.1875</v>
      </c>
      <c r="AG799" s="1">
        <v>107.380180358887</v>
      </c>
      <c r="AH799" s="1">
        <v>31357.837890625</v>
      </c>
      <c r="AI799" s="1">
        <v>108376688</v>
      </c>
      <c r="AJ799">
        <f t="shared" si="12"/>
        <v>478.428335636232</v>
      </c>
      <c r="AK799">
        <v>0</v>
      </c>
      <c r="AL799">
        <v>0</v>
      </c>
      <c r="AM799">
        <v>8</v>
      </c>
      <c r="AN799">
        <v>1</v>
      </c>
      <c r="AO799">
        <v>-1.51754856109619</v>
      </c>
      <c r="AP799">
        <v>-1.57233321666718</v>
      </c>
      <c r="AQ799">
        <v>-2.0807466506958</v>
      </c>
      <c r="AR799">
        <v>-1.48891973495483</v>
      </c>
      <c r="AS799">
        <v>-1.80321037769318</v>
      </c>
      <c r="AT799">
        <v>-1.49919176101685</v>
      </c>
      <c r="AU799">
        <v>0</v>
      </c>
      <c r="AV799">
        <v>0</v>
      </c>
      <c r="AW799" s="1">
        <v>0.190106091198777</v>
      </c>
      <c r="AX799" s="1">
        <v>2</v>
      </c>
      <c r="AY799" s="1">
        <v>3</v>
      </c>
      <c r="AZ799" s="1">
        <v>4</v>
      </c>
    </row>
    <row r="800" spans="1:52">
      <c r="A800">
        <v>14</v>
      </c>
      <c r="B800">
        <v>40</v>
      </c>
      <c r="C800">
        <v>2019</v>
      </c>
      <c r="D800">
        <v>0</v>
      </c>
      <c r="E800">
        <v>0</v>
      </c>
      <c r="F800">
        <v>0</v>
      </c>
      <c r="G800">
        <v>0.234452736318408</v>
      </c>
      <c r="H800">
        <v>0</v>
      </c>
      <c r="I800">
        <v>4062.91357421875</v>
      </c>
      <c r="J800">
        <v>0</v>
      </c>
      <c r="K800">
        <v>0.000536460633174155</v>
      </c>
      <c r="L800">
        <v>0</v>
      </c>
      <c r="M800">
        <v>10.7769590828084</v>
      </c>
      <c r="N800">
        <v>0</v>
      </c>
      <c r="O800">
        <v>10.7769590828084</v>
      </c>
      <c r="P800">
        <v>1265.01062011719</v>
      </c>
      <c r="Q800">
        <v>15.8401730000486</v>
      </c>
      <c r="R800">
        <v>42156</v>
      </c>
      <c r="S800">
        <v>179.655422715632</v>
      </c>
      <c r="T800">
        <v>3.64024427861978</v>
      </c>
      <c r="U800">
        <v>15.3742788762063</v>
      </c>
      <c r="V800">
        <v>5.03081418357877e-6</v>
      </c>
      <c r="W800">
        <v>0</v>
      </c>
      <c r="X800">
        <v>0.0376284881038407</v>
      </c>
      <c r="Y800">
        <v>0.0236388199834847</v>
      </c>
      <c r="Z800">
        <v>5.79407453536987</v>
      </c>
      <c r="AA800" s="1">
        <v>0.206931233406067</v>
      </c>
      <c r="AB800">
        <v>7573554.00000018</v>
      </c>
      <c r="AC800">
        <v>765.040367490577</v>
      </c>
      <c r="AD800">
        <v>0.664108335971832</v>
      </c>
      <c r="AE800">
        <v>0.00068749813362956</v>
      </c>
      <c r="AF800" s="1">
        <v>595198.625</v>
      </c>
      <c r="AG800" s="1">
        <v>113.162925720215</v>
      </c>
      <c r="AH800" s="1">
        <v>33023.36328125</v>
      </c>
      <c r="AI800" s="1">
        <v>113961872</v>
      </c>
      <c r="AJ800">
        <f t="shared" si="12"/>
        <v>412.25599876796</v>
      </c>
      <c r="AK800">
        <v>0</v>
      </c>
      <c r="AL800">
        <v>0</v>
      </c>
      <c r="AM800">
        <v>8</v>
      </c>
      <c r="AN800">
        <v>1</v>
      </c>
      <c r="AO800">
        <v>-1.55517840385437</v>
      </c>
      <c r="AP800">
        <v>-1.65568780899048</v>
      </c>
      <c r="AQ800">
        <v>-1.62443852424622</v>
      </c>
      <c r="AR800">
        <v>-1.52206444740295</v>
      </c>
      <c r="AS800">
        <v>-1.81420874595642</v>
      </c>
      <c r="AT800">
        <v>-1.3141884803772</v>
      </c>
      <c r="AU800">
        <v>0</v>
      </c>
      <c r="AV800">
        <v>0</v>
      </c>
      <c r="AW800" s="1">
        <v>0.190060289188469</v>
      </c>
      <c r="AX800" s="1">
        <v>2</v>
      </c>
      <c r="AY800" s="1">
        <v>3</v>
      </c>
      <c r="AZ800" s="1">
        <v>4</v>
      </c>
    </row>
    <row r="801" spans="1:52">
      <c r="A801">
        <v>14</v>
      </c>
      <c r="B801">
        <v>40</v>
      </c>
      <c r="C801">
        <v>2020</v>
      </c>
      <c r="D801">
        <v>0</v>
      </c>
      <c r="E801">
        <v>0</v>
      </c>
      <c r="F801">
        <v>0</v>
      </c>
      <c r="G801">
        <v>0.233830845771144</v>
      </c>
      <c r="H801">
        <v>0</v>
      </c>
      <c r="I801">
        <v>4214.8369140625</v>
      </c>
      <c r="J801">
        <v>0</v>
      </c>
      <c r="K801">
        <v>0.000536420739408852</v>
      </c>
      <c r="L801">
        <v>0</v>
      </c>
      <c r="M801">
        <v>11.2096726437832</v>
      </c>
      <c r="N801">
        <v>0</v>
      </c>
      <c r="O801">
        <v>11.2096726437832</v>
      </c>
      <c r="P801">
        <v>1959.1005859375</v>
      </c>
      <c r="Q801">
        <v>15.8769579211183</v>
      </c>
      <c r="R801">
        <v>42156</v>
      </c>
      <c r="S801">
        <v>186.387086061304</v>
      </c>
      <c r="T801">
        <v>3.64024427861978</v>
      </c>
      <c r="U801">
        <v>15.3742788762063</v>
      </c>
      <c r="V801">
        <v>4.84911840113948e-6</v>
      </c>
      <c r="W801">
        <v>0</v>
      </c>
      <c r="X801">
        <v>0.0345007412537344</v>
      </c>
      <c r="Y801">
        <v>0.0227692256699881</v>
      </c>
      <c r="Z801">
        <v>5.38850593566895</v>
      </c>
      <c r="AA801" s="1">
        <v>0.192446634173393</v>
      </c>
      <c r="AB801">
        <v>7857334.00000035</v>
      </c>
      <c r="AC801">
        <v>685.793162880527</v>
      </c>
      <c r="AD801">
        <v>0.618855655193329</v>
      </c>
      <c r="AE801">
        <v>0.00075268984073773</v>
      </c>
      <c r="AF801" s="1">
        <v>559637.625</v>
      </c>
      <c r="AG801" s="1">
        <v>106.463943481445</v>
      </c>
      <c r="AH801" s="1">
        <v>30309.125</v>
      </c>
      <c r="AI801" s="1">
        <v>104787960</v>
      </c>
      <c r="AJ801">
        <f t="shared" si="12"/>
        <v>365.378767619972</v>
      </c>
      <c r="AK801">
        <v>0</v>
      </c>
      <c r="AL801">
        <v>0</v>
      </c>
      <c r="AM801">
        <v>8</v>
      </c>
      <c r="AN801">
        <v>1</v>
      </c>
      <c r="AO801">
        <v>-1.59226739406586</v>
      </c>
      <c r="AP801">
        <v>-1.74476528167725</v>
      </c>
      <c r="AQ801">
        <v>-1.78548359870911</v>
      </c>
      <c r="AR801">
        <v>-1.51124560832977</v>
      </c>
      <c r="AS801">
        <v>-1.82221555709839</v>
      </c>
      <c r="AT801">
        <v>-1.25270986557007</v>
      </c>
      <c r="AU801">
        <v>0</v>
      </c>
      <c r="AV801">
        <v>0</v>
      </c>
      <c r="AW801" s="1">
        <v>0.184330878339369</v>
      </c>
      <c r="AX801" s="1">
        <v>2</v>
      </c>
      <c r="AY801" s="1">
        <v>3</v>
      </c>
      <c r="AZ801" s="1">
        <v>3</v>
      </c>
    </row>
    <row r="802" spans="1:52">
      <c r="A802">
        <v>15</v>
      </c>
      <c r="B802">
        <v>41</v>
      </c>
      <c r="C802">
        <v>2001</v>
      </c>
      <c r="D802">
        <v>1</v>
      </c>
      <c r="E802">
        <v>4</v>
      </c>
      <c r="F802">
        <v>-6.47963318488027</v>
      </c>
      <c r="G802">
        <v>0.0506020175724048</v>
      </c>
      <c r="H802">
        <v>0.00195248942401562</v>
      </c>
      <c r="I802">
        <v>2713.10009765625</v>
      </c>
      <c r="J802">
        <v>99.8873977661133</v>
      </c>
      <c r="K802">
        <v>0.000998619393428712</v>
      </c>
      <c r="L802">
        <v>3.67658726099117e-5</v>
      </c>
      <c r="M802">
        <v>8.72379452622588</v>
      </c>
      <c r="N802">
        <v>8.32394981384277</v>
      </c>
      <c r="O802">
        <v>8.70893977965364</v>
      </c>
      <c r="P802">
        <v>27282.0625</v>
      </c>
      <c r="Q802">
        <v>14.8149840470078</v>
      </c>
      <c r="R802">
        <v>172249</v>
      </c>
      <c r="S802">
        <v>15.7728114531873</v>
      </c>
      <c r="T802">
        <v>4.43665094770082</v>
      </c>
      <c r="U802">
        <v>0</v>
      </c>
      <c r="V802">
        <v>3.10990558019158e-5</v>
      </c>
      <c r="W802">
        <v>6.96827691932477e-5</v>
      </c>
      <c r="X802">
        <v>0.117772080004215</v>
      </c>
      <c r="Y802">
        <v>0.0594482235610485</v>
      </c>
      <c r="Z802">
        <v>16.0481834411621</v>
      </c>
      <c r="AA802" s="1">
        <v>0.236002698540688</v>
      </c>
      <c r="AB802">
        <v>2716851.00000006</v>
      </c>
      <c r="AC802">
        <v>5906.90598827899</v>
      </c>
      <c r="AD802">
        <v>0.333505004644394</v>
      </c>
      <c r="AE802">
        <v>0.001501478953287</v>
      </c>
      <c r="AF802" s="1">
        <v>379741.6875</v>
      </c>
      <c r="AG802" s="1">
        <v>68.3672790527344</v>
      </c>
      <c r="AH802" s="1">
        <v>14844.6513671875</v>
      </c>
      <c r="AI802" s="1">
        <v>133162088</v>
      </c>
      <c r="AJ802">
        <f t="shared" si="12"/>
        <v>1342.83270726351</v>
      </c>
      <c r="AK802">
        <v>0</v>
      </c>
      <c r="AL802">
        <v>0</v>
      </c>
      <c r="AM802">
        <v>8</v>
      </c>
      <c r="AN802">
        <v>1</v>
      </c>
      <c r="AO802">
        <v>-0.777199268341064</v>
      </c>
      <c r="AP802">
        <v>-1.00785183906555</v>
      </c>
      <c r="AQ802">
        <v>-1.24080407619476</v>
      </c>
      <c r="AR802">
        <v>-0.554069459438324</v>
      </c>
      <c r="AS802">
        <v>-1.24766981601715</v>
      </c>
      <c r="AT802">
        <v>-0.93240624666214</v>
      </c>
      <c r="AU802">
        <v>0</v>
      </c>
      <c r="AV802">
        <v>0</v>
      </c>
      <c r="AW802" s="1">
        <v>0.338770309048309</v>
      </c>
      <c r="AX802" s="1">
        <v>3</v>
      </c>
      <c r="AY802" s="1">
        <v>4</v>
      </c>
      <c r="AZ802" s="1">
        <v>5</v>
      </c>
    </row>
    <row r="803" spans="1:52">
      <c r="A803">
        <v>15</v>
      </c>
      <c r="B803">
        <v>41</v>
      </c>
      <c r="C803">
        <v>2002</v>
      </c>
      <c r="D803">
        <v>0</v>
      </c>
      <c r="E803">
        <v>0</v>
      </c>
      <c r="F803">
        <v>0</v>
      </c>
      <c r="G803">
        <v>0.0507647250244061</v>
      </c>
      <c r="H803">
        <v>0.00195248942401562</v>
      </c>
      <c r="I803">
        <v>2845.63745117188</v>
      </c>
      <c r="J803">
        <v>105.755592346191</v>
      </c>
      <c r="K803">
        <v>0.00102154728890094</v>
      </c>
      <c r="L803">
        <v>3.79648990783677e-5</v>
      </c>
      <c r="M803">
        <v>9.12063285632011</v>
      </c>
      <c r="N803">
        <v>8.81296602884928</v>
      </c>
      <c r="O803">
        <v>9.10923785927855</v>
      </c>
      <c r="P803">
        <v>37466.45703125</v>
      </c>
      <c r="Q803">
        <v>14.8399792328179</v>
      </c>
      <c r="R803">
        <v>172249</v>
      </c>
      <c r="S803">
        <v>16.1720242207508</v>
      </c>
      <c r="T803">
        <v>4.48843524209643</v>
      </c>
      <c r="U803">
        <v>0</v>
      </c>
      <c r="V803">
        <v>3.19434313214233e-5</v>
      </c>
      <c r="W803">
        <v>6.96827691932477e-5</v>
      </c>
      <c r="X803">
        <v>0.115289814770222</v>
      </c>
      <c r="Y803">
        <v>0.0584214478731155</v>
      </c>
      <c r="Z803">
        <v>15.2202301025391</v>
      </c>
      <c r="AA803" s="1">
        <v>0.223826915025711</v>
      </c>
      <c r="AB803">
        <v>2785615.0000001</v>
      </c>
      <c r="AC803">
        <v>5463.86708232779</v>
      </c>
      <c r="AD803">
        <v>0.32297071814537</v>
      </c>
      <c r="AE803">
        <v>0.0015881797298789</v>
      </c>
      <c r="AF803" s="1">
        <v>350145.03125</v>
      </c>
      <c r="AG803" s="1">
        <v>65.5677795410156</v>
      </c>
      <c r="AH803" s="1">
        <v>13577.0654296875</v>
      </c>
      <c r="AI803" s="1">
        <v>123147984</v>
      </c>
      <c r="AJ803">
        <f t="shared" si="12"/>
        <v>1211.19299323952</v>
      </c>
      <c r="AK803">
        <v>0</v>
      </c>
      <c r="AL803">
        <v>0</v>
      </c>
      <c r="AM803">
        <v>8</v>
      </c>
      <c r="AN803">
        <v>1</v>
      </c>
      <c r="AO803">
        <v>-0.801531195640564</v>
      </c>
      <c r="AP803">
        <v>-0.941148579120636</v>
      </c>
      <c r="AQ803">
        <v>-1.91973388195038</v>
      </c>
      <c r="AR803">
        <v>-0.420426428318024</v>
      </c>
      <c r="AS803">
        <v>-1.32922720909119</v>
      </c>
      <c r="AT803">
        <v>-1.06705832481384</v>
      </c>
      <c r="AU803">
        <v>1</v>
      </c>
      <c r="AV803">
        <v>3</v>
      </c>
      <c r="AW803" s="1">
        <v>0.333130250284609</v>
      </c>
      <c r="AX803" s="1">
        <v>3</v>
      </c>
      <c r="AY803" s="1">
        <v>4</v>
      </c>
      <c r="AZ803" s="1">
        <v>5</v>
      </c>
    </row>
    <row r="804" spans="1:52">
      <c r="A804">
        <v>15</v>
      </c>
      <c r="B804">
        <v>41</v>
      </c>
      <c r="C804">
        <v>2003</v>
      </c>
      <c r="D804">
        <v>0</v>
      </c>
      <c r="E804">
        <v>0</v>
      </c>
      <c r="F804">
        <v>0</v>
      </c>
      <c r="G804">
        <v>0.0510901399284087</v>
      </c>
      <c r="H804">
        <v>0.00195248942401562</v>
      </c>
      <c r="I804">
        <v>2848.92358398438</v>
      </c>
      <c r="J804">
        <v>103.256500244141</v>
      </c>
      <c r="K804">
        <v>0.00106394308255415</v>
      </c>
      <c r="L804">
        <v>3.85615956079316e-5</v>
      </c>
      <c r="M804">
        <v>9.07300504453623</v>
      </c>
      <c r="N804">
        <v>8.60470835367838</v>
      </c>
      <c r="O804">
        <v>9.05576741037193</v>
      </c>
      <c r="P804">
        <v>34197.1328125</v>
      </c>
      <c r="Q804">
        <v>14.8004698954235</v>
      </c>
      <c r="R804">
        <v>172249</v>
      </c>
      <c r="S804">
        <v>15.5455358231391</v>
      </c>
      <c r="T804">
        <v>4.5551637444282</v>
      </c>
      <c r="U804">
        <v>0</v>
      </c>
      <c r="V804">
        <v>3.55238537328143e-5</v>
      </c>
      <c r="W804">
        <v>6.96827691932477e-5</v>
      </c>
      <c r="X804">
        <v>0.113147847354412</v>
      </c>
      <c r="Y804">
        <v>0.0576070360839367</v>
      </c>
      <c r="Z804">
        <v>15.0796699523926</v>
      </c>
      <c r="AA804" s="1">
        <v>0.221759855747223</v>
      </c>
      <c r="AB804">
        <v>2677702.99999989</v>
      </c>
      <c r="AC804">
        <v>5631.56927874122</v>
      </c>
      <c r="AD804">
        <v>0.329009473323822</v>
      </c>
      <c r="AE804">
        <v>0.00166229205206037</v>
      </c>
      <c r="AF804" s="1">
        <v>337676.96875</v>
      </c>
      <c r="AG804" s="1">
        <v>67.0095748901367</v>
      </c>
      <c r="AH804" s="1">
        <v>13577.2705078125</v>
      </c>
      <c r="AI804" s="1">
        <v>123723008</v>
      </c>
      <c r="AJ804">
        <f t="shared" si="12"/>
        <v>1265.88775979074</v>
      </c>
      <c r="AK804">
        <v>1</v>
      </c>
      <c r="AL804">
        <v>437</v>
      </c>
      <c r="AM804">
        <v>4</v>
      </c>
      <c r="AN804">
        <v>1</v>
      </c>
      <c r="AO804">
        <v>-1.01384484767914</v>
      </c>
      <c r="AP804">
        <v>-1.13449609279633</v>
      </c>
      <c r="AQ804">
        <v>-1.80326271057129</v>
      </c>
      <c r="AR804">
        <v>-0.751793324947357</v>
      </c>
      <c r="AS804">
        <v>-1.3585205078125</v>
      </c>
      <c r="AT804">
        <v>-1.15452754497528</v>
      </c>
      <c r="AU804">
        <v>0</v>
      </c>
      <c r="AV804">
        <v>0</v>
      </c>
      <c r="AW804" s="1">
        <v>0.428113655335291</v>
      </c>
      <c r="AX804" s="1">
        <v>3</v>
      </c>
      <c r="AY804" s="1">
        <v>4</v>
      </c>
      <c r="AZ804" s="1">
        <v>5</v>
      </c>
    </row>
    <row r="805" spans="1:52">
      <c r="A805">
        <v>15</v>
      </c>
      <c r="B805">
        <v>41</v>
      </c>
      <c r="C805">
        <v>2004</v>
      </c>
      <c r="D805">
        <v>0</v>
      </c>
      <c r="E805">
        <v>0</v>
      </c>
      <c r="F805">
        <v>0</v>
      </c>
      <c r="G805">
        <v>0.0515782622844126</v>
      </c>
      <c r="H805">
        <v>0.00195248942401562</v>
      </c>
      <c r="I805">
        <v>2843.7646484375</v>
      </c>
      <c r="J805">
        <v>102.759605407715</v>
      </c>
      <c r="K805">
        <v>0.00106637442005938</v>
      </c>
      <c r="L805">
        <v>3.85335033552762e-5</v>
      </c>
      <c r="M805">
        <v>8.97086639885647</v>
      </c>
      <c r="N805">
        <v>8.5633004506429</v>
      </c>
      <c r="O805">
        <v>8.95600051647986</v>
      </c>
      <c r="P805">
        <v>16038.5556640625</v>
      </c>
      <c r="Q805">
        <v>14.7963748103635</v>
      </c>
      <c r="R805">
        <v>172249</v>
      </c>
      <c r="S805">
        <v>15.4820057010488</v>
      </c>
      <c r="T805">
        <v>4.5584923674919</v>
      </c>
      <c r="U805">
        <v>0</v>
      </c>
      <c r="V805">
        <v>3.57885537665856e-5</v>
      </c>
      <c r="W805">
        <v>6.96827691932477e-5</v>
      </c>
      <c r="X805">
        <v>0.112235389649868</v>
      </c>
      <c r="Y805">
        <v>0.0576921664178371</v>
      </c>
      <c r="Z805">
        <v>16.0368766784668</v>
      </c>
      <c r="AA805" s="1">
        <v>0.235836416482925</v>
      </c>
      <c r="AB805">
        <v>2666759.99999996</v>
      </c>
      <c r="AC805">
        <v>6013.61827778541</v>
      </c>
      <c r="AD805">
        <v>0.357170224189758</v>
      </c>
      <c r="AE805">
        <v>0.00170837331097573</v>
      </c>
      <c r="AF805" s="1">
        <v>396547.40625</v>
      </c>
      <c r="AG805" s="1">
        <v>77.5967330932617</v>
      </c>
      <c r="AH805" s="1">
        <v>14633.361328125</v>
      </c>
      <c r="AI805" s="1">
        <v>133559200</v>
      </c>
      <c r="AJ805">
        <f t="shared" si="12"/>
        <v>1372.13553690006</v>
      </c>
      <c r="AK805">
        <v>0</v>
      </c>
      <c r="AL805">
        <v>0</v>
      </c>
      <c r="AM805">
        <v>4</v>
      </c>
      <c r="AN805">
        <v>1</v>
      </c>
      <c r="AO805">
        <v>-1.24132347106934</v>
      </c>
      <c r="AP805">
        <v>-1.27960348129272</v>
      </c>
      <c r="AQ805">
        <v>-2.11492109298706</v>
      </c>
      <c r="AR805">
        <v>-1.03201699256897</v>
      </c>
      <c r="AS805">
        <v>-1.42453122138977</v>
      </c>
      <c r="AT805">
        <v>-1.21964883804321</v>
      </c>
      <c r="AU805">
        <v>0</v>
      </c>
      <c r="AV805">
        <v>0</v>
      </c>
      <c r="AW805" s="1">
        <v>0.307102883466631</v>
      </c>
      <c r="AX805" s="1">
        <v>3</v>
      </c>
      <c r="AY805" s="1">
        <v>4</v>
      </c>
      <c r="AZ805" s="1">
        <v>5</v>
      </c>
    </row>
    <row r="806" spans="1:52">
      <c r="A806">
        <v>15</v>
      </c>
      <c r="B806">
        <v>41</v>
      </c>
      <c r="C806">
        <v>2005</v>
      </c>
      <c r="D806">
        <v>0</v>
      </c>
      <c r="E806">
        <v>0</v>
      </c>
      <c r="F806">
        <v>0</v>
      </c>
      <c r="G806">
        <v>0.0514155548324113</v>
      </c>
      <c r="H806">
        <v>0.00195248942401562</v>
      </c>
      <c r="I806">
        <v>2825.58569335938</v>
      </c>
      <c r="J806">
        <v>101.063003540039</v>
      </c>
      <c r="K806">
        <v>0.00103830865856631</v>
      </c>
      <c r="L806">
        <v>3.71372886983942e-5</v>
      </c>
      <c r="M806">
        <v>8.94172687771954</v>
      </c>
      <c r="N806">
        <v>8.42191696166992</v>
      </c>
      <c r="O806">
        <v>8.92270939524581</v>
      </c>
      <c r="P806">
        <v>40709.765625</v>
      </c>
      <c r="Q806">
        <v>14.8166331266884</v>
      </c>
      <c r="R806">
        <v>172249</v>
      </c>
      <c r="S806">
        <v>15.7988435346495</v>
      </c>
      <c r="T806">
        <v>4.61861275365522</v>
      </c>
      <c r="U806">
        <v>0</v>
      </c>
      <c r="V806">
        <v>3.72439749312512e-5</v>
      </c>
      <c r="W806">
        <v>7.54896666260184e-5</v>
      </c>
      <c r="X806">
        <v>0.110582411289215</v>
      </c>
      <c r="Y806">
        <v>0.0573677495121956</v>
      </c>
      <c r="Z806">
        <v>15.4702014923096</v>
      </c>
      <c r="AA806" s="1">
        <v>0.227502956986427</v>
      </c>
      <c r="AB806">
        <v>2721334.99999985</v>
      </c>
      <c r="AC806">
        <v>5684.78393593969</v>
      </c>
      <c r="AD806">
        <v>0.342309951782227</v>
      </c>
      <c r="AE806">
        <v>0.00170224055182189</v>
      </c>
      <c r="AF806" s="1">
        <v>371964.71875</v>
      </c>
      <c r="AG806" s="1">
        <v>70.7011260986328</v>
      </c>
      <c r="AH806" s="1">
        <v>13937.0400390625</v>
      </c>
      <c r="AI806" s="1">
        <v>126818128</v>
      </c>
      <c r="AJ806">
        <f t="shared" si="12"/>
        <v>1276.75176348159</v>
      </c>
      <c r="AK806">
        <v>0</v>
      </c>
      <c r="AL806">
        <v>0</v>
      </c>
      <c r="AM806">
        <v>4</v>
      </c>
      <c r="AN806">
        <v>1</v>
      </c>
      <c r="AO806">
        <v>-1.24978721141815</v>
      </c>
      <c r="AP806">
        <v>-1.34959387779236</v>
      </c>
      <c r="AQ806">
        <v>-2.25952887535095</v>
      </c>
      <c r="AR806">
        <v>-0.955394089221954</v>
      </c>
      <c r="AS806">
        <v>-1.53936767578125</v>
      </c>
      <c r="AT806">
        <v>-1.29461932182312</v>
      </c>
      <c r="AU806">
        <v>0</v>
      </c>
      <c r="AV806">
        <v>0</v>
      </c>
      <c r="AW806" s="1">
        <v>0.303358358325687</v>
      </c>
      <c r="AX806" s="1">
        <v>3</v>
      </c>
      <c r="AY806" s="1">
        <v>4</v>
      </c>
      <c r="AZ806" s="1">
        <v>5</v>
      </c>
    </row>
    <row r="807" spans="1:52">
      <c r="A807">
        <v>15</v>
      </c>
      <c r="B807">
        <v>41</v>
      </c>
      <c r="C807">
        <v>2006</v>
      </c>
      <c r="D807">
        <v>0</v>
      </c>
      <c r="E807">
        <v>0</v>
      </c>
      <c r="F807">
        <v>0</v>
      </c>
      <c r="G807">
        <v>0.05125284738041</v>
      </c>
      <c r="H807">
        <v>0.00195248942401562</v>
      </c>
      <c r="I807">
        <v>2941.46533203125</v>
      </c>
      <c r="J807">
        <v>104.087890625</v>
      </c>
      <c r="K807">
        <v>0.0010586838951933</v>
      </c>
      <c r="L807">
        <v>3.7463019634922e-5</v>
      </c>
      <c r="M807">
        <v>9.33798518105159</v>
      </c>
      <c r="N807">
        <v>8.67399088541667</v>
      </c>
      <c r="O807">
        <v>9.31361841790902</v>
      </c>
      <c r="P807">
        <v>31282.927734375</v>
      </c>
      <c r="Q807">
        <v>14.8373918990227</v>
      </c>
      <c r="R807">
        <v>172249</v>
      </c>
      <c r="S807">
        <v>16.1302358794534</v>
      </c>
      <c r="T807">
        <v>4.68160070221576</v>
      </c>
      <c r="U807">
        <v>0</v>
      </c>
      <c r="V807">
        <v>3.88504383992254e-5</v>
      </c>
      <c r="W807">
        <v>7.54896666260184e-5</v>
      </c>
      <c r="X807">
        <v>0.10730966925621</v>
      </c>
      <c r="Y807">
        <v>0.0562512539327145</v>
      </c>
      <c r="Z807">
        <v>15.4018077850342</v>
      </c>
      <c r="AA807" s="1">
        <v>0.226497173309326</v>
      </c>
      <c r="AB807">
        <v>2778416.99999997</v>
      </c>
      <c r="AC807">
        <v>5543.37516112028</v>
      </c>
      <c r="AD807">
        <v>0.334953933954239</v>
      </c>
      <c r="AE807">
        <v>0.00169306062161922</v>
      </c>
      <c r="AF807" s="1">
        <v>356783.8125</v>
      </c>
      <c r="AG807" s="1">
        <v>69.1818389892578</v>
      </c>
      <c r="AH807" s="1">
        <v>13439.0458984375</v>
      </c>
      <c r="AI807" s="1">
        <v>122243520</v>
      </c>
      <c r="AJ807">
        <f t="shared" si="12"/>
        <v>1205.41212289106</v>
      </c>
      <c r="AK807">
        <v>0</v>
      </c>
      <c r="AL807">
        <v>0</v>
      </c>
      <c r="AM807">
        <v>4</v>
      </c>
      <c r="AN807">
        <v>1</v>
      </c>
      <c r="AO807">
        <v>-1.20752882957458</v>
      </c>
      <c r="AP807">
        <v>-1.16377902030945</v>
      </c>
      <c r="AQ807">
        <v>-1.86186838150024</v>
      </c>
      <c r="AR807">
        <v>-0.928464114665985</v>
      </c>
      <c r="AS807">
        <v>-1.46290397644043</v>
      </c>
      <c r="AT807">
        <v>-1.27867805957794</v>
      </c>
      <c r="AU807">
        <v>0</v>
      </c>
      <c r="AV807">
        <v>0</v>
      </c>
      <c r="AW807" s="1">
        <v>0.295879116969289</v>
      </c>
      <c r="AX807" s="1">
        <v>3</v>
      </c>
      <c r="AY807" s="1">
        <v>4</v>
      </c>
      <c r="AZ807" s="1">
        <v>5</v>
      </c>
    </row>
    <row r="808" spans="1:52">
      <c r="A808">
        <v>15</v>
      </c>
      <c r="B808">
        <v>41</v>
      </c>
      <c r="C808">
        <v>2007</v>
      </c>
      <c r="D808">
        <v>3</v>
      </c>
      <c r="E808">
        <v>20</v>
      </c>
      <c r="F808">
        <v>-14.0266103912567</v>
      </c>
      <c r="G808">
        <v>0.0514155548324113</v>
      </c>
      <c r="H808">
        <v>0.00195248942401562</v>
      </c>
      <c r="I808">
        <v>2811.63330078125</v>
      </c>
      <c r="J808">
        <v>102.837387084961</v>
      </c>
      <c r="K808">
        <v>0.000992656946673854</v>
      </c>
      <c r="L808">
        <v>3.63070983116147e-5</v>
      </c>
      <c r="M808">
        <v>8.89757373664952</v>
      </c>
      <c r="N808">
        <v>8.56978225708008</v>
      </c>
      <c r="O808">
        <v>8.88558141196646</v>
      </c>
      <c r="P808">
        <v>28095.13671875</v>
      </c>
      <c r="Q808">
        <v>14.8566462645352</v>
      </c>
      <c r="R808">
        <v>172249</v>
      </c>
      <c r="S808">
        <v>16.4438226056461</v>
      </c>
      <c r="T808">
        <v>4.72295172967288</v>
      </c>
      <c r="U808">
        <v>0</v>
      </c>
      <c r="V808">
        <v>3.97184582554227e-5</v>
      </c>
      <c r="W808">
        <v>7.54896666260184e-5</v>
      </c>
      <c r="X808">
        <v>0.103796176612377</v>
      </c>
      <c r="Y808">
        <v>0.0548362210392952</v>
      </c>
      <c r="Z808">
        <v>13.8243465423584</v>
      </c>
      <c r="AA808" s="1">
        <v>0.203299209475517</v>
      </c>
      <c r="AB808">
        <v>2832431.99999993</v>
      </c>
      <c r="AC808">
        <v>4880.73378014326</v>
      </c>
      <c r="AD808">
        <v>0.30146262049675</v>
      </c>
      <c r="AE808">
        <v>0.00174281420186162</v>
      </c>
      <c r="AF808" s="1">
        <v>308882.46875</v>
      </c>
      <c r="AG808" s="1">
        <v>59.6007423400879</v>
      </c>
      <c r="AH808" s="1">
        <v>12356.490234375</v>
      </c>
      <c r="AI808" s="1">
        <v>112904448</v>
      </c>
      <c r="AJ808">
        <f t="shared" si="12"/>
        <v>1092.09066552887</v>
      </c>
      <c r="AK808">
        <v>0</v>
      </c>
      <c r="AL808">
        <v>0</v>
      </c>
      <c r="AM808">
        <v>4</v>
      </c>
      <c r="AN808">
        <v>1</v>
      </c>
      <c r="AO808">
        <v>-1.09506964683533</v>
      </c>
      <c r="AP808">
        <v>-1.21891403198242</v>
      </c>
      <c r="AQ808">
        <v>-1.83957278728485</v>
      </c>
      <c r="AR808">
        <v>-0.881731986999512</v>
      </c>
      <c r="AS808">
        <v>-1.47171807289124</v>
      </c>
      <c r="AT808">
        <v>-1.20208990573883</v>
      </c>
      <c r="AU808">
        <v>0</v>
      </c>
      <c r="AV808">
        <v>0</v>
      </c>
      <c r="AW808" s="1">
        <v>0.28784035738597</v>
      </c>
      <c r="AX808" s="1">
        <v>3</v>
      </c>
      <c r="AY808" s="1">
        <v>4</v>
      </c>
      <c r="AZ808" s="1">
        <v>5</v>
      </c>
    </row>
    <row r="809" spans="1:52">
      <c r="A809">
        <v>15</v>
      </c>
      <c r="B809">
        <v>41</v>
      </c>
      <c r="C809">
        <v>2008</v>
      </c>
      <c r="D809">
        <v>0</v>
      </c>
      <c r="E809">
        <v>0</v>
      </c>
      <c r="F809">
        <v>0</v>
      </c>
      <c r="G809">
        <v>0.0517409697364139</v>
      </c>
      <c r="H809">
        <v>0.00195248942401562</v>
      </c>
      <c r="I809">
        <v>2900.58984375</v>
      </c>
      <c r="J809">
        <v>103.820198059082</v>
      </c>
      <c r="K809">
        <v>0.000914468215213813</v>
      </c>
      <c r="L809">
        <v>3.27313671827144e-5</v>
      </c>
      <c r="M809">
        <v>9.12135170990566</v>
      </c>
      <c r="N809">
        <v>8.65168317159017</v>
      </c>
      <c r="O809">
        <v>9.10427320075758</v>
      </c>
      <c r="P809">
        <v>23674.0078125</v>
      </c>
      <c r="Q809">
        <v>14.9698372368905</v>
      </c>
      <c r="R809">
        <v>172249</v>
      </c>
      <c r="S809">
        <v>18.4145452223241</v>
      </c>
      <c r="T809">
        <v>4.77423265078291</v>
      </c>
      <c r="U809">
        <v>0</v>
      </c>
      <c r="V809">
        <v>3.73340572049264e-5</v>
      </c>
      <c r="W809">
        <v>7.54896666260184e-5</v>
      </c>
      <c r="X809">
        <v>0.100303776562214</v>
      </c>
      <c r="Y809">
        <v>0.0534491464495659</v>
      </c>
      <c r="Z809">
        <v>15.9002523422241</v>
      </c>
      <c r="AA809" s="1">
        <v>0.233827233314514</v>
      </c>
      <c r="AB809">
        <v>3171887.00000011</v>
      </c>
      <c r="AC809">
        <v>5012.86847300158</v>
      </c>
      <c r="AD809">
        <v>0.325327664613724</v>
      </c>
      <c r="AE809">
        <v>0.00174634030554444</v>
      </c>
      <c r="AF809" s="1">
        <v>369263.96875</v>
      </c>
      <c r="AG809" s="1">
        <v>67.7028884887695</v>
      </c>
      <c r="AH809" s="1">
        <v>14687.744140625</v>
      </c>
      <c r="AI809" s="1">
        <v>131997856</v>
      </c>
      <c r="AJ809">
        <f t="shared" si="12"/>
        <v>1140.13507304587</v>
      </c>
      <c r="AK809">
        <v>0</v>
      </c>
      <c r="AL809">
        <v>0</v>
      </c>
      <c r="AM809">
        <v>4</v>
      </c>
      <c r="AN809">
        <v>1</v>
      </c>
      <c r="AO809">
        <v>-1.11905133724213</v>
      </c>
      <c r="AP809">
        <v>-1.252720952034</v>
      </c>
      <c r="AQ809">
        <v>-1.80406737327576</v>
      </c>
      <c r="AR809">
        <v>-0.929746806621552</v>
      </c>
      <c r="AS809">
        <v>-1.43818151950836</v>
      </c>
      <c r="AT809">
        <v>-1.167560338974</v>
      </c>
      <c r="AU809">
        <v>0</v>
      </c>
      <c r="AV809">
        <v>0</v>
      </c>
      <c r="AW809" s="1">
        <v>0.280216698284545</v>
      </c>
      <c r="AX809" s="1">
        <v>3</v>
      </c>
      <c r="AY809" s="1">
        <v>4</v>
      </c>
      <c r="AZ809" s="1">
        <v>5</v>
      </c>
    </row>
    <row r="810" spans="1:52">
      <c r="A810">
        <v>15</v>
      </c>
      <c r="B810">
        <v>41</v>
      </c>
      <c r="C810">
        <v>2009</v>
      </c>
      <c r="D810">
        <v>0</v>
      </c>
      <c r="E810">
        <v>0</v>
      </c>
      <c r="F810">
        <v>0</v>
      </c>
      <c r="G810">
        <v>0.0527172144484217</v>
      </c>
      <c r="H810">
        <v>0.00195248942401562</v>
      </c>
      <c r="I810">
        <v>2966.19702148438</v>
      </c>
      <c r="J810">
        <v>105.807594299316</v>
      </c>
      <c r="K810">
        <v>0.000919630108005788</v>
      </c>
      <c r="L810">
        <v>3.28042435038987e-5</v>
      </c>
      <c r="M810">
        <v>9.15492907865548</v>
      </c>
      <c r="N810">
        <v>8.81729952494303</v>
      </c>
      <c r="O810">
        <v>9.1428709484282</v>
      </c>
      <c r="P810">
        <v>21321.455078125</v>
      </c>
      <c r="Q810">
        <v>14.9865749724384</v>
      </c>
      <c r="R810">
        <v>172249</v>
      </c>
      <c r="S810">
        <v>18.7253568961208</v>
      </c>
      <c r="T810">
        <v>4.82178410375281</v>
      </c>
      <c r="U810">
        <v>0</v>
      </c>
      <c r="V810">
        <v>3.85023658201071e-5</v>
      </c>
      <c r="W810">
        <v>7.54896666260184e-5</v>
      </c>
      <c r="X810">
        <v>0.0995516404509544</v>
      </c>
      <c r="Y810">
        <v>0.0533805266022682</v>
      </c>
      <c r="Z810">
        <v>17.3058071136475</v>
      </c>
      <c r="AA810" s="1">
        <v>0.254497170448303</v>
      </c>
      <c r="AB810">
        <v>3225423.99999991</v>
      </c>
      <c r="AC810">
        <v>5365.43633136231</v>
      </c>
      <c r="AD810">
        <v>0.379199594259262</v>
      </c>
      <c r="AE810">
        <v>0.00164171704091132</v>
      </c>
      <c r="AF810" s="1">
        <v>446447.59375</v>
      </c>
      <c r="AG810" s="1">
        <v>83.9688339233398</v>
      </c>
      <c r="AH810" s="1">
        <v>15631.998046875</v>
      </c>
      <c r="AI810" s="1">
        <v>141121872</v>
      </c>
      <c r="AJ810">
        <f t="shared" si="12"/>
        <v>1198.71144306434</v>
      </c>
      <c r="AK810">
        <v>0</v>
      </c>
      <c r="AL810">
        <v>0</v>
      </c>
      <c r="AM810">
        <v>4</v>
      </c>
      <c r="AN810">
        <v>1</v>
      </c>
      <c r="AO810">
        <v>-1.11738514900208</v>
      </c>
      <c r="AP810">
        <v>-1.12651801109314</v>
      </c>
      <c r="AQ810">
        <v>-1.32086253166199</v>
      </c>
      <c r="AR810">
        <v>-0.972751557826996</v>
      </c>
      <c r="AS810">
        <v>-1.25304388999939</v>
      </c>
      <c r="AT810">
        <v>-1.0643789768219</v>
      </c>
      <c r="AU810">
        <v>0</v>
      </c>
      <c r="AV810">
        <v>0</v>
      </c>
      <c r="AW810" s="1">
        <v>0.278549717568467</v>
      </c>
      <c r="AX810" s="1">
        <v>3</v>
      </c>
      <c r="AY810" s="1">
        <v>4</v>
      </c>
      <c r="AZ810" s="1">
        <v>5</v>
      </c>
    </row>
    <row r="811" spans="1:52">
      <c r="A811">
        <v>15</v>
      </c>
      <c r="B811">
        <v>41</v>
      </c>
      <c r="C811">
        <v>2010</v>
      </c>
      <c r="D811">
        <v>0</v>
      </c>
      <c r="E811">
        <v>0</v>
      </c>
      <c r="F811">
        <v>0</v>
      </c>
      <c r="G811">
        <v>0.0527172144484217</v>
      </c>
      <c r="H811">
        <v>0.00195248942401562</v>
      </c>
      <c r="I811">
        <v>2949.783203125</v>
      </c>
      <c r="J811">
        <v>103.126289367676</v>
      </c>
      <c r="K811">
        <v>0.000905845127523188</v>
      </c>
      <c r="L811">
        <v>3.16689194800114e-5</v>
      </c>
      <c r="M811">
        <v>9.10426914544753</v>
      </c>
      <c r="N811">
        <v>8.59385744730631</v>
      </c>
      <c r="O811">
        <v>9.08603995186942</v>
      </c>
      <c r="P811">
        <v>20533.6875</v>
      </c>
      <c r="Q811">
        <v>14.9961291636242</v>
      </c>
      <c r="R811">
        <v>172249</v>
      </c>
      <c r="S811">
        <v>18.9051199136135</v>
      </c>
      <c r="T811">
        <v>4.89570607731975</v>
      </c>
      <c r="U811">
        <v>0</v>
      </c>
      <c r="V811">
        <v>4.10621787042352e-5</v>
      </c>
      <c r="W811">
        <v>7.54896666260184e-5</v>
      </c>
      <c r="X811">
        <v>0.0983463078737259</v>
      </c>
      <c r="Y811">
        <v>0.0533361211419106</v>
      </c>
      <c r="Z811">
        <v>17.3107357025146</v>
      </c>
      <c r="AA811" s="1">
        <v>0.25456964969635</v>
      </c>
      <c r="AB811">
        <v>3256388.00000002</v>
      </c>
      <c r="AC811">
        <v>5315.93154824134</v>
      </c>
      <c r="AD811">
        <v>0.37686026096344</v>
      </c>
      <c r="AE811">
        <v>0.00151230650953948</v>
      </c>
      <c r="AF811" s="1">
        <v>435297.9375</v>
      </c>
      <c r="AG811" s="1">
        <v>81.5807800292969</v>
      </c>
      <c r="AH811" s="1">
        <v>16305.8349609375</v>
      </c>
      <c r="AI811" s="1">
        <v>146057312</v>
      </c>
      <c r="AJ811">
        <f t="shared" si="12"/>
        <v>1228.83704023624</v>
      </c>
      <c r="AK811">
        <v>0</v>
      </c>
      <c r="AL811">
        <v>0</v>
      </c>
      <c r="AM811">
        <v>4</v>
      </c>
      <c r="AN811">
        <v>1</v>
      </c>
      <c r="AO811">
        <v>-1.17285454273224</v>
      </c>
      <c r="AP811">
        <v>-1.29745149612427</v>
      </c>
      <c r="AQ811">
        <v>-1.5838942527771</v>
      </c>
      <c r="AR811">
        <v>-0.926222562789917</v>
      </c>
      <c r="AS811">
        <v>-1.23600256443024</v>
      </c>
      <c r="AT811">
        <v>-1.04839730262756</v>
      </c>
      <c r="AU811">
        <v>0</v>
      </c>
      <c r="AV811">
        <v>0</v>
      </c>
      <c r="AW811" s="1">
        <v>0.27580791631339</v>
      </c>
      <c r="AX811" s="1">
        <v>3</v>
      </c>
      <c r="AY811" s="1">
        <v>4</v>
      </c>
      <c r="AZ811" s="1">
        <v>5</v>
      </c>
    </row>
    <row r="812" spans="1:52">
      <c r="A812">
        <v>15</v>
      </c>
      <c r="B812">
        <v>41</v>
      </c>
      <c r="C812">
        <v>2011</v>
      </c>
      <c r="D812">
        <v>0</v>
      </c>
      <c r="E812">
        <v>0</v>
      </c>
      <c r="F812">
        <v>0</v>
      </c>
      <c r="G812">
        <v>0.0530426293524243</v>
      </c>
      <c r="H812">
        <v>0.00178978197201432</v>
      </c>
      <c r="I812">
        <v>2947.88916015625</v>
      </c>
      <c r="J812">
        <v>95.3387985229492</v>
      </c>
      <c r="K812">
        <v>0.000886857398364404</v>
      </c>
      <c r="L812">
        <v>2.86821906210236e-5</v>
      </c>
      <c r="M812">
        <v>9.04260478575537</v>
      </c>
      <c r="N812">
        <v>8.66716350208629</v>
      </c>
      <c r="O812">
        <v>9.03035022950668</v>
      </c>
      <c r="P812">
        <v>24142.0234375</v>
      </c>
      <c r="Q812">
        <v>15.016671011336</v>
      </c>
      <c r="R812">
        <v>172249</v>
      </c>
      <c r="S812">
        <v>19.2974821334239</v>
      </c>
      <c r="T812">
        <v>4.94908579097358</v>
      </c>
      <c r="U812">
        <v>0</v>
      </c>
      <c r="V812">
        <v>4.24329565569896e-5</v>
      </c>
      <c r="W812">
        <v>8.71034614915597e-5</v>
      </c>
      <c r="X812">
        <v>0.0950536355376244</v>
      </c>
      <c r="Y812">
        <v>0.0521264150738716</v>
      </c>
      <c r="Z812">
        <v>17.1007556915283</v>
      </c>
      <c r="AA812" s="1">
        <v>0.251481711864471</v>
      </c>
      <c r="AB812">
        <v>3323972.00000014</v>
      </c>
      <c r="AC812">
        <v>5144.67501276412</v>
      </c>
      <c r="AD812">
        <v>0.362871378660202</v>
      </c>
      <c r="AE812">
        <v>0.00142911274451762</v>
      </c>
      <c r="AF812" s="1">
        <v>426059.25</v>
      </c>
      <c r="AG812" s="1">
        <v>79.5217590332031</v>
      </c>
      <c r="AH812" s="1">
        <v>15138.76953125</v>
      </c>
      <c r="AI812" s="1">
        <v>136684752</v>
      </c>
      <c r="AJ812">
        <f t="shared" si="12"/>
        <v>1126.60026198393</v>
      </c>
      <c r="AK812">
        <v>0</v>
      </c>
      <c r="AL812">
        <v>0</v>
      </c>
      <c r="AM812">
        <v>4</v>
      </c>
      <c r="AN812">
        <v>1</v>
      </c>
      <c r="AO812">
        <v>-1.03099358081818</v>
      </c>
      <c r="AP812">
        <v>-1.18075549602509</v>
      </c>
      <c r="AQ812">
        <v>-1.40580761432648</v>
      </c>
      <c r="AR812">
        <v>-0.889401078224182</v>
      </c>
      <c r="AS812">
        <v>-1.2826817035675</v>
      </c>
      <c r="AT812">
        <v>-1.08187675476074</v>
      </c>
      <c r="AU812">
        <v>0</v>
      </c>
      <c r="AV812">
        <v>0</v>
      </c>
      <c r="AW812" s="1">
        <v>0.26829616335133</v>
      </c>
      <c r="AX812" s="1">
        <v>3</v>
      </c>
      <c r="AY812" s="1">
        <v>4</v>
      </c>
      <c r="AZ812" s="1">
        <v>5</v>
      </c>
    </row>
    <row r="813" spans="1:52">
      <c r="A813">
        <v>15</v>
      </c>
      <c r="B813">
        <v>41</v>
      </c>
      <c r="C813">
        <v>2012</v>
      </c>
      <c r="D813">
        <v>0</v>
      </c>
      <c r="E813">
        <v>0</v>
      </c>
      <c r="F813">
        <v>0</v>
      </c>
      <c r="G813">
        <v>0.0530426293524243</v>
      </c>
      <c r="H813">
        <v>0.00178978197201432</v>
      </c>
      <c r="I813">
        <v>2908.3212890625</v>
      </c>
      <c r="J813">
        <v>91.3659973144531</v>
      </c>
      <c r="K813">
        <v>0.000860167350040438</v>
      </c>
      <c r="L813">
        <v>2.70224779116851e-5</v>
      </c>
      <c r="M813">
        <v>8.92123094804448</v>
      </c>
      <c r="N813">
        <v>8.30599975585937</v>
      </c>
      <c r="O813">
        <v>8.90114912717915</v>
      </c>
      <c r="P813">
        <v>20017.29296875</v>
      </c>
      <c r="Q813">
        <v>15.0337149116746</v>
      </c>
      <c r="R813">
        <v>172249</v>
      </c>
      <c r="S813">
        <v>19.6292053945156</v>
      </c>
      <c r="T813">
        <v>5.00595844040074</v>
      </c>
      <c r="U813">
        <v>0</v>
      </c>
      <c r="V813">
        <v>4.41571157714978e-5</v>
      </c>
      <c r="W813">
        <v>0.000156786230684807</v>
      </c>
      <c r="X813">
        <v>0.0897581055760384</v>
      </c>
      <c r="Y813">
        <v>0.049480140209198</v>
      </c>
      <c r="Z813">
        <v>17.7577896118164</v>
      </c>
      <c r="AA813" s="1">
        <v>0.261143952608109</v>
      </c>
      <c r="AB813">
        <v>3381110.99999991</v>
      </c>
      <c r="AC813">
        <v>5252.05756682253</v>
      </c>
      <c r="AD813">
        <v>0.385108590126038</v>
      </c>
      <c r="AE813">
        <v>0.00113906990736723</v>
      </c>
      <c r="AF813" s="1">
        <v>449468</v>
      </c>
      <c r="AG813" s="1">
        <v>83.5947875976562</v>
      </c>
      <c r="AH813" s="1">
        <v>16594.544921875</v>
      </c>
      <c r="AI813" s="1">
        <v>148418048</v>
      </c>
      <c r="AJ813">
        <f t="shared" si="12"/>
        <v>1202.63661571923</v>
      </c>
      <c r="AK813">
        <v>0</v>
      </c>
      <c r="AL813">
        <v>0</v>
      </c>
      <c r="AM813">
        <v>3</v>
      </c>
      <c r="AN813">
        <v>1</v>
      </c>
      <c r="AO813">
        <v>-0.838509380817413</v>
      </c>
      <c r="AP813">
        <v>-1.10815095901489</v>
      </c>
      <c r="AQ813">
        <v>-1.26346111297607</v>
      </c>
      <c r="AR813">
        <v>-0.776178419589996</v>
      </c>
      <c r="AS813">
        <v>-1.09417271614075</v>
      </c>
      <c r="AT813">
        <v>-0.777749955654144</v>
      </c>
      <c r="AU813">
        <v>0</v>
      </c>
      <c r="AV813">
        <v>0</v>
      </c>
      <c r="AW813" s="1">
        <v>0.251442479539451</v>
      </c>
      <c r="AX813" s="1">
        <v>3</v>
      </c>
      <c r="AY813" s="1">
        <v>4</v>
      </c>
      <c r="AZ813" s="1">
        <v>5</v>
      </c>
    </row>
    <row r="814" spans="1:52">
      <c r="A814">
        <v>15</v>
      </c>
      <c r="B814">
        <v>41</v>
      </c>
      <c r="C814">
        <v>2013</v>
      </c>
      <c r="D814">
        <v>0</v>
      </c>
      <c r="E814">
        <v>0</v>
      </c>
      <c r="F814">
        <v>0</v>
      </c>
      <c r="G814">
        <v>0.0530426293524243</v>
      </c>
      <c r="H814">
        <v>0.00178978197201432</v>
      </c>
      <c r="I814">
        <v>2984.95971679688</v>
      </c>
      <c r="J814">
        <v>95.4424057006836</v>
      </c>
      <c r="K814">
        <v>0.000865748501682885</v>
      </c>
      <c r="L814">
        <v>2.76818207185205e-5</v>
      </c>
      <c r="M814">
        <v>9.15631814968367</v>
      </c>
      <c r="N814">
        <v>8.67658233642578</v>
      </c>
      <c r="O814">
        <v>9.14065904928598</v>
      </c>
      <c r="P814">
        <v>25494.255859375</v>
      </c>
      <c r="Q814">
        <v>15.0532576358664</v>
      </c>
      <c r="R814">
        <v>172249</v>
      </c>
      <c r="S814">
        <v>20.0165864533326</v>
      </c>
      <c r="T814">
        <v>5.04731453958186</v>
      </c>
      <c r="U814">
        <v>0</v>
      </c>
      <c r="V814">
        <v>4.51309137943076e-5</v>
      </c>
      <c r="W814">
        <v>0.000243889692176367</v>
      </c>
      <c r="X814">
        <v>0.0873799100518227</v>
      </c>
      <c r="Y814">
        <v>0.0482600294053554</v>
      </c>
      <c r="Z814">
        <v>18.2668991088867</v>
      </c>
      <c r="AA814" s="1">
        <v>0.268630862236023</v>
      </c>
      <c r="AB814">
        <v>3447837.00000008</v>
      </c>
      <c r="AC814">
        <v>5298.07502758579</v>
      </c>
      <c r="AD814">
        <v>0.383470922708511</v>
      </c>
      <c r="AE814">
        <v>0.000829151016660035</v>
      </c>
      <c r="AF814" s="1">
        <v>466025.8125</v>
      </c>
      <c r="AG814" s="1">
        <v>84.9061889648437</v>
      </c>
      <c r="AH814" s="1">
        <v>16234.66015625</v>
      </c>
      <c r="AI814" s="1">
        <v>145798480</v>
      </c>
      <c r="AJ814">
        <f t="shared" si="12"/>
        <v>1158.54633038322</v>
      </c>
      <c r="AK814">
        <v>0</v>
      </c>
      <c r="AL814">
        <v>0</v>
      </c>
      <c r="AM814">
        <v>3</v>
      </c>
      <c r="AN814">
        <v>1</v>
      </c>
      <c r="AO814">
        <v>-0.739937126636505</v>
      </c>
      <c r="AP814">
        <v>-0.937793016433716</v>
      </c>
      <c r="AQ814">
        <v>-1.04872417449951</v>
      </c>
      <c r="AR814">
        <v>-0.753439784049988</v>
      </c>
      <c r="AS814">
        <v>-0.914480268955231</v>
      </c>
      <c r="AT814">
        <v>-0.751191079616547</v>
      </c>
      <c r="AU814">
        <v>0</v>
      </c>
      <c r="AV814">
        <v>0</v>
      </c>
      <c r="AW814" s="1">
        <v>0.246039966601166</v>
      </c>
      <c r="AX814" s="1">
        <v>3</v>
      </c>
      <c r="AY814" s="1">
        <v>4</v>
      </c>
      <c r="AZ814" s="1">
        <v>5</v>
      </c>
    </row>
    <row r="815" spans="1:52">
      <c r="A815">
        <v>15</v>
      </c>
      <c r="B815">
        <v>41</v>
      </c>
      <c r="C815">
        <v>2014</v>
      </c>
      <c r="D815">
        <v>0</v>
      </c>
      <c r="E815">
        <v>0</v>
      </c>
      <c r="F815">
        <v>0</v>
      </c>
      <c r="G815">
        <v>0.0530426293524243</v>
      </c>
      <c r="H815">
        <v>0.00178978197201432</v>
      </c>
      <c r="I815">
        <v>2897.27612304688</v>
      </c>
      <c r="J815">
        <v>94.3281021118164</v>
      </c>
      <c r="K815">
        <v>0.000775270381699801</v>
      </c>
      <c r="L815">
        <v>2.52408747469813e-5</v>
      </c>
      <c r="M815">
        <v>8.88735007069594</v>
      </c>
      <c r="N815">
        <v>8.57528201016513</v>
      </c>
      <c r="O815">
        <v>8.87716394079191</v>
      </c>
      <c r="P815">
        <v>13370.759765625</v>
      </c>
      <c r="Q815">
        <v>15.1338250165138</v>
      </c>
      <c r="R815">
        <v>172249</v>
      </c>
      <c r="S815">
        <v>21.6960156517604</v>
      </c>
      <c r="T815">
        <v>5.13142090662408</v>
      </c>
      <c r="U815">
        <v>0</v>
      </c>
      <c r="V815">
        <v>4.52909144372677e-5</v>
      </c>
      <c r="W815">
        <v>0.000406482820293945</v>
      </c>
      <c r="X815">
        <v>0.0832194983959198</v>
      </c>
      <c r="Y815">
        <v>0.0459352061152458</v>
      </c>
      <c r="Z815">
        <v>18.8914775848389</v>
      </c>
      <c r="AA815" s="1">
        <v>0.277815848588943</v>
      </c>
      <c r="AB815">
        <v>3737117.00000008</v>
      </c>
      <c r="AC815">
        <v>5055.09396276286</v>
      </c>
      <c r="AD815">
        <v>0.400387674570084</v>
      </c>
      <c r="AE815">
        <v>0.00069342233473435</v>
      </c>
      <c r="AF815" s="1">
        <v>499986</v>
      </c>
      <c r="AG815" s="1">
        <v>92.5014419555664</v>
      </c>
      <c r="AH815" s="1">
        <v>16991.603515625</v>
      </c>
      <c r="AI815" s="1">
        <v>151939296</v>
      </c>
      <c r="AJ815">
        <f t="shared" si="12"/>
        <v>1113.88550006759</v>
      </c>
      <c r="AK815">
        <v>0</v>
      </c>
      <c r="AL815">
        <v>0</v>
      </c>
      <c r="AM815">
        <v>3</v>
      </c>
      <c r="AN815">
        <v>1</v>
      </c>
      <c r="AO815">
        <v>-0.418946444988251</v>
      </c>
      <c r="AP815">
        <v>-0.85645455121994</v>
      </c>
      <c r="AQ815">
        <v>-1.03716063499451</v>
      </c>
      <c r="AR815">
        <v>-0.618877172470093</v>
      </c>
      <c r="AS815">
        <v>-0.592921733856201</v>
      </c>
      <c r="AT815">
        <v>-0.508077263832092</v>
      </c>
      <c r="AU815">
        <v>0</v>
      </c>
      <c r="AV815">
        <v>0</v>
      </c>
      <c r="AW815" s="1">
        <v>0.236810324045089</v>
      </c>
      <c r="AX815" s="1">
        <v>3</v>
      </c>
      <c r="AY815" s="1">
        <v>4</v>
      </c>
      <c r="AZ815" s="1">
        <v>5</v>
      </c>
    </row>
    <row r="816" spans="1:52">
      <c r="A816">
        <v>15</v>
      </c>
      <c r="B816">
        <v>41</v>
      </c>
      <c r="C816">
        <v>2015</v>
      </c>
      <c r="D816">
        <v>0</v>
      </c>
      <c r="E816">
        <v>0</v>
      </c>
      <c r="F816">
        <v>0</v>
      </c>
      <c r="G816">
        <v>0.0530426293524243</v>
      </c>
      <c r="H816">
        <v>0.00178978197201432</v>
      </c>
      <c r="I816">
        <v>2810.97534179688</v>
      </c>
      <c r="J816">
        <v>93.6555938720703</v>
      </c>
      <c r="K816">
        <v>0.000739196575366868</v>
      </c>
      <c r="L816">
        <v>2.46284245986769e-5</v>
      </c>
      <c r="M816">
        <v>8.62262374784317</v>
      </c>
      <c r="N816">
        <v>8.51414489746094</v>
      </c>
      <c r="O816">
        <v>8.61908266876855</v>
      </c>
      <c r="P816">
        <v>15162.6435546875</v>
      </c>
      <c r="Q816">
        <v>15.1512334693672</v>
      </c>
      <c r="R816">
        <v>172249</v>
      </c>
      <c r="S816">
        <v>22.0770164122867</v>
      </c>
      <c r="T816">
        <v>5.17039980806169</v>
      </c>
      <c r="U816">
        <v>0</v>
      </c>
      <c r="V816">
        <v>4.62784725229524e-5</v>
      </c>
      <c r="W816">
        <v>0.000557462153545982</v>
      </c>
      <c r="X816">
        <v>0.0786069259047508</v>
      </c>
      <c r="Y816">
        <v>0.0434948094189167</v>
      </c>
      <c r="Z816">
        <v>17.7329502105713</v>
      </c>
      <c r="AA816" s="1">
        <v>0.260778665542602</v>
      </c>
      <c r="AB816">
        <v>3802743.99999997</v>
      </c>
      <c r="AC816">
        <v>4663.19852468939</v>
      </c>
      <c r="AD816">
        <v>0.371850848197937</v>
      </c>
      <c r="AE816">
        <v>0.000621017999947071</v>
      </c>
      <c r="AF816" s="1">
        <v>433040.625</v>
      </c>
      <c r="AG816" s="1">
        <v>82.3539733886719</v>
      </c>
      <c r="AH816" s="1">
        <v>15889.091796875</v>
      </c>
      <c r="AI816" s="1">
        <v>143305728</v>
      </c>
      <c r="AJ816">
        <f t="shared" si="12"/>
        <v>1032.46085688838</v>
      </c>
      <c r="AK816">
        <v>0</v>
      </c>
      <c r="AL816">
        <v>0</v>
      </c>
      <c r="AM816">
        <v>3</v>
      </c>
      <c r="AN816">
        <v>1</v>
      </c>
      <c r="AO816">
        <v>-0.462348997592926</v>
      </c>
      <c r="AP816">
        <v>-0.746898710727692</v>
      </c>
      <c r="AQ816">
        <v>-0.835078060626984</v>
      </c>
      <c r="AR816">
        <v>-0.554926514625549</v>
      </c>
      <c r="AS816">
        <v>-0.651138126850128</v>
      </c>
      <c r="AT816">
        <v>-0.407607913017273</v>
      </c>
      <c r="AU816">
        <v>0</v>
      </c>
      <c r="AV816">
        <v>0</v>
      </c>
      <c r="AW816" s="1">
        <v>0.22625012046806</v>
      </c>
      <c r="AX816" s="1">
        <v>3</v>
      </c>
      <c r="AY816" s="1">
        <v>4</v>
      </c>
      <c r="AZ816" s="1">
        <v>4</v>
      </c>
    </row>
    <row r="817" spans="1:52">
      <c r="A817">
        <v>15</v>
      </c>
      <c r="B817">
        <v>41</v>
      </c>
      <c r="C817">
        <v>2016</v>
      </c>
      <c r="D817">
        <v>0</v>
      </c>
      <c r="E817">
        <v>0</v>
      </c>
      <c r="F817">
        <v>0</v>
      </c>
      <c r="G817">
        <v>0.052879921900423</v>
      </c>
      <c r="H817">
        <v>0.00162707452001302</v>
      </c>
      <c r="I817">
        <v>2827.876953125</v>
      </c>
      <c r="J817">
        <v>85.8628997802734</v>
      </c>
      <c r="K817">
        <v>0.000730133075157115</v>
      </c>
      <c r="L817">
        <v>2.21690491126921e-5</v>
      </c>
      <c r="M817">
        <v>8.70115985576923</v>
      </c>
      <c r="N817">
        <v>8.58628997802734</v>
      </c>
      <c r="O817">
        <v>8.69773058535448</v>
      </c>
      <c r="P817">
        <v>23839.87109375</v>
      </c>
      <c r="Q817">
        <v>15.1695652615592</v>
      </c>
      <c r="R817">
        <v>172249</v>
      </c>
      <c r="S817">
        <v>22.4854600026715</v>
      </c>
      <c r="T817">
        <v>5.21971128410827</v>
      </c>
      <c r="U817">
        <v>0</v>
      </c>
      <c r="V817">
        <v>4.77346037564335e-5</v>
      </c>
      <c r="W817">
        <v>0.000563269050978753</v>
      </c>
      <c r="X817">
        <v>0.0745242312550545</v>
      </c>
      <c r="Y817">
        <v>0.041334293782711</v>
      </c>
      <c r="Z817">
        <v>17.4791297912598</v>
      </c>
      <c r="AA817" s="1">
        <v>0.257046014070511</v>
      </c>
      <c r="AB817">
        <v>3873098.00000017</v>
      </c>
      <c r="AC817">
        <v>4512.95830656983</v>
      </c>
      <c r="AD817">
        <v>0.355327665805817</v>
      </c>
      <c r="AE817">
        <v>0.000593255914282054</v>
      </c>
      <c r="AF817" s="1">
        <v>399811.90625</v>
      </c>
      <c r="AG817" s="1">
        <v>74.5126266479492</v>
      </c>
      <c r="AH817" s="1">
        <v>16330.494140625</v>
      </c>
      <c r="AI817" s="1">
        <v>145815632</v>
      </c>
      <c r="AJ817">
        <f t="shared" si="12"/>
        <v>1031.46081558423</v>
      </c>
      <c r="AK817">
        <v>0</v>
      </c>
      <c r="AL817">
        <v>0</v>
      </c>
      <c r="AM817">
        <v>3</v>
      </c>
      <c r="AN817">
        <v>1</v>
      </c>
      <c r="AO817">
        <v>-0.555268585681915</v>
      </c>
      <c r="AP817">
        <v>-0.735667884349823</v>
      </c>
      <c r="AQ817">
        <v>-0.909238815307617</v>
      </c>
      <c r="AR817">
        <v>-0.422826766967773</v>
      </c>
      <c r="AS817">
        <v>-0.662258982658386</v>
      </c>
      <c r="AT817">
        <v>-0.309734553098679</v>
      </c>
      <c r="AU817">
        <v>0</v>
      </c>
      <c r="AV817">
        <v>0</v>
      </c>
      <c r="AW817" s="1">
        <v>0.21691878605189</v>
      </c>
      <c r="AX817" s="1">
        <v>3</v>
      </c>
      <c r="AY817" s="1">
        <v>3</v>
      </c>
      <c r="AZ817" s="1">
        <v>4</v>
      </c>
    </row>
    <row r="818" spans="1:52">
      <c r="A818">
        <v>15</v>
      </c>
      <c r="B818">
        <v>41</v>
      </c>
      <c r="C818">
        <v>2017</v>
      </c>
      <c r="D818">
        <v>0</v>
      </c>
      <c r="E818">
        <v>0</v>
      </c>
      <c r="F818">
        <v>0</v>
      </c>
      <c r="G818">
        <v>0.052879921900423</v>
      </c>
      <c r="H818">
        <v>0.00162707452001302</v>
      </c>
      <c r="I818">
        <v>2889.408203125</v>
      </c>
      <c r="J818">
        <v>87.6086959838867</v>
      </c>
      <c r="K818">
        <v>0.000732933596345046</v>
      </c>
      <c r="L818">
        <v>2.2223013193194e-5</v>
      </c>
      <c r="M818">
        <v>8.89048677884615</v>
      </c>
      <c r="N818">
        <v>8.76086959838867</v>
      </c>
      <c r="O818">
        <v>8.88661744986007</v>
      </c>
      <c r="P818">
        <v>14596.466796875</v>
      </c>
      <c r="Q818">
        <v>15.1872624379301</v>
      </c>
      <c r="R818">
        <v>172249</v>
      </c>
      <c r="S818">
        <v>22.886931128774</v>
      </c>
      <c r="T818">
        <v>5.26328676397477</v>
      </c>
      <c r="U818">
        <v>0</v>
      </c>
      <c r="V818">
        <v>4.89860167046273e-5</v>
      </c>
      <c r="W818">
        <v>0.000569075948411523</v>
      </c>
      <c r="X818">
        <v>0.0690891668200493</v>
      </c>
      <c r="Y818">
        <v>0.0382677018642425</v>
      </c>
      <c r="Z818">
        <v>17.6599311828613</v>
      </c>
      <c r="AA818" s="1">
        <v>0.259704858064651</v>
      </c>
      <c r="AB818">
        <v>3942251.0000002</v>
      </c>
      <c r="AC818">
        <v>4479.65671969148</v>
      </c>
      <c r="AD818">
        <v>0.359672009944916</v>
      </c>
      <c r="AE818">
        <v>0.00080461596371606</v>
      </c>
      <c r="AF818" s="1">
        <v>424080.65625</v>
      </c>
      <c r="AG818" s="1">
        <v>77.644401550293</v>
      </c>
      <c r="AH818" s="1">
        <v>16233.1669921875</v>
      </c>
      <c r="AI818" s="1">
        <v>144849408</v>
      </c>
      <c r="AJ818">
        <f t="shared" si="12"/>
        <v>1006.65252707315</v>
      </c>
      <c r="AK818">
        <v>0</v>
      </c>
      <c r="AL818">
        <v>0</v>
      </c>
      <c r="AM818">
        <v>3</v>
      </c>
      <c r="AN818">
        <v>1</v>
      </c>
      <c r="AO818">
        <v>-0.550527215003967</v>
      </c>
      <c r="AP818">
        <v>-0.812799036502838</v>
      </c>
      <c r="AQ818">
        <v>-1.0911158323288</v>
      </c>
      <c r="AR818">
        <v>-0.405859559774399</v>
      </c>
      <c r="AS818">
        <v>-0.650523126125336</v>
      </c>
      <c r="AT818">
        <v>-0.28423085808754</v>
      </c>
      <c r="AU818">
        <v>0</v>
      </c>
      <c r="AV818">
        <v>0</v>
      </c>
      <c r="AW818" s="1">
        <v>0.204465041229574</v>
      </c>
      <c r="AX818" s="1">
        <v>3</v>
      </c>
      <c r="AY818" s="1">
        <v>3</v>
      </c>
      <c r="AZ818" s="1">
        <v>4</v>
      </c>
    </row>
    <row r="819" spans="1:52">
      <c r="A819">
        <v>15</v>
      </c>
      <c r="B819">
        <v>41</v>
      </c>
      <c r="C819">
        <v>2018</v>
      </c>
      <c r="D819">
        <v>0</v>
      </c>
      <c r="E819">
        <v>0</v>
      </c>
      <c r="F819">
        <v>0</v>
      </c>
      <c r="G819">
        <v>0.0530426293524243</v>
      </c>
      <c r="H819">
        <v>0.00162707452001302</v>
      </c>
      <c r="I819">
        <v>2963.41845703125</v>
      </c>
      <c r="J819">
        <v>87.0714950561523</v>
      </c>
      <c r="K819">
        <v>0.000692586042080566</v>
      </c>
      <c r="L819">
        <v>2.03496411368751e-5</v>
      </c>
      <c r="M819">
        <v>9.09024066574003</v>
      </c>
      <c r="N819">
        <v>8.70714950561523</v>
      </c>
      <c r="O819">
        <v>9.07883925664992</v>
      </c>
      <c r="P819">
        <v>12807.673828125</v>
      </c>
      <c r="Q819">
        <v>15.2691768442138</v>
      </c>
      <c r="R819">
        <v>172249</v>
      </c>
      <c r="S819">
        <v>24.8406260703986</v>
      </c>
      <c r="T819">
        <v>5.30768459636551</v>
      </c>
      <c r="U819">
        <v>0</v>
      </c>
      <c r="V819">
        <v>4.71822758358063e-5</v>
      </c>
      <c r="W819">
        <v>0.000580689743277064</v>
      </c>
      <c r="X819">
        <v>0.0711144767153788</v>
      </c>
      <c r="Y819">
        <v>0.0408907359575523</v>
      </c>
      <c r="Z819">
        <v>18.5664443969727</v>
      </c>
      <c r="AA819" s="1">
        <v>0.273035943508148</v>
      </c>
      <c r="AB819">
        <v>4278773.00000009</v>
      </c>
      <c r="AC819">
        <v>4339.19826945068</v>
      </c>
      <c r="AD819">
        <v>0.395316570997238</v>
      </c>
      <c r="AE819">
        <v>0.000838206149637699</v>
      </c>
      <c r="AF819" s="1">
        <v>468620.5625</v>
      </c>
      <c r="AG819" s="1">
        <v>88.2231826782227</v>
      </c>
      <c r="AH819" s="1">
        <v>17357.80078125</v>
      </c>
      <c r="AI819" s="1">
        <v>155310976</v>
      </c>
      <c r="AJ819">
        <f t="shared" si="12"/>
        <v>994.466224984738</v>
      </c>
      <c r="AK819">
        <v>0</v>
      </c>
      <c r="AL819">
        <v>0</v>
      </c>
      <c r="AM819">
        <v>3</v>
      </c>
      <c r="AN819">
        <v>1</v>
      </c>
      <c r="AO819">
        <v>-0.52569717168808</v>
      </c>
      <c r="AP819">
        <v>-0.647259414196014</v>
      </c>
      <c r="AQ819">
        <v>-0.898008048534393</v>
      </c>
      <c r="AR819">
        <v>-0.254712522029877</v>
      </c>
      <c r="AS819">
        <v>-0.602161288261414</v>
      </c>
      <c r="AT819">
        <v>-0.248956933617592</v>
      </c>
      <c r="AU819">
        <v>0</v>
      </c>
      <c r="AV819">
        <v>0</v>
      </c>
      <c r="AW819" s="1">
        <v>0.209570856230885</v>
      </c>
      <c r="AX819" s="1">
        <v>3</v>
      </c>
      <c r="AY819" s="1">
        <v>3</v>
      </c>
      <c r="AZ819" s="1">
        <v>4</v>
      </c>
    </row>
    <row r="820" spans="1:52">
      <c r="A820">
        <v>15</v>
      </c>
      <c r="B820">
        <v>41</v>
      </c>
      <c r="C820">
        <v>2019</v>
      </c>
      <c r="D820">
        <v>0</v>
      </c>
      <c r="E820">
        <v>0</v>
      </c>
      <c r="F820">
        <v>0</v>
      </c>
      <c r="G820">
        <v>0.0538561666124309</v>
      </c>
      <c r="H820">
        <v>0.00178978197201432</v>
      </c>
      <c r="I820">
        <v>2959.44458007813</v>
      </c>
      <c r="J820">
        <v>96.107307434082</v>
      </c>
      <c r="K820">
        <v>0.000675970600741883</v>
      </c>
      <c r="L820">
        <v>2.19519955802606e-5</v>
      </c>
      <c r="M820">
        <v>8.94092018150491</v>
      </c>
      <c r="N820">
        <v>8.73702794855291</v>
      </c>
      <c r="O820">
        <v>8.93436257881031</v>
      </c>
      <c r="P820">
        <v>9813.8974609375</v>
      </c>
      <c r="Q820">
        <v>15.2921178607395</v>
      </c>
      <c r="R820">
        <v>172249</v>
      </c>
      <c r="S820">
        <v>25.4170822472111</v>
      </c>
      <c r="T820">
        <v>5.34824751150526</v>
      </c>
      <c r="U820">
        <v>0</v>
      </c>
      <c r="V820">
        <v>4.80210861256141e-5</v>
      </c>
      <c r="W820">
        <v>0.00062714492273923</v>
      </c>
      <c r="X820">
        <v>0.0681927742107824</v>
      </c>
      <c r="Y820">
        <v>0.0396780171522906</v>
      </c>
      <c r="Z820">
        <v>17.859338760376</v>
      </c>
      <c r="AA820" s="1">
        <v>0.262637346982956</v>
      </c>
      <c r="AB820">
        <v>4378066.99999987</v>
      </c>
      <c r="AC820">
        <v>4079.27488555486</v>
      </c>
      <c r="AD820">
        <v>0.373844772577286</v>
      </c>
      <c r="AE820">
        <v>0.000953939103055745</v>
      </c>
      <c r="AF820" s="1">
        <v>429802.125</v>
      </c>
      <c r="AG820" s="1">
        <v>79.9401702880859</v>
      </c>
      <c r="AH820" s="1">
        <v>16931.591796875</v>
      </c>
      <c r="AI820" s="1">
        <v>151189200</v>
      </c>
      <c r="AJ820">
        <f t="shared" si="12"/>
        <v>946.118426925358</v>
      </c>
      <c r="AK820">
        <v>0</v>
      </c>
      <c r="AL820">
        <v>0</v>
      </c>
      <c r="AM820">
        <v>3</v>
      </c>
      <c r="AN820">
        <v>1</v>
      </c>
      <c r="AO820">
        <v>-0.564522325992584</v>
      </c>
      <c r="AP820">
        <v>-0.559290289878845</v>
      </c>
      <c r="AQ820">
        <v>-1.03647410869598</v>
      </c>
      <c r="AR820">
        <v>-0.300067454576492</v>
      </c>
      <c r="AS820">
        <v>-0.610560476779938</v>
      </c>
      <c r="AT820">
        <v>-0.24925234913826</v>
      </c>
      <c r="AU820">
        <v>0</v>
      </c>
      <c r="AV820">
        <v>0</v>
      </c>
      <c r="AW820" s="1">
        <v>0.202955898454569</v>
      </c>
      <c r="AX820" s="1">
        <v>3</v>
      </c>
      <c r="AY820" s="1">
        <v>3</v>
      </c>
      <c r="AZ820" s="1">
        <v>4</v>
      </c>
    </row>
    <row r="821" spans="1:52">
      <c r="A821">
        <v>15</v>
      </c>
      <c r="B821">
        <v>41</v>
      </c>
      <c r="C821">
        <v>2020</v>
      </c>
      <c r="D821">
        <v>0</v>
      </c>
      <c r="E821">
        <v>1</v>
      </c>
      <c r="F821">
        <v>0</v>
      </c>
      <c r="G821">
        <v>0.0536934591604296</v>
      </c>
      <c r="H821">
        <v>0.00178978197201432</v>
      </c>
      <c r="I821">
        <v>2954.54150390625</v>
      </c>
      <c r="J821">
        <v>97.934196472168</v>
      </c>
      <c r="K821">
        <v>0.000657353310461326</v>
      </c>
      <c r="L821">
        <v>2.17892922381477e-5</v>
      </c>
      <c r="M821">
        <v>8.95315607244318</v>
      </c>
      <c r="N821">
        <v>8.90310877019709</v>
      </c>
      <c r="O821">
        <v>8.9515413077346</v>
      </c>
      <c r="P821">
        <v>13297.0849609375</v>
      </c>
      <c r="Q821">
        <v>15.3183876791424</v>
      </c>
      <c r="R821">
        <v>172249</v>
      </c>
      <c r="S821">
        <v>26.093631893365</v>
      </c>
      <c r="T821">
        <v>5.34824751150526</v>
      </c>
      <c r="U821">
        <v>0</v>
      </c>
      <c r="V821">
        <v>4.67760065230897e-5</v>
      </c>
      <c r="W821">
        <v>0.000632951820172</v>
      </c>
      <c r="X821">
        <v>0.065271071706186</v>
      </c>
      <c r="Y821">
        <v>0.0384652983470288</v>
      </c>
      <c r="Z821">
        <v>17.3236618041992</v>
      </c>
      <c r="AA821" s="1">
        <v>0.254759728908539</v>
      </c>
      <c r="AB821">
        <v>4494602.00000023</v>
      </c>
      <c r="AC821">
        <v>3854.32610144309</v>
      </c>
      <c r="AD821">
        <v>0.358096688985825</v>
      </c>
      <c r="AE821">
        <v>0.00109522126149386</v>
      </c>
      <c r="AF821" s="1">
        <v>411658.5</v>
      </c>
      <c r="AG821" s="1">
        <v>77.0990295410156</v>
      </c>
      <c r="AH821" s="1">
        <v>15988.275390625</v>
      </c>
      <c r="AI821" s="1">
        <v>143020064</v>
      </c>
      <c r="AJ821">
        <f t="shared" si="12"/>
        <v>871.791966854466</v>
      </c>
      <c r="AK821">
        <v>0</v>
      </c>
      <c r="AL821">
        <v>0</v>
      </c>
      <c r="AM821">
        <v>3</v>
      </c>
      <c r="AN821">
        <v>1</v>
      </c>
      <c r="AO821">
        <v>-0.55229663848877</v>
      </c>
      <c r="AP821">
        <v>-0.539629280567169</v>
      </c>
      <c r="AQ821">
        <v>-1.03320527076721</v>
      </c>
      <c r="AR821">
        <v>-0.381347745656967</v>
      </c>
      <c r="AS821">
        <v>-0.655076622962952</v>
      </c>
      <c r="AT821">
        <v>-0.533239543437958</v>
      </c>
      <c r="AU821">
        <v>0</v>
      </c>
      <c r="AV821">
        <v>0</v>
      </c>
      <c r="AW821" s="1">
        <v>0.19636307329418</v>
      </c>
      <c r="AX821" s="1">
        <v>2</v>
      </c>
      <c r="AY821" s="1">
        <v>3</v>
      </c>
      <c r="AZ821" s="1">
        <v>4</v>
      </c>
    </row>
    <row r="822" spans="1:52">
      <c r="A822">
        <v>15</v>
      </c>
      <c r="B822">
        <v>42</v>
      </c>
      <c r="C822">
        <v>2001</v>
      </c>
      <c r="D822">
        <v>2</v>
      </c>
      <c r="E822">
        <v>16</v>
      </c>
      <c r="F822">
        <v>-21.7474461558905</v>
      </c>
      <c r="G822">
        <v>0.594864479315264</v>
      </c>
      <c r="H822">
        <v>0</v>
      </c>
      <c r="I822">
        <v>7834.4599609375</v>
      </c>
      <c r="J822">
        <v>0</v>
      </c>
      <c r="K822">
        <v>0.0038791829540553</v>
      </c>
      <c r="L822">
        <v>0</v>
      </c>
      <c r="M822">
        <v>9.39383688361811</v>
      </c>
      <c r="N822">
        <v>0</v>
      </c>
      <c r="O822">
        <v>9.39383688361811</v>
      </c>
      <c r="P822">
        <v>2634.51733398438</v>
      </c>
      <c r="Q822">
        <v>14.5184179522964</v>
      </c>
      <c r="R822">
        <v>36993</v>
      </c>
      <c r="S822">
        <v>54.5945449139037</v>
      </c>
      <c r="T822">
        <v>3.37374380283043</v>
      </c>
      <c r="U822">
        <v>14.6614205628683</v>
      </c>
      <c r="V822">
        <v>1.44520519581104e-5</v>
      </c>
      <c r="W822">
        <v>0.000189204530097035</v>
      </c>
      <c r="X822">
        <v>0.0991872623562813</v>
      </c>
      <c r="Y822">
        <v>0.0465858392417431</v>
      </c>
      <c r="Z822">
        <v>6.73077249526978</v>
      </c>
      <c r="AA822" s="1">
        <v>0.305944204330444</v>
      </c>
      <c r="AB822">
        <v>2019616.00000004</v>
      </c>
      <c r="AC822">
        <v>3332.69913452342</v>
      </c>
      <c r="AD822">
        <v>0.467705398797989</v>
      </c>
      <c r="AE822">
        <v>0.00270937569439411</v>
      </c>
      <c r="AF822" s="1">
        <v>625834.25</v>
      </c>
      <c r="AG822" s="1">
        <v>97.4773406982422</v>
      </c>
      <c r="AH822" s="1">
        <v>14341.0595703125</v>
      </c>
      <c r="AI822" s="1">
        <v>36864172</v>
      </c>
      <c r="AJ822">
        <f t="shared" si="12"/>
        <v>500.083835277832</v>
      </c>
      <c r="AK822">
        <v>0</v>
      </c>
      <c r="AL822">
        <v>0</v>
      </c>
      <c r="AM822">
        <v>4</v>
      </c>
      <c r="AN822">
        <v>1</v>
      </c>
      <c r="AO822">
        <v>-0.777199268341064</v>
      </c>
      <c r="AP822">
        <v>-1.00785183906555</v>
      </c>
      <c r="AQ822">
        <v>-1.24080407619476</v>
      </c>
      <c r="AR822">
        <v>-0.554069459438324</v>
      </c>
      <c r="AS822">
        <v>-1.24766981601715</v>
      </c>
      <c r="AT822">
        <v>-0.93240624666214</v>
      </c>
      <c r="AU822">
        <v>0</v>
      </c>
      <c r="AV822">
        <v>0</v>
      </c>
      <c r="AW822" s="1">
        <v>0.28564021713305</v>
      </c>
      <c r="AX822" s="1">
        <v>3</v>
      </c>
      <c r="AY822" s="1">
        <v>4</v>
      </c>
      <c r="AZ822" s="1">
        <v>5</v>
      </c>
    </row>
    <row r="823" spans="1:52">
      <c r="A823">
        <v>15</v>
      </c>
      <c r="B823">
        <v>42</v>
      </c>
      <c r="C823">
        <v>2002</v>
      </c>
      <c r="D823">
        <v>0</v>
      </c>
      <c r="E823">
        <v>0</v>
      </c>
      <c r="F823">
        <v>0</v>
      </c>
      <c r="G823">
        <v>0.594864479315264</v>
      </c>
      <c r="H823">
        <v>0</v>
      </c>
      <c r="I823">
        <v>8279.865234375</v>
      </c>
      <c r="J823">
        <v>0</v>
      </c>
      <c r="K823">
        <v>0.00409599690637147</v>
      </c>
      <c r="L823">
        <v>0</v>
      </c>
      <c r="M823">
        <v>9.92789596447842</v>
      </c>
      <c r="N823">
        <v>0</v>
      </c>
      <c r="O823">
        <v>9.92789596447842</v>
      </c>
      <c r="P823">
        <v>1698.92004394531</v>
      </c>
      <c r="Q823">
        <v>14.5193271177308</v>
      </c>
      <c r="R823">
        <v>36993</v>
      </c>
      <c r="S823">
        <v>54.6442029573141</v>
      </c>
      <c r="T823">
        <v>3.38241346138196</v>
      </c>
      <c r="U823">
        <v>14.6546302466534</v>
      </c>
      <c r="V823">
        <v>1.45646433250541e-5</v>
      </c>
      <c r="W823">
        <v>0.000189204530097035</v>
      </c>
      <c r="X823">
        <v>0.0962559729814529</v>
      </c>
      <c r="Y823">
        <v>0.0455645173788071</v>
      </c>
      <c r="Z823">
        <v>5.832603931427</v>
      </c>
      <c r="AA823" s="1">
        <v>0.265118360519409</v>
      </c>
      <c r="AB823">
        <v>2021452.99999992</v>
      </c>
      <c r="AC823">
        <v>2885.35223496526</v>
      </c>
      <c r="AD823">
        <v>0.408005475997925</v>
      </c>
      <c r="AE823">
        <v>0.00286739622242749</v>
      </c>
      <c r="AF823" s="1">
        <v>525331.375</v>
      </c>
      <c r="AG823" s="1">
        <v>84.293327331543</v>
      </c>
      <c r="AH823" s="1">
        <v>11962.2841796875</v>
      </c>
      <c r="AI823" s="1">
        <v>30762902</v>
      </c>
      <c r="AJ823">
        <f t="shared" si="12"/>
        <v>416.937338081442</v>
      </c>
      <c r="AK823">
        <v>0</v>
      </c>
      <c r="AL823">
        <v>0</v>
      </c>
      <c r="AM823">
        <v>4</v>
      </c>
      <c r="AN823">
        <v>1</v>
      </c>
      <c r="AO823">
        <v>-0.801531195640564</v>
      </c>
      <c r="AP823">
        <v>-0.941148579120636</v>
      </c>
      <c r="AQ823">
        <v>-1.91973388195038</v>
      </c>
      <c r="AR823">
        <v>-0.420426428318024</v>
      </c>
      <c r="AS823">
        <v>-1.32922720909119</v>
      </c>
      <c r="AT823">
        <v>-1.06705832481384</v>
      </c>
      <c r="AU823">
        <v>1</v>
      </c>
      <c r="AV823">
        <v>1</v>
      </c>
      <c r="AW823" s="1">
        <v>0.278886650372019</v>
      </c>
      <c r="AX823" s="1">
        <v>3</v>
      </c>
      <c r="AY823" s="1">
        <v>4</v>
      </c>
      <c r="AZ823" s="1">
        <v>5</v>
      </c>
    </row>
    <row r="824" spans="1:52">
      <c r="A824">
        <v>15</v>
      </c>
      <c r="B824">
        <v>42</v>
      </c>
      <c r="C824">
        <v>2003</v>
      </c>
      <c r="D824">
        <v>0</v>
      </c>
      <c r="E824">
        <v>0</v>
      </c>
      <c r="F824">
        <v>0</v>
      </c>
      <c r="G824">
        <v>0.596291012838802</v>
      </c>
      <c r="H824">
        <v>0</v>
      </c>
      <c r="I824">
        <v>8651.6728515625</v>
      </c>
      <c r="J824">
        <v>0</v>
      </c>
      <c r="K824">
        <v>0.00425174968747697</v>
      </c>
      <c r="L824">
        <v>0</v>
      </c>
      <c r="M824">
        <v>10.3488909707685</v>
      </c>
      <c r="N824">
        <v>0</v>
      </c>
      <c r="O824">
        <v>10.3488909707685</v>
      </c>
      <c r="P824">
        <v>1453.00219726562</v>
      </c>
      <c r="Q824">
        <v>14.5259326640684</v>
      </c>
      <c r="R824">
        <v>36993</v>
      </c>
      <c r="S824">
        <v>55.0063525531857</v>
      </c>
      <c r="T824">
        <v>3.39987707022859</v>
      </c>
      <c r="U824">
        <v>14.6612578954834</v>
      </c>
      <c r="V824">
        <v>1.47236488162878e-5</v>
      </c>
      <c r="W824">
        <v>0.000189204530097035</v>
      </c>
      <c r="X824">
        <v>0.0926469713449478</v>
      </c>
      <c r="Y824">
        <v>0.0441352799534798</v>
      </c>
      <c r="Z824">
        <v>6.00108003616333</v>
      </c>
      <c r="AA824" s="1">
        <v>0.272776365280151</v>
      </c>
      <c r="AB824">
        <v>2034850</v>
      </c>
      <c r="AC824">
        <v>2949.15106084642</v>
      </c>
      <c r="AD824">
        <v>0.397713601589203</v>
      </c>
      <c r="AE824">
        <v>0.0030000249389559</v>
      </c>
      <c r="AF824" s="1">
        <v>525267.6875</v>
      </c>
      <c r="AG824" s="1">
        <v>82.4309234619141</v>
      </c>
      <c r="AH824" s="1">
        <v>12582.1552734375</v>
      </c>
      <c r="AI824" s="1">
        <v>32361646</v>
      </c>
      <c r="AJ824">
        <f t="shared" si="12"/>
        <v>435.717835887738</v>
      </c>
      <c r="AK824">
        <v>1</v>
      </c>
      <c r="AL824">
        <v>59</v>
      </c>
      <c r="AM824">
        <v>4</v>
      </c>
      <c r="AN824">
        <v>1</v>
      </c>
      <c r="AO824">
        <v>-1.01384484767914</v>
      </c>
      <c r="AP824">
        <v>-1.13449609279633</v>
      </c>
      <c r="AQ824">
        <v>-1.80326271057129</v>
      </c>
      <c r="AR824">
        <v>-0.751793324947357</v>
      </c>
      <c r="AS824">
        <v>-1.3585205078125</v>
      </c>
      <c r="AT824">
        <v>-1.15452754497528</v>
      </c>
      <c r="AU824">
        <v>0</v>
      </c>
      <c r="AV824">
        <v>0</v>
      </c>
      <c r="AW824" s="1">
        <v>0.389529264703325</v>
      </c>
      <c r="AX824" s="1">
        <v>3</v>
      </c>
      <c r="AY824" s="1">
        <v>4</v>
      </c>
      <c r="AZ824" s="1">
        <v>5</v>
      </c>
    </row>
    <row r="825" spans="1:52">
      <c r="A825">
        <v>15</v>
      </c>
      <c r="B825">
        <v>42</v>
      </c>
      <c r="C825">
        <v>2004</v>
      </c>
      <c r="D825">
        <v>0</v>
      </c>
      <c r="E825">
        <v>0</v>
      </c>
      <c r="F825">
        <v>0</v>
      </c>
      <c r="G825">
        <v>0.596291012838802</v>
      </c>
      <c r="H825">
        <v>0</v>
      </c>
      <c r="I825">
        <v>7841.44091796875</v>
      </c>
      <c r="J825">
        <v>0</v>
      </c>
      <c r="K825">
        <v>0.0038594649608579</v>
      </c>
      <c r="L825">
        <v>0</v>
      </c>
      <c r="M825">
        <v>9.37971401670903</v>
      </c>
      <c r="N825">
        <v>0</v>
      </c>
      <c r="O825">
        <v>9.37971401670903</v>
      </c>
      <c r="P825">
        <v>1404.13671875</v>
      </c>
      <c r="Q825">
        <v>14.5244046033038</v>
      </c>
      <c r="R825">
        <v>36993</v>
      </c>
      <c r="S825">
        <v>54.9223636904309</v>
      </c>
      <c r="T825">
        <v>3.39969854524306</v>
      </c>
      <c r="U825">
        <v>14.6670405573471</v>
      </c>
      <c r="V825">
        <v>1.47435323208965e-5</v>
      </c>
      <c r="W825">
        <v>0.000189204530097035</v>
      </c>
      <c r="X825">
        <v>0.0889897271990776</v>
      </c>
      <c r="Y825">
        <v>0.0427279695868492</v>
      </c>
      <c r="Z825">
        <v>6.65739250183105</v>
      </c>
      <c r="AA825" s="1">
        <v>0.302608758211136</v>
      </c>
      <c r="AB825">
        <v>2031743.00000011</v>
      </c>
      <c r="AC825">
        <v>3276.69026143104</v>
      </c>
      <c r="AD825">
        <v>0.440576404333115</v>
      </c>
      <c r="AE825">
        <v>0.0030811158940196</v>
      </c>
      <c r="AF825" s="1">
        <v>642256.375</v>
      </c>
      <c r="AG825" s="1">
        <v>97.2625961303711</v>
      </c>
      <c r="AH825" s="1">
        <v>14432.2900390625</v>
      </c>
      <c r="AI825" s="1">
        <v>37074452</v>
      </c>
      <c r="AJ825">
        <f t="shared" si="12"/>
        <v>499.934495139813</v>
      </c>
      <c r="AK825">
        <v>0</v>
      </c>
      <c r="AL825">
        <v>0</v>
      </c>
      <c r="AM825">
        <v>4</v>
      </c>
      <c r="AN825">
        <v>1</v>
      </c>
      <c r="AO825">
        <v>-1.24132347106934</v>
      </c>
      <c r="AP825">
        <v>-1.27960348129272</v>
      </c>
      <c r="AQ825">
        <v>-2.11492109298706</v>
      </c>
      <c r="AR825">
        <v>-1.03201699256897</v>
      </c>
      <c r="AS825">
        <v>-1.42453122138977</v>
      </c>
      <c r="AT825">
        <v>-1.21964883804321</v>
      </c>
      <c r="AU825">
        <v>0</v>
      </c>
      <c r="AV825">
        <v>0</v>
      </c>
      <c r="AW825" s="1">
        <v>0.262179815382845</v>
      </c>
      <c r="AX825" s="1">
        <v>3</v>
      </c>
      <c r="AY825" s="1">
        <v>4</v>
      </c>
      <c r="AZ825" s="1">
        <v>5</v>
      </c>
    </row>
    <row r="826" spans="1:52">
      <c r="A826">
        <v>15</v>
      </c>
      <c r="B826">
        <v>42</v>
      </c>
      <c r="C826">
        <v>2005</v>
      </c>
      <c r="D826">
        <v>0</v>
      </c>
      <c r="E826">
        <v>0</v>
      </c>
      <c r="F826">
        <v>0</v>
      </c>
      <c r="G826">
        <v>0.595577746077033</v>
      </c>
      <c r="H826">
        <v>0</v>
      </c>
      <c r="I826">
        <v>8037.771484375</v>
      </c>
      <c r="J826">
        <v>0</v>
      </c>
      <c r="K826">
        <v>0.0038800591652832</v>
      </c>
      <c r="L826">
        <v>0</v>
      </c>
      <c r="M826">
        <v>9.62607363398204</v>
      </c>
      <c r="N826">
        <v>0</v>
      </c>
      <c r="O826">
        <v>9.62607363398204</v>
      </c>
      <c r="P826">
        <v>2265.42797851563</v>
      </c>
      <c r="Q826">
        <v>14.5438120218705</v>
      </c>
      <c r="R826">
        <v>36993</v>
      </c>
      <c r="S826">
        <v>55.9986754250812</v>
      </c>
      <c r="T826">
        <v>3.42248845269406</v>
      </c>
      <c r="U826">
        <v>14.6751124128076</v>
      </c>
      <c r="V826">
        <v>1.4793486592343e-5</v>
      </c>
      <c r="W826">
        <v>0.000189204530097035</v>
      </c>
      <c r="X826">
        <v>0.0842633172869682</v>
      </c>
      <c r="Y826">
        <v>0.040762834250927</v>
      </c>
      <c r="Z826">
        <v>6.22614669799805</v>
      </c>
      <c r="AA826" s="1">
        <v>0.28300666809082</v>
      </c>
      <c r="AB826">
        <v>2071559.00000003</v>
      </c>
      <c r="AC826">
        <v>3005.53674696109</v>
      </c>
      <c r="AD826">
        <v>0.431968361139297</v>
      </c>
      <c r="AE826">
        <v>0.00307115796022117</v>
      </c>
      <c r="AF826" s="1">
        <v>573947.3125</v>
      </c>
      <c r="AG826" s="1">
        <v>92.1472778320312</v>
      </c>
      <c r="AH826" s="1">
        <v>12688.181640625</v>
      </c>
      <c r="AI826" s="1">
        <v>32642724</v>
      </c>
      <c r="AJ826">
        <f t="shared" si="12"/>
        <v>431.71408850988</v>
      </c>
      <c r="AK826">
        <v>0</v>
      </c>
      <c r="AL826">
        <v>0</v>
      </c>
      <c r="AM826">
        <v>4</v>
      </c>
      <c r="AN826">
        <v>1</v>
      </c>
      <c r="AO826">
        <v>-1.24978721141815</v>
      </c>
      <c r="AP826">
        <v>-1.34959387779236</v>
      </c>
      <c r="AQ826">
        <v>-2.25952887535095</v>
      </c>
      <c r="AR826">
        <v>-0.955394089221954</v>
      </c>
      <c r="AS826">
        <v>-1.53936767578125</v>
      </c>
      <c r="AT826">
        <v>-1.29461932182312</v>
      </c>
      <c r="AU826">
        <v>0</v>
      </c>
      <c r="AV826">
        <v>0</v>
      </c>
      <c r="AW826" s="1">
        <v>0.251510655577919</v>
      </c>
      <c r="AX826" s="1">
        <v>3</v>
      </c>
      <c r="AY826" s="1">
        <v>4</v>
      </c>
      <c r="AZ826" s="1">
        <v>5</v>
      </c>
    </row>
    <row r="827" spans="1:52">
      <c r="A827">
        <v>15</v>
      </c>
      <c r="B827">
        <v>42</v>
      </c>
      <c r="C827">
        <v>2006</v>
      </c>
      <c r="D827">
        <v>0</v>
      </c>
      <c r="E827">
        <v>0</v>
      </c>
      <c r="F827">
        <v>0</v>
      </c>
      <c r="G827">
        <v>0.597004279600571</v>
      </c>
      <c r="H827">
        <v>0</v>
      </c>
      <c r="I827">
        <v>8592.7451171875</v>
      </c>
      <c r="J827">
        <v>0</v>
      </c>
      <c r="K827">
        <v>0.00406809930243633</v>
      </c>
      <c r="L827">
        <v>0</v>
      </c>
      <c r="M827">
        <v>10.2661231985514</v>
      </c>
      <c r="N827">
        <v>0</v>
      </c>
      <c r="O827">
        <v>10.2661231985514</v>
      </c>
      <c r="P827">
        <v>1354.6943359375</v>
      </c>
      <c r="Q827">
        <v>14.5632529256591</v>
      </c>
      <c r="R827">
        <v>36993</v>
      </c>
      <c r="S827">
        <v>57.0979915119052</v>
      </c>
      <c r="T827">
        <v>3.44373141079102</v>
      </c>
      <c r="U827">
        <v>14.6822243112117</v>
      </c>
      <c r="V827">
        <v>1.48201692932096e-5</v>
      </c>
      <c r="W827">
        <v>0.000189204530097035</v>
      </c>
      <c r="X827">
        <v>0.0809546038508415</v>
      </c>
      <c r="Y827">
        <v>0.0395069383084774</v>
      </c>
      <c r="Z827">
        <v>6.29022121429443</v>
      </c>
      <c r="AA827" s="1">
        <v>0.285919159650803</v>
      </c>
      <c r="AB827">
        <v>2112225.99999991</v>
      </c>
      <c r="AC827">
        <v>2978.00576940854</v>
      </c>
      <c r="AD827">
        <v>0.431896686553955</v>
      </c>
      <c r="AE827">
        <v>0.00305547215975821</v>
      </c>
      <c r="AF827" s="1">
        <v>578246.9375</v>
      </c>
      <c r="AG827" s="1">
        <v>90.4004135131836</v>
      </c>
      <c r="AH827" s="1">
        <v>12810.572265625</v>
      </c>
      <c r="AI827" s="1">
        <v>32947742</v>
      </c>
      <c r="AJ827">
        <f t="shared" si="12"/>
        <v>427.358560596137</v>
      </c>
      <c r="AK827">
        <v>0</v>
      </c>
      <c r="AL827">
        <v>0</v>
      </c>
      <c r="AM827">
        <v>4</v>
      </c>
      <c r="AN827">
        <v>1</v>
      </c>
      <c r="AO827">
        <v>-1.20752882957458</v>
      </c>
      <c r="AP827">
        <v>-1.16377902030945</v>
      </c>
      <c r="AQ827">
        <v>-1.86186838150024</v>
      </c>
      <c r="AR827">
        <v>-0.928464114665985</v>
      </c>
      <c r="AS827">
        <v>-1.46290397644043</v>
      </c>
      <c r="AT827">
        <v>-1.27867805957794</v>
      </c>
      <c r="AU827">
        <v>0</v>
      </c>
      <c r="AV827">
        <v>0</v>
      </c>
      <c r="AW827" s="1">
        <v>0.244118205782859</v>
      </c>
      <c r="AX827" s="1">
        <v>3</v>
      </c>
      <c r="AY827" s="1">
        <v>4</v>
      </c>
      <c r="AZ827" s="1">
        <v>5</v>
      </c>
    </row>
    <row r="828" spans="1:52">
      <c r="A828">
        <v>15</v>
      </c>
      <c r="B828">
        <v>42</v>
      </c>
      <c r="C828">
        <v>2007</v>
      </c>
      <c r="D828">
        <v>1</v>
      </c>
      <c r="E828">
        <v>15</v>
      </c>
      <c r="F828">
        <v>-44.3044245591734</v>
      </c>
      <c r="G828">
        <v>0.598430813124108</v>
      </c>
      <c r="H828">
        <v>0</v>
      </c>
      <c r="I828">
        <v>8261.875</v>
      </c>
      <c r="J828">
        <v>0</v>
      </c>
      <c r="K828">
        <v>0.00382788924991796</v>
      </c>
      <c r="L828">
        <v>0</v>
      </c>
      <c r="M828">
        <v>9.8472884386174</v>
      </c>
      <c r="N828">
        <v>0</v>
      </c>
      <c r="O828">
        <v>9.8472884386174</v>
      </c>
      <c r="P828">
        <v>2487.2333984375</v>
      </c>
      <c r="Q828">
        <v>14.584848575722</v>
      </c>
      <c r="R828">
        <v>36993</v>
      </c>
      <c r="S828">
        <v>58.3444705755129</v>
      </c>
      <c r="T828">
        <v>3.4694050413187</v>
      </c>
      <c r="U828">
        <v>14.6905003264642</v>
      </c>
      <c r="V828">
        <v>1.48807290509012e-5</v>
      </c>
      <c r="W828">
        <v>0.000189204530097035</v>
      </c>
      <c r="X828">
        <v>0.0770895928144455</v>
      </c>
      <c r="Y828">
        <v>0.0379606299102306</v>
      </c>
      <c r="Z828">
        <v>6.07940196990967</v>
      </c>
      <c r="AA828" s="1">
        <v>0.276336461305618</v>
      </c>
      <c r="AB828">
        <v>2158336.99999995</v>
      </c>
      <c r="AC828">
        <v>2816.7065522714</v>
      </c>
      <c r="AD828">
        <v>0.414092808961868</v>
      </c>
      <c r="AE828">
        <v>0.00314515526406467</v>
      </c>
      <c r="AF828" s="1">
        <v>551864.5625</v>
      </c>
      <c r="AG828" s="1">
        <v>84.4107666015625</v>
      </c>
      <c r="AH828" s="1">
        <v>13019.349609375</v>
      </c>
      <c r="AI828" s="1">
        <v>33490998</v>
      </c>
      <c r="AJ828">
        <f t="shared" si="12"/>
        <v>425.124338340638</v>
      </c>
      <c r="AK828">
        <v>0</v>
      </c>
      <c r="AL828">
        <v>0</v>
      </c>
      <c r="AM828">
        <v>4</v>
      </c>
      <c r="AN828">
        <v>1</v>
      </c>
      <c r="AO828">
        <v>-1.09506964683533</v>
      </c>
      <c r="AP828">
        <v>-1.21891403198242</v>
      </c>
      <c r="AQ828">
        <v>-1.83957278728485</v>
      </c>
      <c r="AR828">
        <v>-0.881731986999512</v>
      </c>
      <c r="AS828">
        <v>-1.47171807289124</v>
      </c>
      <c r="AT828">
        <v>-1.20208990573883</v>
      </c>
      <c r="AU828">
        <v>0</v>
      </c>
      <c r="AV828">
        <v>0</v>
      </c>
      <c r="AW828" s="1">
        <v>0.235474526598977</v>
      </c>
      <c r="AX828" s="1">
        <v>3</v>
      </c>
      <c r="AY828" s="1">
        <v>4</v>
      </c>
      <c r="AZ828" s="1">
        <v>5</v>
      </c>
    </row>
    <row r="829" spans="1:52">
      <c r="A829">
        <v>15</v>
      </c>
      <c r="B829">
        <v>42</v>
      </c>
      <c r="C829">
        <v>2008</v>
      </c>
      <c r="D829">
        <v>0</v>
      </c>
      <c r="E829">
        <v>0</v>
      </c>
      <c r="F829">
        <v>0</v>
      </c>
      <c r="G829">
        <v>0.602710413694722</v>
      </c>
      <c r="H829">
        <v>0</v>
      </c>
      <c r="I829">
        <v>8420.5703125</v>
      </c>
      <c r="J829">
        <v>0</v>
      </c>
      <c r="K829">
        <v>0.00348162176044021</v>
      </c>
      <c r="L829">
        <v>0</v>
      </c>
      <c r="M829">
        <v>9.96517196745562</v>
      </c>
      <c r="N829">
        <v>0</v>
      </c>
      <c r="O829">
        <v>9.96517196745562</v>
      </c>
      <c r="P829">
        <v>1576.33740234375</v>
      </c>
      <c r="Q829">
        <v>14.6986899086544</v>
      </c>
      <c r="R829">
        <v>36993</v>
      </c>
      <c r="S829">
        <v>65.37931500554</v>
      </c>
      <c r="T829">
        <v>3.49695632346934</v>
      </c>
      <c r="U829">
        <v>14.702443537385</v>
      </c>
      <c r="V829">
        <v>1.36505112177463e-5</v>
      </c>
      <c r="W829">
        <v>0.000189204530097035</v>
      </c>
      <c r="X829">
        <v>0.0737632587552071</v>
      </c>
      <c r="Y829">
        <v>0.0366866029798985</v>
      </c>
      <c r="Z829">
        <v>6.50660753250122</v>
      </c>
      <c r="AA829" s="1">
        <v>0.295754879713059</v>
      </c>
      <c r="AB829">
        <v>2418576.99999994</v>
      </c>
      <c r="AC829">
        <v>2690.26271749933</v>
      </c>
      <c r="AD829">
        <v>0.445013672113419</v>
      </c>
      <c r="AE829">
        <v>0.00315013993531465</v>
      </c>
      <c r="AF829" s="1">
        <v>595489.1875</v>
      </c>
      <c r="AG829" s="1">
        <v>90.7065505981445</v>
      </c>
      <c r="AH829" s="1">
        <v>14394.1962890625</v>
      </c>
      <c r="AI829" s="1">
        <v>36982836</v>
      </c>
      <c r="AJ829">
        <f t="shared" si="12"/>
        <v>418.935755843899</v>
      </c>
      <c r="AK829">
        <v>0</v>
      </c>
      <c r="AL829">
        <v>0</v>
      </c>
      <c r="AM829">
        <v>4</v>
      </c>
      <c r="AN829">
        <v>1</v>
      </c>
      <c r="AO829">
        <v>-1.11905133724213</v>
      </c>
      <c r="AP829">
        <v>-1.252720952034</v>
      </c>
      <c r="AQ829">
        <v>-1.80406737327576</v>
      </c>
      <c r="AR829">
        <v>-0.929746806621552</v>
      </c>
      <c r="AS829">
        <v>-1.43818151950836</v>
      </c>
      <c r="AT829">
        <v>-1.167560338974</v>
      </c>
      <c r="AU829">
        <v>0</v>
      </c>
      <c r="AV829">
        <v>0</v>
      </c>
      <c r="AW829" s="1">
        <v>0.229353874570932</v>
      </c>
      <c r="AX829" s="1">
        <v>3</v>
      </c>
      <c r="AY829" s="1">
        <v>4</v>
      </c>
      <c r="AZ829" s="1">
        <v>4</v>
      </c>
    </row>
    <row r="830" spans="1:52">
      <c r="A830">
        <v>15</v>
      </c>
      <c r="B830">
        <v>42</v>
      </c>
      <c r="C830">
        <v>2009</v>
      </c>
      <c r="D830">
        <v>0</v>
      </c>
      <c r="E830">
        <v>0</v>
      </c>
      <c r="F830">
        <v>0</v>
      </c>
      <c r="G830">
        <v>0.602710413694722</v>
      </c>
      <c r="H830">
        <v>0</v>
      </c>
      <c r="I830">
        <v>8108.1103515625</v>
      </c>
      <c r="J830">
        <v>0</v>
      </c>
      <c r="K830">
        <v>0.00326145086392783</v>
      </c>
      <c r="L830">
        <v>0</v>
      </c>
      <c r="M830">
        <v>9.59539686575444</v>
      </c>
      <c r="N830">
        <v>0</v>
      </c>
      <c r="O830">
        <v>9.59539686575444</v>
      </c>
      <c r="P830">
        <v>1059.15612792969</v>
      </c>
      <c r="Q830">
        <v>14.7262032500112</v>
      </c>
      <c r="R830">
        <v>36993</v>
      </c>
      <c r="S830">
        <v>67.2030924769543</v>
      </c>
      <c r="T830">
        <v>3.52442639903856</v>
      </c>
      <c r="U830">
        <v>14.7176365417916</v>
      </c>
      <c r="V830">
        <v>1.36499206304038e-5</v>
      </c>
      <c r="W830">
        <v>0.000189204530097035</v>
      </c>
      <c r="X830">
        <v>0.0706596896052361</v>
      </c>
      <c r="Y830">
        <v>0.035376388579607</v>
      </c>
      <c r="Z830">
        <v>7.00604629516602</v>
      </c>
      <c r="AA830" s="1">
        <v>0.318456649780273</v>
      </c>
      <c r="AB830">
        <v>2486043.99999997</v>
      </c>
      <c r="AC830">
        <v>2818.15056176242</v>
      </c>
      <c r="AD830">
        <v>0.496079117059708</v>
      </c>
      <c r="AE830">
        <v>0.00295855849981308</v>
      </c>
      <c r="AF830" s="1">
        <v>679557.0625</v>
      </c>
      <c r="AG830" s="1">
        <v>105.102737426758</v>
      </c>
      <c r="AH830" s="1">
        <v>13979.2529296875</v>
      </c>
      <c r="AI830" s="1">
        <v>35930424</v>
      </c>
      <c r="AJ830">
        <f t="shared" si="12"/>
        <v>395.968525932044</v>
      </c>
      <c r="AK830">
        <v>0</v>
      </c>
      <c r="AL830">
        <v>0</v>
      </c>
      <c r="AM830">
        <v>4</v>
      </c>
      <c r="AN830">
        <v>1</v>
      </c>
      <c r="AO830">
        <v>-1.11738514900208</v>
      </c>
      <c r="AP830">
        <v>-1.12651801109314</v>
      </c>
      <c r="AQ830">
        <v>-1.32086253166199</v>
      </c>
      <c r="AR830">
        <v>-0.972751557826996</v>
      </c>
      <c r="AS830">
        <v>-1.25304388999939</v>
      </c>
      <c r="AT830">
        <v>-1.0643789768219</v>
      </c>
      <c r="AU830">
        <v>0</v>
      </c>
      <c r="AV830">
        <v>0</v>
      </c>
      <c r="AW830" s="1">
        <v>0.222595029513969</v>
      </c>
      <c r="AX830" s="1">
        <v>3</v>
      </c>
      <c r="AY830" s="1">
        <v>4</v>
      </c>
      <c r="AZ830" s="1">
        <v>4</v>
      </c>
    </row>
    <row r="831" spans="1:52">
      <c r="A831">
        <v>15</v>
      </c>
      <c r="B831">
        <v>42</v>
      </c>
      <c r="C831">
        <v>2010</v>
      </c>
      <c r="D831">
        <v>0</v>
      </c>
      <c r="E831">
        <v>0</v>
      </c>
      <c r="F831">
        <v>0</v>
      </c>
      <c r="G831">
        <v>0.607703281027104</v>
      </c>
      <c r="H831">
        <v>0</v>
      </c>
      <c r="I831">
        <v>8831.064453125</v>
      </c>
      <c r="J831">
        <v>0</v>
      </c>
      <c r="K831">
        <v>0.00341615622103588</v>
      </c>
      <c r="L831">
        <v>0</v>
      </c>
      <c r="M831">
        <v>10.3650991233861</v>
      </c>
      <c r="N831">
        <v>0</v>
      </c>
      <c r="O831">
        <v>10.3650991233861</v>
      </c>
      <c r="P831">
        <v>443.118011474609</v>
      </c>
      <c r="Q831">
        <v>14.7652701078984</v>
      </c>
      <c r="R831">
        <v>36993</v>
      </c>
      <c r="S831">
        <v>69.8804638715416</v>
      </c>
      <c r="T831">
        <v>3.57486494102945</v>
      </c>
      <c r="U831">
        <v>14.7546091029194</v>
      </c>
      <c r="V831">
        <v>1.38060291419294e-5</v>
      </c>
      <c r="W831">
        <v>0.000189204530097035</v>
      </c>
      <c r="X831">
        <v>0.0706314221024513</v>
      </c>
      <c r="Y831">
        <v>0.035781554877758</v>
      </c>
      <c r="Z831">
        <v>7.4725227355957</v>
      </c>
      <c r="AA831" s="1">
        <v>0.339660137891769</v>
      </c>
      <c r="AB831">
        <v>2585087.99999994</v>
      </c>
      <c r="AC831">
        <v>2890.62605822157</v>
      </c>
      <c r="AD831">
        <v>0.521831631660461</v>
      </c>
      <c r="AE831">
        <v>0.00272226426750421</v>
      </c>
      <c r="AF831" s="1">
        <v>701241.9375</v>
      </c>
      <c r="AG831" s="1">
        <v>109.372833251953</v>
      </c>
      <c r="AH831" s="1">
        <v>15498.0244140625</v>
      </c>
      <c r="AI831" s="1">
        <v>39830332</v>
      </c>
      <c r="AJ831">
        <f t="shared" si="12"/>
        <v>422.129526191281</v>
      </c>
      <c r="AK831">
        <v>0</v>
      </c>
      <c r="AL831">
        <v>0</v>
      </c>
      <c r="AM831">
        <v>4</v>
      </c>
      <c r="AN831">
        <v>1</v>
      </c>
      <c r="AO831">
        <v>-1.17285454273224</v>
      </c>
      <c r="AP831">
        <v>-1.29745149612427</v>
      </c>
      <c r="AQ831">
        <v>-1.5838942527771</v>
      </c>
      <c r="AR831">
        <v>-0.926222562789917</v>
      </c>
      <c r="AS831">
        <v>-1.23600256443024</v>
      </c>
      <c r="AT831">
        <v>-1.04839730262756</v>
      </c>
      <c r="AU831">
        <v>0</v>
      </c>
      <c r="AV831">
        <v>0</v>
      </c>
      <c r="AW831" s="1">
        <v>0.223121815466756</v>
      </c>
      <c r="AX831" s="1">
        <v>3</v>
      </c>
      <c r="AY831" s="1">
        <v>4</v>
      </c>
      <c r="AZ831" s="1">
        <v>4</v>
      </c>
    </row>
    <row r="832" spans="1:52">
      <c r="A832">
        <v>15</v>
      </c>
      <c r="B832">
        <v>42</v>
      </c>
      <c r="C832">
        <v>2011</v>
      </c>
      <c r="D832">
        <v>0</v>
      </c>
      <c r="E832">
        <v>0</v>
      </c>
      <c r="F832">
        <v>0</v>
      </c>
      <c r="G832">
        <v>0.609843081312411</v>
      </c>
      <c r="H832">
        <v>0</v>
      </c>
      <c r="I832">
        <v>8364.01171875</v>
      </c>
      <c r="J832">
        <v>0</v>
      </c>
      <c r="K832">
        <v>0.00316795946000452</v>
      </c>
      <c r="L832">
        <v>0</v>
      </c>
      <c r="M832">
        <v>9.78246984649123</v>
      </c>
      <c r="N832">
        <v>0</v>
      </c>
      <c r="O832">
        <v>9.78246984649123</v>
      </c>
      <c r="P832">
        <v>739.05126953125</v>
      </c>
      <c r="Q832">
        <v>14.7863610634691</v>
      </c>
      <c r="R832">
        <v>36993</v>
      </c>
      <c r="S832">
        <v>71.369961884682</v>
      </c>
      <c r="T832">
        <v>3.60236965336247</v>
      </c>
      <c r="U832">
        <v>14.7715817501502</v>
      </c>
      <c r="V832">
        <v>1.38948622270779e-5</v>
      </c>
      <c r="W832">
        <v>0.000216233748682326</v>
      </c>
      <c r="X832">
        <v>0.0690531954169273</v>
      </c>
      <c r="Y832">
        <v>0.0354230478405953</v>
      </c>
      <c r="Z832">
        <v>7.06497192382812</v>
      </c>
      <c r="AA832" s="1">
        <v>0.321135073900223</v>
      </c>
      <c r="AB832">
        <v>2640189.00000004</v>
      </c>
      <c r="AC832">
        <v>2675.93415616382</v>
      </c>
      <c r="AD832">
        <v>0.48346409201622</v>
      </c>
      <c r="AE832">
        <v>0.00257156160660088</v>
      </c>
      <c r="AF832" s="1">
        <v>679217.375</v>
      </c>
      <c r="AG832" s="1">
        <v>105.52197265625</v>
      </c>
      <c r="AH832" s="1">
        <v>14195.2685546875</v>
      </c>
      <c r="AI832" s="1">
        <v>36471700</v>
      </c>
      <c r="AJ832">
        <f t="shared" si="12"/>
        <v>378.46709365664</v>
      </c>
      <c r="AK832">
        <v>0</v>
      </c>
      <c r="AL832">
        <v>0</v>
      </c>
      <c r="AM832">
        <v>4</v>
      </c>
      <c r="AN832">
        <v>1</v>
      </c>
      <c r="AO832">
        <v>-1.03099358081818</v>
      </c>
      <c r="AP832">
        <v>-1.18075549602509</v>
      </c>
      <c r="AQ832">
        <v>-1.40580761432648</v>
      </c>
      <c r="AR832">
        <v>-0.889401078224182</v>
      </c>
      <c r="AS832">
        <v>-1.2826817035675</v>
      </c>
      <c r="AT832">
        <v>-1.08187675476074</v>
      </c>
      <c r="AU832">
        <v>0</v>
      </c>
      <c r="AV832">
        <v>0</v>
      </c>
      <c r="AW832" s="1">
        <v>0.219809093047156</v>
      </c>
      <c r="AX832" s="1">
        <v>3</v>
      </c>
      <c r="AY832" s="1">
        <v>4</v>
      </c>
      <c r="AZ832" s="1">
        <v>4</v>
      </c>
    </row>
    <row r="833" spans="1:52">
      <c r="A833">
        <v>15</v>
      </c>
      <c r="B833">
        <v>42</v>
      </c>
      <c r="C833">
        <v>2012</v>
      </c>
      <c r="D833">
        <v>0</v>
      </c>
      <c r="E833">
        <v>0</v>
      </c>
      <c r="F833">
        <v>0</v>
      </c>
      <c r="G833">
        <v>0.611269614835949</v>
      </c>
      <c r="H833">
        <v>0</v>
      </c>
      <c r="I833">
        <v>8425.4248046875</v>
      </c>
      <c r="J833">
        <v>0</v>
      </c>
      <c r="K833">
        <v>0.00311632297780714</v>
      </c>
      <c r="L833">
        <v>0</v>
      </c>
      <c r="M833">
        <v>9.83130082227246</v>
      </c>
      <c r="N833">
        <v>0</v>
      </c>
      <c r="O833">
        <v>9.83130082227246</v>
      </c>
      <c r="P833">
        <v>1724.54602050781</v>
      </c>
      <c r="Q833">
        <v>14.8101106808015</v>
      </c>
      <c r="R833">
        <v>36993</v>
      </c>
      <c r="S833">
        <v>73.0852593733958</v>
      </c>
      <c r="T833">
        <v>3.68484721139344</v>
      </c>
      <c r="U833">
        <v>14.8471673625472</v>
      </c>
      <c r="V833">
        <v>1.47353163987181e-5</v>
      </c>
      <c r="W833">
        <v>0.000216233748682326</v>
      </c>
      <c r="X833">
        <v>0.068433590233326</v>
      </c>
      <c r="Y833">
        <v>0.0354037061333656</v>
      </c>
      <c r="Z833">
        <v>7.03013134002685</v>
      </c>
      <c r="AA833" s="1">
        <v>0.319551438093185</v>
      </c>
      <c r="AB833">
        <v>2703643.00000003</v>
      </c>
      <c r="AC833">
        <v>2600.24394493903</v>
      </c>
      <c r="AD833">
        <v>0.492445230484009</v>
      </c>
      <c r="AE833">
        <v>0.0020421405788511</v>
      </c>
      <c r="AF833" s="1">
        <v>664306.0625</v>
      </c>
      <c r="AG833" s="1">
        <v>102.516815185547</v>
      </c>
      <c r="AH833" s="1">
        <v>14839.97265625</v>
      </c>
      <c r="AI833" s="1">
        <v>38139528</v>
      </c>
      <c r="AJ833">
        <f t="shared" si="12"/>
        <v>386.485410737458</v>
      </c>
      <c r="AK833">
        <v>0</v>
      </c>
      <c r="AL833">
        <v>0</v>
      </c>
      <c r="AM833">
        <v>4</v>
      </c>
      <c r="AN833">
        <v>1</v>
      </c>
      <c r="AO833">
        <v>-0.838509380817413</v>
      </c>
      <c r="AP833">
        <v>-1.10815095901489</v>
      </c>
      <c r="AQ833">
        <v>-1.26346111297607</v>
      </c>
      <c r="AR833">
        <v>-0.776178419589996</v>
      </c>
      <c r="AS833">
        <v>-1.09417271614075</v>
      </c>
      <c r="AT833">
        <v>-0.777749955654144</v>
      </c>
      <c r="AU833">
        <v>0</v>
      </c>
      <c r="AV833">
        <v>0</v>
      </c>
      <c r="AW833" s="1">
        <v>0.21875851360707</v>
      </c>
      <c r="AX833" s="1">
        <v>3</v>
      </c>
      <c r="AY833" s="1">
        <v>4</v>
      </c>
      <c r="AZ833" s="1">
        <v>4</v>
      </c>
    </row>
    <row r="834" spans="1:52">
      <c r="A834">
        <v>15</v>
      </c>
      <c r="B834">
        <v>42</v>
      </c>
      <c r="C834">
        <v>2013</v>
      </c>
      <c r="D834">
        <v>0</v>
      </c>
      <c r="E834">
        <v>0</v>
      </c>
      <c r="F834">
        <v>0</v>
      </c>
      <c r="G834">
        <v>0.611269614835949</v>
      </c>
      <c r="H834">
        <v>0</v>
      </c>
      <c r="I834">
        <v>8365.89453125</v>
      </c>
      <c r="J834">
        <v>0</v>
      </c>
      <c r="K834">
        <v>0.00303570115611015</v>
      </c>
      <c r="L834">
        <v>0</v>
      </c>
      <c r="M834">
        <v>9.76183725933489</v>
      </c>
      <c r="N834">
        <v>0</v>
      </c>
      <c r="O834">
        <v>9.76183725933489</v>
      </c>
      <c r="P834">
        <v>812.492919921875</v>
      </c>
      <c r="Q834">
        <v>14.8292314028139</v>
      </c>
      <c r="R834">
        <v>36993</v>
      </c>
      <c r="S834">
        <v>74.496147919877</v>
      </c>
      <c r="T834">
        <v>3.75719688340949</v>
      </c>
      <c r="U834">
        <v>14.9192699939795</v>
      </c>
      <c r="V834">
        <v>1.55409121256282e-5</v>
      </c>
      <c r="W834">
        <v>0.000216233748682326</v>
      </c>
      <c r="X834">
        <v>0.0682978183031082</v>
      </c>
      <c r="Y834">
        <v>0.0354008972644806</v>
      </c>
      <c r="Z834">
        <v>6.97805643081665</v>
      </c>
      <c r="AA834" s="1">
        <v>0.317184388637543</v>
      </c>
      <c r="AB834">
        <v>2755836.00000001</v>
      </c>
      <c r="AC834">
        <v>2532.10148601609</v>
      </c>
      <c r="AD834">
        <v>0.48554390668869</v>
      </c>
      <c r="AE834">
        <v>0.00147766293957829</v>
      </c>
      <c r="AF834" s="1">
        <v>658058.3125</v>
      </c>
      <c r="AG834" s="1">
        <v>103.523880004883</v>
      </c>
      <c r="AH834" s="1">
        <v>14204.16796875</v>
      </c>
      <c r="AI834" s="1">
        <v>36509196</v>
      </c>
      <c r="AJ834">
        <f t="shared" si="12"/>
        <v>362.957717805224</v>
      </c>
      <c r="AK834">
        <v>0</v>
      </c>
      <c r="AL834">
        <v>0</v>
      </c>
      <c r="AM834">
        <v>4</v>
      </c>
      <c r="AN834">
        <v>1</v>
      </c>
      <c r="AO834">
        <v>-0.739937126636505</v>
      </c>
      <c r="AP834">
        <v>-0.937793016433716</v>
      </c>
      <c r="AQ834">
        <v>-1.04872417449951</v>
      </c>
      <c r="AR834">
        <v>-0.753439784049988</v>
      </c>
      <c r="AS834">
        <v>-0.914480268955231</v>
      </c>
      <c r="AT834">
        <v>-0.751191079616547</v>
      </c>
      <c r="AU834">
        <v>0</v>
      </c>
      <c r="AV834">
        <v>0</v>
      </c>
      <c r="AW834" s="1">
        <v>0.218757167173512</v>
      </c>
      <c r="AX834" s="1">
        <v>3</v>
      </c>
      <c r="AY834" s="1">
        <v>4</v>
      </c>
      <c r="AZ834" s="1">
        <v>4</v>
      </c>
    </row>
    <row r="835" spans="1:52">
      <c r="A835">
        <v>15</v>
      </c>
      <c r="B835">
        <v>42</v>
      </c>
      <c r="C835">
        <v>2014</v>
      </c>
      <c r="D835">
        <v>0</v>
      </c>
      <c r="E835">
        <v>0</v>
      </c>
      <c r="F835">
        <v>0</v>
      </c>
      <c r="G835">
        <v>0.611982881597718</v>
      </c>
      <c r="H835">
        <v>0</v>
      </c>
      <c r="I835">
        <v>8322.951171875</v>
      </c>
      <c r="J835">
        <v>0</v>
      </c>
      <c r="K835">
        <v>0.00293713311536438</v>
      </c>
      <c r="L835">
        <v>0</v>
      </c>
      <c r="M835">
        <v>9.7004092912296</v>
      </c>
      <c r="N835">
        <v>0</v>
      </c>
      <c r="O835">
        <v>9.7004092912296</v>
      </c>
      <c r="P835">
        <v>344.788421630859</v>
      </c>
      <c r="Q835">
        <v>14.8570934832886</v>
      </c>
      <c r="R835">
        <v>36993</v>
      </c>
      <c r="S835">
        <v>76.6009515313713</v>
      </c>
      <c r="T835">
        <v>3.94189426773757</v>
      </c>
      <c r="U835">
        <v>15.1640394465544</v>
      </c>
      <c r="V835">
        <v>1.81798046326597e-5</v>
      </c>
      <c r="W835">
        <v>0.00037840906019407</v>
      </c>
      <c r="X835">
        <v>0.0687727406620979</v>
      </c>
      <c r="Y835">
        <v>0.0355241671204567</v>
      </c>
      <c r="Z835">
        <v>7.56045055389404</v>
      </c>
      <c r="AA835" s="1">
        <v>0.343656837940216</v>
      </c>
      <c r="AB835">
        <v>2833699.00000002</v>
      </c>
      <c r="AC835">
        <v>2668.04997774781</v>
      </c>
      <c r="AD835">
        <v>0.535058617591858</v>
      </c>
      <c r="AE835">
        <v>0.00123617390636355</v>
      </c>
      <c r="AF835" s="1">
        <v>733154.4375</v>
      </c>
      <c r="AG835" s="1">
        <v>113.384521484375</v>
      </c>
      <c r="AH835" s="1">
        <v>15464.2783203125</v>
      </c>
      <c r="AI835" s="1">
        <v>39730728</v>
      </c>
      <c r="AJ835">
        <f t="shared" ref="AJ835:AJ898" si="13">AI835*10000/AB835/365</f>
        <v>384.131517105523</v>
      </c>
      <c r="AK835">
        <v>0</v>
      </c>
      <c r="AL835">
        <v>0</v>
      </c>
      <c r="AM835">
        <v>4</v>
      </c>
      <c r="AN835">
        <v>1</v>
      </c>
      <c r="AO835">
        <v>-0.418946444988251</v>
      </c>
      <c r="AP835">
        <v>-0.85645455121994</v>
      </c>
      <c r="AQ835">
        <v>-1.03716063499451</v>
      </c>
      <c r="AR835">
        <v>-0.618877172470093</v>
      </c>
      <c r="AS835">
        <v>-0.592921733856201</v>
      </c>
      <c r="AT835">
        <v>-0.508077263832092</v>
      </c>
      <c r="AU835">
        <v>0</v>
      </c>
      <c r="AV835">
        <v>0</v>
      </c>
      <c r="AW835" s="1">
        <v>0.22031856030467</v>
      </c>
      <c r="AX835" s="1">
        <v>3</v>
      </c>
      <c r="AY835" s="1">
        <v>4</v>
      </c>
      <c r="AZ835" s="1">
        <v>4</v>
      </c>
    </row>
    <row r="836" spans="1:52">
      <c r="A836">
        <v>15</v>
      </c>
      <c r="B836">
        <v>42</v>
      </c>
      <c r="C836">
        <v>2015</v>
      </c>
      <c r="D836">
        <v>0</v>
      </c>
      <c r="E836">
        <v>0</v>
      </c>
      <c r="F836">
        <v>0</v>
      </c>
      <c r="G836">
        <v>0.611982881597718</v>
      </c>
      <c r="H836">
        <v>0</v>
      </c>
      <c r="I836">
        <v>8227.33984375</v>
      </c>
      <c r="J836">
        <v>0</v>
      </c>
      <c r="K836">
        <v>0.00284748364200854</v>
      </c>
      <c r="L836">
        <v>0</v>
      </c>
      <c r="M836">
        <v>9.5889741768648</v>
      </c>
      <c r="N836">
        <v>0</v>
      </c>
      <c r="O836">
        <v>9.5889741768648</v>
      </c>
      <c r="P836">
        <v>196.985626220703</v>
      </c>
      <c r="Q836">
        <v>14.876537622005</v>
      </c>
      <c r="R836">
        <v>36993</v>
      </c>
      <c r="S836">
        <v>78.1049658043411</v>
      </c>
      <c r="T836">
        <v>4.01613802531905</v>
      </c>
      <c r="U836">
        <v>15.231740955989</v>
      </c>
      <c r="V836">
        <v>1.92038534857462e-5</v>
      </c>
      <c r="W836">
        <v>0.00040543827877936</v>
      </c>
      <c r="X836">
        <v>0.066290907561779</v>
      </c>
      <c r="Y836">
        <v>0.0342650562524796</v>
      </c>
      <c r="Z836">
        <v>7.48974466323853</v>
      </c>
      <c r="AA836" s="1">
        <v>0.340442925691605</v>
      </c>
      <c r="AB836">
        <v>2889336.99999999</v>
      </c>
      <c r="AC836">
        <v>2592.20183150618</v>
      </c>
      <c r="AD836">
        <v>0.519258379936218</v>
      </c>
      <c r="AE836">
        <v>0.00110910774674267</v>
      </c>
      <c r="AF836" s="1">
        <v>705223.0625</v>
      </c>
      <c r="AG836" s="1">
        <v>111.622848510742</v>
      </c>
      <c r="AH836" s="1">
        <v>14890.41796875</v>
      </c>
      <c r="AI836" s="1">
        <v>38261908</v>
      </c>
      <c r="AJ836">
        <f t="shared" si="13"/>
        <v>362.806918007418</v>
      </c>
      <c r="AK836">
        <v>0</v>
      </c>
      <c r="AL836">
        <v>0</v>
      </c>
      <c r="AM836">
        <v>4</v>
      </c>
      <c r="AN836">
        <v>1</v>
      </c>
      <c r="AO836">
        <v>-0.462348997592926</v>
      </c>
      <c r="AP836">
        <v>-0.746898710727692</v>
      </c>
      <c r="AQ836">
        <v>-0.835078060626984</v>
      </c>
      <c r="AR836">
        <v>-0.554926514625549</v>
      </c>
      <c r="AS836">
        <v>-0.651138126850128</v>
      </c>
      <c r="AT836">
        <v>-0.407607913017273</v>
      </c>
      <c r="AU836">
        <v>0</v>
      </c>
      <c r="AV836">
        <v>0</v>
      </c>
      <c r="AW836" s="1">
        <v>0.214923791912188</v>
      </c>
      <c r="AX836" s="1">
        <v>3</v>
      </c>
      <c r="AY836" s="1">
        <v>3</v>
      </c>
      <c r="AZ836" s="1">
        <v>4</v>
      </c>
    </row>
    <row r="837" spans="1:52">
      <c r="A837">
        <v>15</v>
      </c>
      <c r="B837">
        <v>42</v>
      </c>
      <c r="C837">
        <v>2016</v>
      </c>
      <c r="D837">
        <v>0</v>
      </c>
      <c r="E837">
        <v>0</v>
      </c>
      <c r="F837">
        <v>0</v>
      </c>
      <c r="G837">
        <v>0.609843081312411</v>
      </c>
      <c r="H837">
        <v>0</v>
      </c>
      <c r="I837">
        <v>8224.2626953125</v>
      </c>
      <c r="J837">
        <v>0</v>
      </c>
      <c r="K837">
        <v>0.00279042541951325</v>
      </c>
      <c r="L837">
        <v>0</v>
      </c>
      <c r="M837">
        <v>9.61902069627193</v>
      </c>
      <c r="N837">
        <v>0</v>
      </c>
      <c r="O837">
        <v>9.61902069627193</v>
      </c>
      <c r="P837">
        <v>813.371337890625</v>
      </c>
      <c r="Q837">
        <v>14.8964051443687</v>
      </c>
      <c r="R837">
        <v>36993</v>
      </c>
      <c r="S837">
        <v>79.6722352877553</v>
      </c>
      <c r="T837">
        <v>4.0669313022439</v>
      </c>
      <c r="U837">
        <v>15.2649895553831</v>
      </c>
      <c r="V837">
        <v>1.98070258533878e-5</v>
      </c>
      <c r="W837">
        <v>0.000432467497364651</v>
      </c>
      <c r="X837">
        <v>0.0643638744950294</v>
      </c>
      <c r="Y837">
        <v>0.0333250127732754</v>
      </c>
      <c r="Z837">
        <v>7.0989785194397</v>
      </c>
      <c r="AA837" s="1">
        <v>0.322680830955505</v>
      </c>
      <c r="AB837">
        <v>2947314.99999993</v>
      </c>
      <c r="AC837">
        <v>2408.62565400707</v>
      </c>
      <c r="AD837">
        <v>0.483517110347748</v>
      </c>
      <c r="AE837">
        <v>0.00106399226933718</v>
      </c>
      <c r="AF837" s="1">
        <v>638405.25</v>
      </c>
      <c r="AG837" s="1">
        <v>98.1176452636719</v>
      </c>
      <c r="AH837" s="1">
        <v>15010.94921875</v>
      </c>
      <c r="AI837" s="1">
        <v>38576504</v>
      </c>
      <c r="AJ837">
        <f t="shared" si="13"/>
        <v>358.594354708598</v>
      </c>
      <c r="AK837">
        <v>0</v>
      </c>
      <c r="AL837">
        <v>0</v>
      </c>
      <c r="AM837">
        <v>4</v>
      </c>
      <c r="AN837">
        <v>1</v>
      </c>
      <c r="AO837">
        <v>-0.555268585681915</v>
      </c>
      <c r="AP837">
        <v>-0.735667884349823</v>
      </c>
      <c r="AQ837">
        <v>-0.909238815307617</v>
      </c>
      <c r="AR837">
        <v>-0.422826766967773</v>
      </c>
      <c r="AS837">
        <v>-0.662258982658386</v>
      </c>
      <c r="AT837">
        <v>-0.309734553098679</v>
      </c>
      <c r="AU837">
        <v>0</v>
      </c>
      <c r="AV837">
        <v>0</v>
      </c>
      <c r="AW837" s="1">
        <v>0.210823324528641</v>
      </c>
      <c r="AX837" s="1">
        <v>3</v>
      </c>
      <c r="AY837" s="1">
        <v>3</v>
      </c>
      <c r="AZ837" s="1">
        <v>4</v>
      </c>
    </row>
    <row r="838" spans="1:52">
      <c r="A838">
        <v>15</v>
      </c>
      <c r="B838">
        <v>42</v>
      </c>
      <c r="C838">
        <v>2017</v>
      </c>
      <c r="D838">
        <v>0</v>
      </c>
      <c r="E838">
        <v>0</v>
      </c>
      <c r="F838">
        <v>0</v>
      </c>
      <c r="G838">
        <v>0.609843081312411</v>
      </c>
      <c r="H838">
        <v>0</v>
      </c>
      <c r="I838">
        <v>8545.7197265625</v>
      </c>
      <c r="J838">
        <v>0</v>
      </c>
      <c r="K838">
        <v>0.00284577205389589</v>
      </c>
      <c r="L838">
        <v>0</v>
      </c>
      <c r="M838">
        <v>9.99499383223684</v>
      </c>
      <c r="N838">
        <v>0</v>
      </c>
      <c r="O838">
        <v>9.99499383223684</v>
      </c>
      <c r="P838">
        <v>98.5191497802734</v>
      </c>
      <c r="Q838">
        <v>14.9151066958273</v>
      </c>
      <c r="R838">
        <v>36993</v>
      </c>
      <c r="S838">
        <v>81.1762495607245</v>
      </c>
      <c r="T838">
        <v>4.11571772305501</v>
      </c>
      <c r="U838">
        <v>15.2990586634881</v>
      </c>
      <c r="V838">
        <v>2.04119718720846e-5</v>
      </c>
      <c r="W838">
        <v>0.000486525934535233</v>
      </c>
      <c r="X838">
        <v>0.0608550012111664</v>
      </c>
      <c r="Y838">
        <v>0.0315151736140251</v>
      </c>
      <c r="Z838">
        <v>7.56852531433105</v>
      </c>
      <c r="AA838" s="1">
        <v>0.344023883342743</v>
      </c>
      <c r="AB838">
        <v>3002952.99999988</v>
      </c>
      <c r="AC838">
        <v>2520.36089620162</v>
      </c>
      <c r="AD838">
        <v>0.524450182914734</v>
      </c>
      <c r="AE838">
        <v>0.00128964963369072</v>
      </c>
      <c r="AF838" s="1">
        <v>714042.6875</v>
      </c>
      <c r="AG838" s="1">
        <v>108.956085205078</v>
      </c>
      <c r="AH838" s="1">
        <v>15888.76171875</v>
      </c>
      <c r="AI838" s="1">
        <v>40828524</v>
      </c>
      <c r="AJ838">
        <f t="shared" si="13"/>
        <v>372.496572084272</v>
      </c>
      <c r="AK838">
        <v>0</v>
      </c>
      <c r="AL838">
        <v>0</v>
      </c>
      <c r="AM838">
        <v>4</v>
      </c>
      <c r="AN838">
        <v>1</v>
      </c>
      <c r="AO838">
        <v>-0.550527215003967</v>
      </c>
      <c r="AP838">
        <v>-0.812799036502838</v>
      </c>
      <c r="AQ838">
        <v>-1.0911158323288</v>
      </c>
      <c r="AR838">
        <v>-0.405859559774399</v>
      </c>
      <c r="AS838">
        <v>-0.650523126125336</v>
      </c>
      <c r="AT838">
        <v>-0.28423085808754</v>
      </c>
      <c r="AU838">
        <v>0</v>
      </c>
      <c r="AV838">
        <v>0</v>
      </c>
      <c r="AW838" s="1">
        <v>0.203058451779621</v>
      </c>
      <c r="AX838" s="1">
        <v>3</v>
      </c>
      <c r="AY838" s="1">
        <v>3</v>
      </c>
      <c r="AZ838" s="1">
        <v>4</v>
      </c>
    </row>
    <row r="839" spans="1:52">
      <c r="A839">
        <v>15</v>
      </c>
      <c r="B839">
        <v>42</v>
      </c>
      <c r="C839">
        <v>2018</v>
      </c>
      <c r="D839">
        <v>0</v>
      </c>
      <c r="E839">
        <v>0</v>
      </c>
      <c r="F839">
        <v>0</v>
      </c>
      <c r="G839">
        <v>0.607703281027104</v>
      </c>
      <c r="H839">
        <v>0</v>
      </c>
      <c r="I839">
        <v>8628.365234375</v>
      </c>
      <c r="J839">
        <v>0</v>
      </c>
      <c r="K839">
        <v>0.00264655432917071</v>
      </c>
      <c r="L839">
        <v>0</v>
      </c>
      <c r="M839">
        <v>10.1271892422242</v>
      </c>
      <c r="N839">
        <v>0</v>
      </c>
      <c r="O839">
        <v>10.1271892422242</v>
      </c>
      <c r="P839">
        <v>221.637664794922</v>
      </c>
      <c r="Q839">
        <v>14.9973070760934</v>
      </c>
      <c r="R839">
        <v>36993</v>
      </c>
      <c r="S839">
        <v>88.1308896277685</v>
      </c>
      <c r="T839">
        <v>4.16944985723865</v>
      </c>
      <c r="U839">
        <v>15.3309857523596</v>
      </c>
      <c r="V839">
        <v>1.98390722487878e-5</v>
      </c>
      <c r="W839">
        <v>0.000540584371705814</v>
      </c>
      <c r="X839">
        <v>0.0564324285506324</v>
      </c>
      <c r="Y839">
        <v>0.0304698920808733</v>
      </c>
      <c r="Z839">
        <v>7.32764530181885</v>
      </c>
      <c r="AA839" s="1">
        <v>0.333074778318405</v>
      </c>
      <c r="AB839">
        <v>3260226.00000004</v>
      </c>
      <c r="AC839">
        <v>2247.58814322037</v>
      </c>
      <c r="AD839">
        <v>0.520820140838623</v>
      </c>
      <c r="AE839">
        <v>0.00134393048938364</v>
      </c>
      <c r="AF839" s="1">
        <v>705495.8125</v>
      </c>
      <c r="AG839" s="1">
        <v>109.843719482422</v>
      </c>
      <c r="AH839" s="1">
        <v>15439.9462890625</v>
      </c>
      <c r="AI839" s="1">
        <v>39678588</v>
      </c>
      <c r="AJ839">
        <f t="shared" si="13"/>
        <v>333.438418913202</v>
      </c>
      <c r="AK839">
        <v>0</v>
      </c>
      <c r="AL839">
        <v>0</v>
      </c>
      <c r="AM839">
        <v>4</v>
      </c>
      <c r="AN839">
        <v>1</v>
      </c>
      <c r="AO839">
        <v>-0.52569717168808</v>
      </c>
      <c r="AP839">
        <v>-0.647259414196014</v>
      </c>
      <c r="AQ839">
        <v>-0.898008048534393</v>
      </c>
      <c r="AR839">
        <v>-0.254712522029877</v>
      </c>
      <c r="AS839">
        <v>-0.602161288261414</v>
      </c>
      <c r="AT839">
        <v>-0.248956933617592</v>
      </c>
      <c r="AU839">
        <v>0</v>
      </c>
      <c r="AV839">
        <v>0</v>
      </c>
      <c r="AW839" s="1">
        <v>0.194390271208354</v>
      </c>
      <c r="AX839" s="1">
        <v>2</v>
      </c>
      <c r="AY839" s="1">
        <v>3</v>
      </c>
      <c r="AZ839" s="1">
        <v>4</v>
      </c>
    </row>
    <row r="840" spans="1:52">
      <c r="A840">
        <v>15</v>
      </c>
      <c r="B840">
        <v>42</v>
      </c>
      <c r="C840">
        <v>2019</v>
      </c>
      <c r="D840">
        <v>0</v>
      </c>
      <c r="E840">
        <v>0</v>
      </c>
      <c r="F840">
        <v>0</v>
      </c>
      <c r="G840">
        <v>0.607703281027104</v>
      </c>
      <c r="H840">
        <v>0</v>
      </c>
      <c r="I840">
        <v>8510.337890625</v>
      </c>
      <c r="J840">
        <v>0</v>
      </c>
      <c r="K840">
        <v>0.00254877151413931</v>
      </c>
      <c r="L840">
        <v>0</v>
      </c>
      <c r="M840">
        <v>9.98865949603873</v>
      </c>
      <c r="N840">
        <v>0</v>
      </c>
      <c r="O840">
        <v>9.98865949603873</v>
      </c>
      <c r="P840">
        <v>123.167320251465</v>
      </c>
      <c r="Q840">
        <v>15.0211807209616</v>
      </c>
      <c r="R840">
        <v>36993</v>
      </c>
      <c r="S840">
        <v>90.2602113913432</v>
      </c>
      <c r="T840">
        <v>4.20929177553865</v>
      </c>
      <c r="U840">
        <v>15.3599052886077</v>
      </c>
      <c r="V840">
        <v>2.01584108364954e-5</v>
      </c>
      <c r="W840">
        <v>0.000675730464632267</v>
      </c>
      <c r="X840">
        <v>0.0542026399178246</v>
      </c>
      <c r="Y840">
        <v>0.0296335688737386</v>
      </c>
      <c r="Z840">
        <v>6.89996004104614</v>
      </c>
      <c r="AA840" s="1">
        <v>0.313634544610977</v>
      </c>
      <c r="AB840">
        <v>3338995.99999996</v>
      </c>
      <c r="AC840">
        <v>2066.47748037021</v>
      </c>
      <c r="AD840">
        <v>0.467180758714676</v>
      </c>
      <c r="AE840">
        <v>0.00153068942017853</v>
      </c>
      <c r="AF840" s="1">
        <v>634050.75</v>
      </c>
      <c r="AG840" s="1">
        <v>97.6765594482422</v>
      </c>
      <c r="AH840" s="1">
        <v>15141.3505859375</v>
      </c>
      <c r="AI840" s="1">
        <v>38879380</v>
      </c>
      <c r="AJ840">
        <f t="shared" si="13"/>
        <v>319.014605932651</v>
      </c>
      <c r="AK840">
        <v>0</v>
      </c>
      <c r="AL840">
        <v>0</v>
      </c>
      <c r="AM840">
        <v>4</v>
      </c>
      <c r="AN840">
        <v>1</v>
      </c>
      <c r="AO840">
        <v>-0.564522325992584</v>
      </c>
      <c r="AP840">
        <v>-0.559290289878845</v>
      </c>
      <c r="AQ840">
        <v>-1.03647410869598</v>
      </c>
      <c r="AR840">
        <v>-0.300067454576492</v>
      </c>
      <c r="AS840">
        <v>-0.610560476779938</v>
      </c>
      <c r="AT840">
        <v>-0.24925234913826</v>
      </c>
      <c r="AU840">
        <v>0</v>
      </c>
      <c r="AV840">
        <v>0</v>
      </c>
      <c r="AW840" s="1">
        <v>0.189715414415071</v>
      </c>
      <c r="AX840" s="1">
        <v>2</v>
      </c>
      <c r="AY840" s="1">
        <v>3</v>
      </c>
      <c r="AZ840" s="1">
        <v>4</v>
      </c>
    </row>
    <row r="841" spans="1:52">
      <c r="A841">
        <v>15</v>
      </c>
      <c r="B841">
        <v>42</v>
      </c>
      <c r="C841">
        <v>2020</v>
      </c>
      <c r="D841">
        <v>0</v>
      </c>
      <c r="E841">
        <v>0</v>
      </c>
      <c r="F841">
        <v>0</v>
      </c>
      <c r="G841">
        <v>0.606990014265335</v>
      </c>
      <c r="H841">
        <v>0</v>
      </c>
      <c r="I841">
        <v>8500.6484375</v>
      </c>
      <c r="J841">
        <v>0</v>
      </c>
      <c r="K841">
        <v>0.00248565330047657</v>
      </c>
      <c r="L841">
        <v>0</v>
      </c>
      <c r="M841">
        <v>9.98901108989424</v>
      </c>
      <c r="N841">
        <v>0</v>
      </c>
      <c r="O841">
        <v>9.98901108989424</v>
      </c>
      <c r="P841">
        <v>221.731567382812</v>
      </c>
      <c r="Q841">
        <v>15.0451174827424</v>
      </c>
      <c r="R841">
        <v>36993</v>
      </c>
      <c r="S841">
        <v>92.4468142621545</v>
      </c>
      <c r="T841">
        <v>4.20929177553865</v>
      </c>
      <c r="U841">
        <v>15.3599052886077</v>
      </c>
      <c r="V841">
        <v>1.96816130219047e-5</v>
      </c>
      <c r="W841">
        <v>0.00121631483633808</v>
      </c>
      <c r="X841">
        <v>0.0519728512850168</v>
      </c>
      <c r="Y841">
        <v>0.0287972456666039</v>
      </c>
      <c r="Z841">
        <v>7.0030255317688</v>
      </c>
      <c r="AA841" s="1">
        <v>0.318319350481033</v>
      </c>
      <c r="AB841">
        <v>3419884.99999988</v>
      </c>
      <c r="AC841">
        <v>2047.73714080124</v>
      </c>
      <c r="AD841">
        <v>0.492992460727692</v>
      </c>
      <c r="AE841">
        <v>0.00174800609238446</v>
      </c>
      <c r="AF841" s="1">
        <v>634742.3125</v>
      </c>
      <c r="AG841" s="1">
        <v>99.4928741455078</v>
      </c>
      <c r="AH841" s="1">
        <v>14716.0927734375</v>
      </c>
      <c r="AI841" s="1">
        <v>37827284</v>
      </c>
      <c r="AJ841">
        <f t="shared" si="13"/>
        <v>303.04058329608</v>
      </c>
      <c r="AK841">
        <v>0</v>
      </c>
      <c r="AL841">
        <v>0</v>
      </c>
      <c r="AM841">
        <v>4</v>
      </c>
      <c r="AN841">
        <v>1</v>
      </c>
      <c r="AO841">
        <v>-0.55229663848877</v>
      </c>
      <c r="AP841">
        <v>-0.539629280567169</v>
      </c>
      <c r="AQ841">
        <v>-1.03320527076721</v>
      </c>
      <c r="AR841">
        <v>-0.381347745656967</v>
      </c>
      <c r="AS841">
        <v>-0.655076622962952</v>
      </c>
      <c r="AT841">
        <v>-0.533239543437958</v>
      </c>
      <c r="AU841">
        <v>0</v>
      </c>
      <c r="AV841">
        <v>0</v>
      </c>
      <c r="AW841" s="1">
        <v>0.185053223590455</v>
      </c>
      <c r="AX841" s="1">
        <v>2</v>
      </c>
      <c r="AY841" s="1">
        <v>3</v>
      </c>
      <c r="AZ841" s="1">
        <v>3</v>
      </c>
    </row>
    <row r="842" spans="1:52">
      <c r="A842">
        <v>16</v>
      </c>
      <c r="B842">
        <v>43</v>
      </c>
      <c r="C842">
        <v>2001</v>
      </c>
      <c r="D842">
        <v>3</v>
      </c>
      <c r="E842">
        <v>13</v>
      </c>
      <c r="F842">
        <v>-10.5341173862752</v>
      </c>
      <c r="G842">
        <v>0.198717948717949</v>
      </c>
      <c r="H842">
        <v>0</v>
      </c>
      <c r="I842">
        <v>909.602111816406</v>
      </c>
      <c r="J842">
        <v>0</v>
      </c>
      <c r="K842">
        <v>0.00646616652910953</v>
      </c>
      <c r="L842">
        <v>0</v>
      </c>
      <c r="M842">
        <v>9.78066786899362</v>
      </c>
      <c r="N842">
        <v>0</v>
      </c>
      <c r="O842">
        <v>9.78066786899362</v>
      </c>
      <c r="P842">
        <v>87.9456787109375</v>
      </c>
      <c r="Q842">
        <v>11.8541791095628</v>
      </c>
      <c r="R842">
        <v>9312</v>
      </c>
      <c r="S842">
        <v>15.1064218213065</v>
      </c>
      <c r="T842">
        <v>6.74979675017426</v>
      </c>
      <c r="U842">
        <v>18.3294655870848</v>
      </c>
      <c r="V842">
        <v>0.00607008688977159</v>
      </c>
      <c r="W842">
        <v>0</v>
      </c>
      <c r="X842">
        <v>0</v>
      </c>
      <c r="Y842">
        <v>0</v>
      </c>
      <c r="Z842">
        <v>3.85717010498047</v>
      </c>
      <c r="AA842" s="1">
        <v>0.192858502268791</v>
      </c>
      <c r="AB842">
        <v>140671.000000006</v>
      </c>
      <c r="AC842">
        <v>27419.7958710772</v>
      </c>
      <c r="AD842">
        <v>0.468335151672363</v>
      </c>
      <c r="AE842">
        <v>0</v>
      </c>
      <c r="AF842" s="1">
        <v>750950.5</v>
      </c>
      <c r="AG842" s="1">
        <v>169.971405029297</v>
      </c>
      <c r="AH842" s="1">
        <v>83343.734375</v>
      </c>
      <c r="AI842" s="1">
        <v>323793120</v>
      </c>
      <c r="AJ842">
        <f t="shared" si="13"/>
        <v>63062.3538864533</v>
      </c>
      <c r="AK842">
        <v>0</v>
      </c>
      <c r="AL842">
        <v>0</v>
      </c>
      <c r="AM842">
        <v>7</v>
      </c>
      <c r="AN842">
        <v>0</v>
      </c>
      <c r="AO842">
        <v>-0.0353819169104099</v>
      </c>
      <c r="AP842">
        <v>0.363394379615784</v>
      </c>
      <c r="AQ842">
        <v>0.28022488951683</v>
      </c>
      <c r="AR842">
        <v>-0.118701681494713</v>
      </c>
      <c r="AS842">
        <v>-0.0298685356974602</v>
      </c>
      <c r="AT842">
        <v>0.510653853416443</v>
      </c>
      <c r="AU842">
        <v>0</v>
      </c>
      <c r="AV842">
        <v>0</v>
      </c>
      <c r="AW842" s="1">
        <v>0.0361655150780132</v>
      </c>
      <c r="AX842" s="1">
        <v>1</v>
      </c>
      <c r="AY842" s="1">
        <v>1</v>
      </c>
      <c r="AZ842" s="1">
        <v>1</v>
      </c>
    </row>
    <row r="843" spans="1:52">
      <c r="A843">
        <v>16</v>
      </c>
      <c r="B843">
        <v>43</v>
      </c>
      <c r="C843">
        <v>2002</v>
      </c>
      <c r="D843">
        <v>0</v>
      </c>
      <c r="E843">
        <v>0</v>
      </c>
      <c r="F843">
        <v>0</v>
      </c>
      <c r="G843">
        <v>0.198717948717949</v>
      </c>
      <c r="H843">
        <v>0</v>
      </c>
      <c r="I843">
        <v>905.869567871094</v>
      </c>
      <c r="J843">
        <v>0</v>
      </c>
      <c r="K843">
        <v>0.00642037215078806</v>
      </c>
      <c r="L843">
        <v>0</v>
      </c>
      <c r="M843">
        <v>9.74053298786122</v>
      </c>
      <c r="N843">
        <v>0</v>
      </c>
      <c r="O843">
        <v>9.74053298786122</v>
      </c>
      <c r="P843">
        <v>0</v>
      </c>
      <c r="Q843">
        <v>11.8571745264047</v>
      </c>
      <c r="R843">
        <v>9312</v>
      </c>
      <c r="S843">
        <v>15.1517396907209</v>
      </c>
      <c r="T843">
        <v>6.75526601933848</v>
      </c>
      <c r="U843">
        <v>18.3530413667929</v>
      </c>
      <c r="V843">
        <v>0.0060851219779466</v>
      </c>
      <c r="W843">
        <v>0</v>
      </c>
      <c r="X843">
        <v>0</v>
      </c>
      <c r="Y843">
        <v>0</v>
      </c>
      <c r="Z843">
        <v>3.96866703033447</v>
      </c>
      <c r="AA843" s="1">
        <v>0.198433354496956</v>
      </c>
      <c r="AB843">
        <v>141092.999999993</v>
      </c>
      <c r="AC843">
        <v>28128.0221579715</v>
      </c>
      <c r="AD843">
        <v>0.547406792640686</v>
      </c>
      <c r="AE843">
        <v>0</v>
      </c>
      <c r="AF843" s="1">
        <v>753437.1875</v>
      </c>
      <c r="AG843" s="1">
        <v>183.018966674805</v>
      </c>
      <c r="AH843" s="1">
        <v>79271.5234375</v>
      </c>
      <c r="AI843" s="1">
        <v>301113056</v>
      </c>
      <c r="AJ843">
        <f t="shared" si="13"/>
        <v>58469.7523415314</v>
      </c>
      <c r="AK843">
        <v>0</v>
      </c>
      <c r="AL843">
        <v>0</v>
      </c>
      <c r="AM843">
        <v>7</v>
      </c>
      <c r="AN843">
        <v>0</v>
      </c>
      <c r="AO843">
        <v>0.225011631846428</v>
      </c>
      <c r="AP843">
        <v>0.328575700521469</v>
      </c>
      <c r="AQ843">
        <v>0.628807723522186</v>
      </c>
      <c r="AR843">
        <v>0.294281095266342</v>
      </c>
      <c r="AS843">
        <v>-0.144792929291725</v>
      </c>
      <c r="AT843">
        <v>0.55671101808548</v>
      </c>
      <c r="AU843">
        <v>0</v>
      </c>
      <c r="AV843">
        <v>0</v>
      </c>
      <c r="AW843" s="1">
        <v>0.0361755357417489</v>
      </c>
      <c r="AX843" s="1">
        <v>1</v>
      </c>
      <c r="AY843" s="1">
        <v>1</v>
      </c>
      <c r="AZ843" s="1">
        <v>1</v>
      </c>
    </row>
    <row r="844" spans="1:52">
      <c r="A844">
        <v>16</v>
      </c>
      <c r="B844">
        <v>43</v>
      </c>
      <c r="C844">
        <v>2003</v>
      </c>
      <c r="D844">
        <v>2</v>
      </c>
      <c r="E844">
        <v>10</v>
      </c>
      <c r="F844">
        <v>-8.15933181608676</v>
      </c>
      <c r="G844">
        <v>0.198717948717949</v>
      </c>
      <c r="H844">
        <v>0</v>
      </c>
      <c r="I844">
        <v>782.7236328125</v>
      </c>
      <c r="J844">
        <v>0</v>
      </c>
      <c r="K844">
        <v>0.00610930091174287</v>
      </c>
      <c r="L844">
        <v>0</v>
      </c>
      <c r="M844">
        <v>8.41638314852151</v>
      </c>
      <c r="N844">
        <v>0</v>
      </c>
      <c r="O844">
        <v>8.41638314852151</v>
      </c>
      <c r="P844">
        <v>70.1124572753906</v>
      </c>
      <c r="Q844">
        <v>11.7607226037231</v>
      </c>
      <c r="R844">
        <v>9312</v>
      </c>
      <c r="S844">
        <v>13.7585910652922</v>
      </c>
      <c r="T844">
        <v>6.75901591623402</v>
      </c>
      <c r="U844">
        <v>18.3716377263182</v>
      </c>
      <c r="V844">
        <v>0.0067264572367458</v>
      </c>
      <c r="W844">
        <v>0</v>
      </c>
      <c r="X844">
        <v>0</v>
      </c>
      <c r="Y844">
        <v>0</v>
      </c>
      <c r="Z844">
        <v>2.92841672897339</v>
      </c>
      <c r="AA844" s="1">
        <v>0.146420836448669</v>
      </c>
      <c r="AB844">
        <v>128120.000000001</v>
      </c>
      <c r="AC844">
        <v>22856.8274193988</v>
      </c>
      <c r="AD844">
        <v>0.377207607030868</v>
      </c>
      <c r="AE844">
        <v>0</v>
      </c>
      <c r="AF844" s="1">
        <v>453913.75</v>
      </c>
      <c r="AG844" s="1">
        <v>110.733726501465</v>
      </c>
      <c r="AH844" s="1">
        <v>45686.7109375</v>
      </c>
      <c r="AI844" s="1">
        <v>173674720</v>
      </c>
      <c r="AJ844">
        <f t="shared" si="13"/>
        <v>37138.7098567693</v>
      </c>
      <c r="AK844">
        <v>0</v>
      </c>
      <c r="AL844">
        <v>0</v>
      </c>
      <c r="AM844">
        <v>7</v>
      </c>
      <c r="AN844">
        <v>0</v>
      </c>
      <c r="AO844">
        <v>0.258523046970367</v>
      </c>
      <c r="AP844">
        <v>0.318801134824753</v>
      </c>
      <c r="AQ844">
        <v>0.558495879173279</v>
      </c>
      <c r="AR844">
        <v>0.466213047504425</v>
      </c>
      <c r="AS844">
        <v>-0.045993946492672</v>
      </c>
      <c r="AT844">
        <v>0.623684108257294</v>
      </c>
      <c r="AU844">
        <v>0</v>
      </c>
      <c r="AV844">
        <v>0</v>
      </c>
      <c r="AW844" s="1">
        <v>0.0358674834416378</v>
      </c>
      <c r="AX844" s="1">
        <v>1</v>
      </c>
      <c r="AY844" s="1">
        <v>1</v>
      </c>
      <c r="AZ844" s="1">
        <v>1</v>
      </c>
    </row>
    <row r="845" spans="1:52">
      <c r="A845">
        <v>16</v>
      </c>
      <c r="B845">
        <v>43</v>
      </c>
      <c r="C845">
        <v>2004</v>
      </c>
      <c r="D845">
        <v>0</v>
      </c>
      <c r="E845">
        <v>0</v>
      </c>
      <c r="F845">
        <v>0</v>
      </c>
      <c r="G845">
        <v>0.198717948717949</v>
      </c>
      <c r="H845">
        <v>0</v>
      </c>
      <c r="I845">
        <v>889.414978027344</v>
      </c>
      <c r="J845">
        <v>0</v>
      </c>
      <c r="K845">
        <v>0.00583494596190579</v>
      </c>
      <c r="L845">
        <v>0</v>
      </c>
      <c r="M845">
        <v>9.56360191427251</v>
      </c>
      <c r="N845">
        <v>0</v>
      </c>
      <c r="O845">
        <v>9.56360191427251</v>
      </c>
      <c r="P845">
        <v>0</v>
      </c>
      <c r="Q845">
        <v>11.934454192846</v>
      </c>
      <c r="R845">
        <v>9312</v>
      </c>
      <c r="S845">
        <v>16.3690936426118</v>
      </c>
      <c r="T845">
        <v>6.77321067792276</v>
      </c>
      <c r="U845">
        <v>18.3876822430243</v>
      </c>
      <c r="V845">
        <v>0.00573456423385022</v>
      </c>
      <c r="W845">
        <v>0</v>
      </c>
      <c r="X845">
        <v>0</v>
      </c>
      <c r="Y845">
        <v>0</v>
      </c>
      <c r="Z845">
        <v>3.94322180747986</v>
      </c>
      <c r="AA845" s="1">
        <v>0.197161093354225</v>
      </c>
      <c r="AB845">
        <v>152429.000000001</v>
      </c>
      <c r="AC845">
        <v>25869.2362180414</v>
      </c>
      <c r="AD845">
        <v>0.515049755573273</v>
      </c>
      <c r="AE845">
        <v>0</v>
      </c>
      <c r="AF845" s="1">
        <v>803489.6875</v>
      </c>
      <c r="AG845" s="1">
        <v>185.392364501953</v>
      </c>
      <c r="AH845" s="1">
        <v>89322.296875</v>
      </c>
      <c r="AI845" s="1">
        <v>347102176</v>
      </c>
      <c r="AJ845">
        <f t="shared" si="13"/>
        <v>62387.3977887028</v>
      </c>
      <c r="AK845">
        <v>0</v>
      </c>
      <c r="AL845">
        <v>0</v>
      </c>
      <c r="AM845">
        <v>7</v>
      </c>
      <c r="AN845">
        <v>0</v>
      </c>
      <c r="AO845">
        <v>0.239370077848434</v>
      </c>
      <c r="AP845">
        <v>0.44430086016655</v>
      </c>
      <c r="AQ845">
        <v>0.686754405498505</v>
      </c>
      <c r="AR845">
        <v>0.53191602230072</v>
      </c>
      <c r="AS845">
        <v>0.0412164889276028</v>
      </c>
      <c r="AT845">
        <v>0.658320605754852</v>
      </c>
      <c r="AU845">
        <v>0</v>
      </c>
      <c r="AV845">
        <v>0</v>
      </c>
      <c r="AW845" s="1">
        <v>0.0364447164149983</v>
      </c>
      <c r="AX845" s="1">
        <v>1</v>
      </c>
      <c r="AY845" s="1">
        <v>1</v>
      </c>
      <c r="AZ845" s="1">
        <v>1</v>
      </c>
    </row>
    <row r="846" spans="1:52">
      <c r="A846">
        <v>16</v>
      </c>
      <c r="B846">
        <v>43</v>
      </c>
      <c r="C846">
        <v>2005</v>
      </c>
      <c r="D846">
        <v>0</v>
      </c>
      <c r="E846">
        <v>0</v>
      </c>
      <c r="F846">
        <v>0</v>
      </c>
      <c r="G846">
        <v>0.198717948717949</v>
      </c>
      <c r="H846">
        <v>0</v>
      </c>
      <c r="I846">
        <v>839.140869140625</v>
      </c>
      <c r="J846">
        <v>0</v>
      </c>
      <c r="K846">
        <v>0.00633304304192118</v>
      </c>
      <c r="L846">
        <v>0</v>
      </c>
      <c r="M846">
        <v>9.02302009828629</v>
      </c>
      <c r="N846">
        <v>0</v>
      </c>
      <c r="O846">
        <v>9.02302009828629</v>
      </c>
      <c r="P846">
        <v>35.2547798156738</v>
      </c>
      <c r="Q846">
        <v>11.7943530186341</v>
      </c>
      <c r="R846">
        <v>9312</v>
      </c>
      <c r="S846">
        <v>14.2291666666665</v>
      </c>
      <c r="T846">
        <v>6.78173716452434</v>
      </c>
      <c r="U846">
        <v>18.399039788566</v>
      </c>
      <c r="V846">
        <v>0.0066534760000086</v>
      </c>
      <c r="W846">
        <v>0</v>
      </c>
      <c r="X846">
        <v>0</v>
      </c>
      <c r="Y846">
        <v>0</v>
      </c>
      <c r="Z846">
        <v>4.20849084854126</v>
      </c>
      <c r="AA846" s="1">
        <v>0.210424542427063</v>
      </c>
      <c r="AB846">
        <v>132501.999999998</v>
      </c>
      <c r="AC846">
        <v>31761.7156612076</v>
      </c>
      <c r="AD846">
        <v>0.537977695465088</v>
      </c>
      <c r="AE846">
        <v>0</v>
      </c>
      <c r="AF846" s="1">
        <v>907453.375</v>
      </c>
      <c r="AG846" s="1">
        <v>205.424285888672</v>
      </c>
      <c r="AH846" s="1">
        <v>103388.9453125</v>
      </c>
      <c r="AI846" s="1">
        <v>387500704</v>
      </c>
      <c r="AJ846">
        <f t="shared" si="13"/>
        <v>80122.9992289609</v>
      </c>
      <c r="AK846">
        <v>0</v>
      </c>
      <c r="AL846">
        <v>0</v>
      </c>
      <c r="AM846">
        <v>7</v>
      </c>
      <c r="AN846">
        <v>0</v>
      </c>
      <c r="AO846">
        <v>0.139555230736732</v>
      </c>
      <c r="AP846">
        <v>0.455620646476746</v>
      </c>
      <c r="AQ846">
        <v>0.43447408080101</v>
      </c>
      <c r="AR846">
        <v>0.47524955868721</v>
      </c>
      <c r="AS846">
        <v>0.0833475664258003</v>
      </c>
      <c r="AT846">
        <v>0.452612310647964</v>
      </c>
      <c r="AU846">
        <v>0</v>
      </c>
      <c r="AV846">
        <v>0</v>
      </c>
      <c r="AW846" s="1">
        <v>0.0359715368740811</v>
      </c>
      <c r="AX846" s="1">
        <v>1</v>
      </c>
      <c r="AY846" s="1">
        <v>1</v>
      </c>
      <c r="AZ846" s="1">
        <v>1</v>
      </c>
    </row>
    <row r="847" spans="1:52">
      <c r="A847">
        <v>16</v>
      </c>
      <c r="B847">
        <v>43</v>
      </c>
      <c r="C847">
        <v>2006</v>
      </c>
      <c r="D847">
        <v>0</v>
      </c>
      <c r="E847">
        <v>0</v>
      </c>
      <c r="F847">
        <v>0</v>
      </c>
      <c r="G847">
        <v>0.198717948717949</v>
      </c>
      <c r="H847">
        <v>0</v>
      </c>
      <c r="I847">
        <v>865.674011230469</v>
      </c>
      <c r="J847">
        <v>0</v>
      </c>
      <c r="K847">
        <v>0.00663387316737639</v>
      </c>
      <c r="L847">
        <v>0</v>
      </c>
      <c r="M847">
        <v>9.30832270140289</v>
      </c>
      <c r="N847">
        <v>0</v>
      </c>
      <c r="O847">
        <v>9.30832270140289</v>
      </c>
      <c r="P847">
        <v>52.6773910522461</v>
      </c>
      <c r="Q847">
        <v>11.7790748644595</v>
      </c>
      <c r="R847">
        <v>9312</v>
      </c>
      <c r="S847">
        <v>14.0134235395192</v>
      </c>
      <c r="T847">
        <v>6.79971988368287</v>
      </c>
      <c r="U847">
        <v>18.4202553034654</v>
      </c>
      <c r="V847">
        <v>0.00687849789027216</v>
      </c>
      <c r="W847">
        <v>0</v>
      </c>
      <c r="X847">
        <v>0</v>
      </c>
      <c r="Y847">
        <v>0</v>
      </c>
      <c r="Z847">
        <v>3.85213613510132</v>
      </c>
      <c r="AA847" s="1">
        <v>0.192606806755066</v>
      </c>
      <c r="AB847">
        <v>130493.000000003</v>
      </c>
      <c r="AC847">
        <v>29519.8680013581</v>
      </c>
      <c r="AD847">
        <v>0.468776851892471</v>
      </c>
      <c r="AE847">
        <v>0</v>
      </c>
      <c r="AF847" s="1">
        <v>743409.375</v>
      </c>
      <c r="AG847" s="1">
        <v>171.569030761719</v>
      </c>
      <c r="AH847" s="1">
        <v>82353.6875</v>
      </c>
      <c r="AI847" s="1">
        <v>323862144</v>
      </c>
      <c r="AJ847">
        <f t="shared" si="13"/>
        <v>67995.4898121324</v>
      </c>
      <c r="AK847">
        <v>0</v>
      </c>
      <c r="AL847">
        <v>0</v>
      </c>
      <c r="AM847">
        <v>7</v>
      </c>
      <c r="AN847">
        <v>0</v>
      </c>
      <c r="AO847">
        <v>0.0449901148676872</v>
      </c>
      <c r="AP847">
        <v>0.555540442466736</v>
      </c>
      <c r="AQ847">
        <v>0.560829281806946</v>
      </c>
      <c r="AR847">
        <v>0.365195125341415</v>
      </c>
      <c r="AS847">
        <v>-0.0482460409402847</v>
      </c>
      <c r="AT847">
        <v>0.48149374127388</v>
      </c>
      <c r="AU847">
        <v>0</v>
      </c>
      <c r="AV847">
        <v>0</v>
      </c>
      <c r="AW847" s="1">
        <v>0.0359238318659162</v>
      </c>
      <c r="AX847" s="1">
        <v>1</v>
      </c>
      <c r="AY847" s="1">
        <v>1</v>
      </c>
      <c r="AZ847" s="1">
        <v>1</v>
      </c>
    </row>
    <row r="848" spans="1:52">
      <c r="A848">
        <v>16</v>
      </c>
      <c r="B848">
        <v>43</v>
      </c>
      <c r="C848">
        <v>2007</v>
      </c>
      <c r="D848">
        <v>0</v>
      </c>
      <c r="E848">
        <v>0</v>
      </c>
      <c r="F848">
        <v>0</v>
      </c>
      <c r="G848">
        <v>0.198717948717949</v>
      </c>
      <c r="H848">
        <v>0</v>
      </c>
      <c r="I848">
        <v>902.307739257813</v>
      </c>
      <c r="J848">
        <v>0</v>
      </c>
      <c r="K848">
        <v>0.00690740753781968</v>
      </c>
      <c r="L848">
        <v>0</v>
      </c>
      <c r="M848">
        <v>9.70223375546035</v>
      </c>
      <c r="N848">
        <v>0</v>
      </c>
      <c r="O848">
        <v>9.70223375546035</v>
      </c>
      <c r="P848">
        <v>0</v>
      </c>
      <c r="Q848">
        <v>11.7801165232419</v>
      </c>
      <c r="R848">
        <v>9312</v>
      </c>
      <c r="S848">
        <v>14.0280283505149</v>
      </c>
      <c r="T848">
        <v>6.81389629178203</v>
      </c>
      <c r="U848">
        <v>18.4325451329161</v>
      </c>
      <c r="V848">
        <v>0.0069694411869687</v>
      </c>
      <c r="W848">
        <v>0</v>
      </c>
      <c r="X848">
        <v>0</v>
      </c>
      <c r="Y848">
        <v>0</v>
      </c>
      <c r="Z848">
        <v>3.79221653938293</v>
      </c>
      <c r="AA848" s="1">
        <v>0.189610823988914</v>
      </c>
      <c r="AB848">
        <v>130628.999999995</v>
      </c>
      <c r="AC848">
        <v>29030.4338193133</v>
      </c>
      <c r="AD848">
        <v>0.469494342803955</v>
      </c>
      <c r="AE848">
        <v>0</v>
      </c>
      <c r="AF848" s="1">
        <v>667192.4375</v>
      </c>
      <c r="AG848" s="1">
        <v>158.650085449219</v>
      </c>
      <c r="AH848" s="1">
        <v>71741.6796875</v>
      </c>
      <c r="AI848" s="1">
        <v>271180192</v>
      </c>
      <c r="AJ848">
        <f t="shared" si="13"/>
        <v>56875.5353051018</v>
      </c>
      <c r="AK848">
        <v>0</v>
      </c>
      <c r="AL848">
        <v>0</v>
      </c>
      <c r="AM848">
        <v>7</v>
      </c>
      <c r="AN848">
        <v>0</v>
      </c>
      <c r="AO848">
        <v>0.0590379722416401</v>
      </c>
      <c r="AP848">
        <v>0.456446975469589</v>
      </c>
      <c r="AQ848">
        <v>0.60539698600769</v>
      </c>
      <c r="AR848">
        <v>0.411397367715836</v>
      </c>
      <c r="AS848">
        <v>0.0384777560830116</v>
      </c>
      <c r="AT848">
        <v>0.517976045608521</v>
      </c>
      <c r="AU848">
        <v>0</v>
      </c>
      <c r="AV848">
        <v>0</v>
      </c>
      <c r="AW848" s="1">
        <v>0.0359270612741343</v>
      </c>
      <c r="AX848" s="1">
        <v>1</v>
      </c>
      <c r="AY848" s="1">
        <v>1</v>
      </c>
      <c r="AZ848" s="1">
        <v>1</v>
      </c>
    </row>
    <row r="849" spans="1:52">
      <c r="A849">
        <v>16</v>
      </c>
      <c r="B849">
        <v>43</v>
      </c>
      <c r="C849">
        <v>2008</v>
      </c>
      <c r="D849">
        <v>0</v>
      </c>
      <c r="E849">
        <v>0</v>
      </c>
      <c r="F849">
        <v>0</v>
      </c>
      <c r="G849">
        <v>0.198717948717949</v>
      </c>
      <c r="H849">
        <v>0</v>
      </c>
      <c r="I849">
        <v>875.540649414063</v>
      </c>
      <c r="J849">
        <v>0</v>
      </c>
      <c r="K849">
        <v>0.00731568055994374</v>
      </c>
      <c r="L849">
        <v>0</v>
      </c>
      <c r="M849">
        <v>9.41441558509745</v>
      </c>
      <c r="N849">
        <v>0</v>
      </c>
      <c r="O849">
        <v>9.41441558509745</v>
      </c>
      <c r="P849">
        <v>0</v>
      </c>
      <c r="Q849">
        <v>11.6925767932083</v>
      </c>
      <c r="R849">
        <v>9312</v>
      </c>
      <c r="S849">
        <v>12.8522336769759</v>
      </c>
      <c r="T849">
        <v>6.80783660819353</v>
      </c>
      <c r="U849">
        <v>18.4483633114376</v>
      </c>
      <c r="V849">
        <v>0.00756108799082711</v>
      </c>
      <c r="W849">
        <v>0</v>
      </c>
      <c r="X849">
        <v>0</v>
      </c>
      <c r="Y849">
        <v>0</v>
      </c>
      <c r="Z849">
        <v>3.87067723274231</v>
      </c>
      <c r="AA849" s="1">
        <v>0.19353386759758</v>
      </c>
      <c r="AB849">
        <v>119680</v>
      </c>
      <c r="AC849">
        <v>32341.8886425662</v>
      </c>
      <c r="AD849">
        <v>0.496007740497589</v>
      </c>
      <c r="AE849">
        <v>0</v>
      </c>
      <c r="AF849" s="1">
        <v>721869.3125</v>
      </c>
      <c r="AG849" s="1">
        <v>170.168518066406</v>
      </c>
      <c r="AH849" s="1">
        <v>79675.375</v>
      </c>
      <c r="AI849" s="1">
        <v>306548608</v>
      </c>
      <c r="AJ849">
        <f t="shared" si="13"/>
        <v>70175.4010695187</v>
      </c>
      <c r="AK849">
        <v>0</v>
      </c>
      <c r="AL849">
        <v>0</v>
      </c>
      <c r="AM849">
        <v>7</v>
      </c>
      <c r="AN849">
        <v>0</v>
      </c>
      <c r="AO849">
        <v>-0.050504669547081</v>
      </c>
      <c r="AP849">
        <v>0.572743833065033</v>
      </c>
      <c r="AQ849">
        <v>0.573651909828186</v>
      </c>
      <c r="AR849">
        <v>0.413963556289673</v>
      </c>
      <c r="AS849">
        <v>0.0250067282468081</v>
      </c>
      <c r="AT849">
        <v>0.467806965112686</v>
      </c>
      <c r="AU849">
        <v>0</v>
      </c>
      <c r="AV849">
        <v>0</v>
      </c>
      <c r="AW849" s="1">
        <v>0.035667070166918</v>
      </c>
      <c r="AX849" s="1">
        <v>1</v>
      </c>
      <c r="AY849" s="1">
        <v>1</v>
      </c>
      <c r="AZ849" s="1">
        <v>1</v>
      </c>
    </row>
    <row r="850" spans="1:52">
      <c r="A850">
        <v>16</v>
      </c>
      <c r="B850">
        <v>43</v>
      </c>
      <c r="C850">
        <v>2009</v>
      </c>
      <c r="D850">
        <v>0</v>
      </c>
      <c r="E850">
        <v>0</v>
      </c>
      <c r="F850">
        <v>0</v>
      </c>
      <c r="G850">
        <v>0.198717948717949</v>
      </c>
      <c r="H850">
        <v>0</v>
      </c>
      <c r="I850">
        <v>877.396850585938</v>
      </c>
      <c r="J850">
        <v>0</v>
      </c>
      <c r="K850">
        <v>0.007338978115028</v>
      </c>
      <c r="L850">
        <v>0</v>
      </c>
      <c r="M850">
        <v>9.4343747374832</v>
      </c>
      <c r="N850">
        <v>0</v>
      </c>
      <c r="O850">
        <v>9.4343747374832</v>
      </c>
      <c r="P850">
        <v>17.913330078125</v>
      </c>
      <c r="Q850">
        <v>11.6915150666745</v>
      </c>
      <c r="R850">
        <v>9312</v>
      </c>
      <c r="S850">
        <v>12.8385953608246</v>
      </c>
      <c r="T850">
        <v>6.75784267611886</v>
      </c>
      <c r="U850">
        <v>18.4175951985494</v>
      </c>
      <c r="V850">
        <v>0.0072000134093248</v>
      </c>
      <c r="W850">
        <v>0</v>
      </c>
      <c r="X850">
        <v>0</v>
      </c>
      <c r="Y850">
        <v>0</v>
      </c>
      <c r="Z850">
        <v>3.59383845329285</v>
      </c>
      <c r="AA850" s="1">
        <v>0.179691925644875</v>
      </c>
      <c r="AB850">
        <v>119552.999999999</v>
      </c>
      <c r="AC850">
        <v>30060.6296227854</v>
      </c>
      <c r="AD850">
        <v>0.444911926984787</v>
      </c>
      <c r="AE850">
        <v>0</v>
      </c>
      <c r="AF850" s="1">
        <v>619641.625</v>
      </c>
      <c r="AG850" s="1">
        <v>150.716232299805</v>
      </c>
      <c r="AH850" s="1">
        <v>68751.1015625</v>
      </c>
      <c r="AI850" s="1">
        <v>260361696</v>
      </c>
      <c r="AJ850">
        <f t="shared" si="13"/>
        <v>59665.5638142497</v>
      </c>
      <c r="AK850">
        <v>0</v>
      </c>
      <c r="AL850">
        <v>0</v>
      </c>
      <c r="AM850">
        <v>7</v>
      </c>
      <c r="AN850">
        <v>0</v>
      </c>
      <c r="AO850">
        <v>-0.0860949829220772</v>
      </c>
      <c r="AP850">
        <v>0.585426390171051</v>
      </c>
      <c r="AQ850">
        <v>0.612926959991455</v>
      </c>
      <c r="AR850">
        <v>0.472275614738464</v>
      </c>
      <c r="AS850">
        <v>0.0438759475946426</v>
      </c>
      <c r="AT850">
        <v>0.48627769947052</v>
      </c>
      <c r="AU850">
        <v>0</v>
      </c>
      <c r="AV850">
        <v>0</v>
      </c>
      <c r="AW850" s="1">
        <v>0.0356640544695377</v>
      </c>
      <c r="AX850" s="1">
        <v>1</v>
      </c>
      <c r="AY850" s="1">
        <v>1</v>
      </c>
      <c r="AZ850" s="1">
        <v>1</v>
      </c>
    </row>
    <row r="851" spans="1:52">
      <c r="A851">
        <v>16</v>
      </c>
      <c r="B851">
        <v>43</v>
      </c>
      <c r="C851">
        <v>2010</v>
      </c>
      <c r="D851">
        <v>0</v>
      </c>
      <c r="E851">
        <v>0</v>
      </c>
      <c r="F851">
        <v>0</v>
      </c>
      <c r="G851">
        <v>0.198717948717949</v>
      </c>
      <c r="H851">
        <v>0</v>
      </c>
      <c r="I851">
        <v>874.850952148438</v>
      </c>
      <c r="J851">
        <v>0</v>
      </c>
      <c r="K851">
        <v>0.00729395001040899</v>
      </c>
      <c r="L851">
        <v>0</v>
      </c>
      <c r="M851">
        <v>9.40699948546707</v>
      </c>
      <c r="N851">
        <v>0</v>
      </c>
      <c r="O851">
        <v>9.40699948546707</v>
      </c>
      <c r="P851">
        <v>53.4658737182617</v>
      </c>
      <c r="Q851">
        <v>11.6947635715876</v>
      </c>
      <c r="R851">
        <v>9312</v>
      </c>
      <c r="S851">
        <v>12.880369415807</v>
      </c>
      <c r="T851">
        <v>6.77865983375988</v>
      </c>
      <c r="U851">
        <v>18.4644734607045</v>
      </c>
      <c r="V851">
        <v>0.00732762564976095</v>
      </c>
      <c r="W851">
        <v>0</v>
      </c>
      <c r="X851">
        <v>0</v>
      </c>
      <c r="Y851">
        <v>0</v>
      </c>
      <c r="Z851">
        <v>3.77861714363098</v>
      </c>
      <c r="AA851" s="1">
        <v>0.188930854201317</v>
      </c>
      <c r="AB851">
        <v>119941.999999995</v>
      </c>
      <c r="AC851">
        <v>31503.7029867031</v>
      </c>
      <c r="AD851">
        <v>0.46972519159317</v>
      </c>
      <c r="AE851">
        <v>0</v>
      </c>
      <c r="AF851" s="1">
        <v>785646.625</v>
      </c>
      <c r="AG851" s="1">
        <v>178.777801513672</v>
      </c>
      <c r="AH851" s="1">
        <v>86467.515625</v>
      </c>
      <c r="AI851" s="1">
        <v>336467776</v>
      </c>
      <c r="AJ851">
        <f t="shared" si="13"/>
        <v>76856.27413981</v>
      </c>
      <c r="AK851">
        <v>0</v>
      </c>
      <c r="AL851">
        <v>0</v>
      </c>
      <c r="AM851">
        <v>7</v>
      </c>
      <c r="AN851">
        <v>0</v>
      </c>
      <c r="AO851">
        <v>0.0231014657765627</v>
      </c>
      <c r="AP851">
        <v>0.581434488296509</v>
      </c>
      <c r="AQ851">
        <v>0.608463644981384</v>
      </c>
      <c r="AR851">
        <v>0.489483296871185</v>
      </c>
      <c r="AS851">
        <v>0.0804690346121788</v>
      </c>
      <c r="AT851">
        <v>0.476428359746933</v>
      </c>
      <c r="AU851">
        <v>0</v>
      </c>
      <c r="AV851">
        <v>0</v>
      </c>
      <c r="AW851" s="1">
        <v>0.0356732915268677</v>
      </c>
      <c r="AX851" s="1">
        <v>1</v>
      </c>
      <c r="AY851" s="1">
        <v>1</v>
      </c>
      <c r="AZ851" s="1">
        <v>1</v>
      </c>
    </row>
    <row r="852" spans="1:52">
      <c r="A852">
        <v>16</v>
      </c>
      <c r="B852">
        <v>43</v>
      </c>
      <c r="C852">
        <v>2011</v>
      </c>
      <c r="D852">
        <v>1</v>
      </c>
      <c r="E852">
        <v>10</v>
      </c>
      <c r="F852">
        <v>-30.7625755617079</v>
      </c>
      <c r="G852">
        <v>0.198717948717949</v>
      </c>
      <c r="H852">
        <v>0</v>
      </c>
      <c r="I852">
        <v>856.388061523438</v>
      </c>
      <c r="J852">
        <v>0</v>
      </c>
      <c r="K852">
        <v>0.00714573754254173</v>
      </c>
      <c r="L852">
        <v>0</v>
      </c>
      <c r="M852">
        <v>9.20847377982191</v>
      </c>
      <c r="N852">
        <v>0</v>
      </c>
      <c r="O852">
        <v>9.20847377982191</v>
      </c>
      <c r="P852">
        <v>71.2880859375</v>
      </c>
      <c r="Q852">
        <v>11.6939628642534</v>
      </c>
      <c r="R852">
        <v>9312</v>
      </c>
      <c r="S852">
        <v>12.8700601374567</v>
      </c>
      <c r="T852">
        <v>6.79154208591728</v>
      </c>
      <c r="U852">
        <v>18.5137303432962</v>
      </c>
      <c r="V852">
        <v>0.00742857834546535</v>
      </c>
      <c r="W852">
        <v>0</v>
      </c>
      <c r="X852">
        <v>0</v>
      </c>
      <c r="Y852">
        <v>0</v>
      </c>
      <c r="Z852">
        <v>3.40943241119385</v>
      </c>
      <c r="AA852" s="1">
        <v>0.170471623539925</v>
      </c>
      <c r="AB852">
        <v>119845.999999997</v>
      </c>
      <c r="AC852">
        <v>28448.4455984674</v>
      </c>
      <c r="AD852">
        <v>0.419453799724579</v>
      </c>
      <c r="AE852">
        <v>0</v>
      </c>
      <c r="AF852" s="1">
        <v>570726.9375</v>
      </c>
      <c r="AG852" s="1">
        <v>138.917022705078</v>
      </c>
      <c r="AH852" s="1">
        <v>62681.79296875</v>
      </c>
      <c r="AI852" s="1">
        <v>238328128</v>
      </c>
      <c r="AJ852">
        <f t="shared" si="13"/>
        <v>54482.7341206617</v>
      </c>
      <c r="AK852">
        <v>0</v>
      </c>
      <c r="AL852">
        <v>0</v>
      </c>
      <c r="AM852">
        <v>7</v>
      </c>
      <c r="AN852">
        <v>0</v>
      </c>
      <c r="AO852">
        <v>0.0277206785976887</v>
      </c>
      <c r="AP852">
        <v>0.502175211906433</v>
      </c>
      <c r="AQ852">
        <v>0.623747110366821</v>
      </c>
      <c r="AR852">
        <v>0.442892551422119</v>
      </c>
      <c r="AS852">
        <v>0.109395980834961</v>
      </c>
      <c r="AT852">
        <v>0.521082401275635</v>
      </c>
      <c r="AU852">
        <v>0</v>
      </c>
      <c r="AV852">
        <v>0</v>
      </c>
      <c r="AW852" s="1">
        <v>0.035671011944596</v>
      </c>
      <c r="AX852" s="1">
        <v>1</v>
      </c>
      <c r="AY852" s="1">
        <v>1</v>
      </c>
      <c r="AZ852" s="1">
        <v>1</v>
      </c>
    </row>
    <row r="853" spans="1:52">
      <c r="A853">
        <v>16</v>
      </c>
      <c r="B853">
        <v>43</v>
      </c>
      <c r="C853">
        <v>2012</v>
      </c>
      <c r="D853">
        <v>2</v>
      </c>
      <c r="E853">
        <v>13</v>
      </c>
      <c r="F853">
        <v>-22.4560890509905</v>
      </c>
      <c r="G853">
        <v>0.198717948717949</v>
      </c>
      <c r="H853">
        <v>0</v>
      </c>
      <c r="I853">
        <v>802.592834472656</v>
      </c>
      <c r="J853">
        <v>0</v>
      </c>
      <c r="K853">
        <v>0.00698818314734603</v>
      </c>
      <c r="L853">
        <v>0</v>
      </c>
      <c r="M853">
        <v>8.6300304782006</v>
      </c>
      <c r="N853">
        <v>0</v>
      </c>
      <c r="O853">
        <v>8.6300304782006</v>
      </c>
      <c r="P853">
        <v>35.5271911621094</v>
      </c>
      <c r="Q853">
        <v>11.6513822081172</v>
      </c>
      <c r="R853">
        <v>9312</v>
      </c>
      <c r="S853">
        <v>12.3335481099651</v>
      </c>
      <c r="T853">
        <v>6.76470312143092</v>
      </c>
      <c r="U853">
        <v>18.5041047163941</v>
      </c>
      <c r="V853">
        <v>0.00754644198785137</v>
      </c>
      <c r="W853">
        <v>0</v>
      </c>
      <c r="X853">
        <v>0</v>
      </c>
      <c r="Y853">
        <v>0</v>
      </c>
      <c r="Z853">
        <v>3.21248888969421</v>
      </c>
      <c r="AA853" s="1">
        <v>0.160624444484711</v>
      </c>
      <c r="AB853">
        <v>114849.999999995</v>
      </c>
      <c r="AC853">
        <v>27971.1701322974</v>
      </c>
      <c r="AD853">
        <v>0.381080538034439</v>
      </c>
      <c r="AE853">
        <v>0</v>
      </c>
      <c r="AF853" s="1">
        <v>504524.15625</v>
      </c>
      <c r="AG853" s="1">
        <v>125.249450683594</v>
      </c>
      <c r="AH853" s="1">
        <v>51133.4609375</v>
      </c>
      <c r="AI853" s="1">
        <v>207209968</v>
      </c>
      <c r="AJ853">
        <f t="shared" si="13"/>
        <v>49429.5639935375</v>
      </c>
      <c r="AK853">
        <v>0</v>
      </c>
      <c r="AL853">
        <v>0</v>
      </c>
      <c r="AM853">
        <v>7</v>
      </c>
      <c r="AN853">
        <v>0</v>
      </c>
      <c r="AO853">
        <v>-0.0254572927951813</v>
      </c>
      <c r="AP853">
        <v>0.675028204917908</v>
      </c>
      <c r="AQ853">
        <v>0.606891453266144</v>
      </c>
      <c r="AR853">
        <v>0.353815704584122</v>
      </c>
      <c r="AS853">
        <v>0.145079001784325</v>
      </c>
      <c r="AT853">
        <v>0.540830552577972</v>
      </c>
      <c r="AU853">
        <v>0</v>
      </c>
      <c r="AV853">
        <v>0</v>
      </c>
      <c r="AW853" s="1">
        <v>0.0355523786838733</v>
      </c>
      <c r="AX853" s="1">
        <v>1</v>
      </c>
      <c r="AY853" s="1">
        <v>1</v>
      </c>
      <c r="AZ853" s="1">
        <v>1</v>
      </c>
    </row>
    <row r="854" spans="1:52">
      <c r="A854">
        <v>16</v>
      </c>
      <c r="B854">
        <v>43</v>
      </c>
      <c r="C854">
        <v>2013</v>
      </c>
      <c r="D854">
        <v>2</v>
      </c>
      <c r="E854">
        <v>9</v>
      </c>
      <c r="F854">
        <v>-8.47020466755891</v>
      </c>
      <c r="G854">
        <v>0.198717948717949</v>
      </c>
      <c r="H854">
        <v>0</v>
      </c>
      <c r="I854">
        <v>893.724243164063</v>
      </c>
      <c r="J854">
        <v>0</v>
      </c>
      <c r="K854">
        <v>0.00778898958676015</v>
      </c>
      <c r="L854">
        <v>0</v>
      </c>
      <c r="M854">
        <v>9.60993809853831</v>
      </c>
      <c r="N854">
        <v>0</v>
      </c>
      <c r="O854">
        <v>9.60993809853831</v>
      </c>
      <c r="P854">
        <v>0</v>
      </c>
      <c r="Q854">
        <v>11.6504414087169</v>
      </c>
      <c r="R854">
        <v>9312</v>
      </c>
      <c r="S854">
        <v>12.3219501718217</v>
      </c>
      <c r="T854">
        <v>6.74761009529149</v>
      </c>
      <c r="U854">
        <v>18.4940279389314</v>
      </c>
      <c r="V854">
        <v>0.00742552927930816</v>
      </c>
      <c r="W854">
        <v>0</v>
      </c>
      <c r="X854">
        <v>0</v>
      </c>
      <c r="Y854">
        <v>0</v>
      </c>
      <c r="Z854">
        <v>3.45308566093445</v>
      </c>
      <c r="AA854" s="1">
        <v>0.172654286026955</v>
      </c>
      <c r="AB854">
        <v>114742.000000004</v>
      </c>
      <c r="AC854">
        <v>30094.3478493867</v>
      </c>
      <c r="AD854">
        <v>0.426493316888809</v>
      </c>
      <c r="AE854">
        <v>0</v>
      </c>
      <c r="AF854" s="1">
        <v>611819.1875</v>
      </c>
      <c r="AG854" s="1">
        <v>143.084442138672</v>
      </c>
      <c r="AH854" s="1">
        <v>64746.0390625</v>
      </c>
      <c r="AI854" s="1">
        <v>263191920</v>
      </c>
      <c r="AJ854">
        <f t="shared" si="13"/>
        <v>62843.0525373998</v>
      </c>
      <c r="AK854">
        <v>0</v>
      </c>
      <c r="AL854">
        <v>0</v>
      </c>
      <c r="AM854">
        <v>7</v>
      </c>
      <c r="AN854">
        <v>0</v>
      </c>
      <c r="AO854">
        <v>0.107682622969151</v>
      </c>
      <c r="AP854">
        <v>0.675976753234863</v>
      </c>
      <c r="AQ854">
        <v>0.642667889595032</v>
      </c>
      <c r="AR854">
        <v>0.369632989168167</v>
      </c>
      <c r="AS854">
        <v>0.178020223975182</v>
      </c>
      <c r="AT854">
        <v>0.513741314411163</v>
      </c>
      <c r="AU854">
        <v>0</v>
      </c>
      <c r="AV854">
        <v>0</v>
      </c>
      <c r="AW854" s="1">
        <v>0.0355498141538178</v>
      </c>
      <c r="AX854" s="1">
        <v>1</v>
      </c>
      <c r="AY854" s="1">
        <v>1</v>
      </c>
      <c r="AZ854" s="1">
        <v>1</v>
      </c>
    </row>
    <row r="855" spans="1:52">
      <c r="A855">
        <v>16</v>
      </c>
      <c r="B855">
        <v>43</v>
      </c>
      <c r="C855">
        <v>2014</v>
      </c>
      <c r="D855">
        <v>0</v>
      </c>
      <c r="E855">
        <v>0</v>
      </c>
      <c r="F855">
        <v>0</v>
      </c>
      <c r="G855">
        <v>0.198717948717949</v>
      </c>
      <c r="H855">
        <v>0</v>
      </c>
      <c r="I855">
        <v>952.803955078125</v>
      </c>
      <c r="J855">
        <v>0</v>
      </c>
      <c r="K855">
        <v>0.00834855561368064</v>
      </c>
      <c r="L855">
        <v>0</v>
      </c>
      <c r="M855">
        <v>10.2452038180444</v>
      </c>
      <c r="N855">
        <v>0</v>
      </c>
      <c r="O855">
        <v>10.2452038180444</v>
      </c>
      <c r="P855">
        <v>0</v>
      </c>
      <c r="Q855">
        <v>11.6450759045178</v>
      </c>
      <c r="R855">
        <v>9312</v>
      </c>
      <c r="S855">
        <v>12.2560137457043</v>
      </c>
      <c r="T855">
        <v>6.62756396085435</v>
      </c>
      <c r="U855">
        <v>18.365366925447</v>
      </c>
      <c r="V855">
        <v>0.00662097960321977</v>
      </c>
      <c r="W855">
        <v>0</v>
      </c>
      <c r="X855">
        <v>0</v>
      </c>
      <c r="Y855">
        <v>0</v>
      </c>
      <c r="Z855">
        <v>4.36688613891602</v>
      </c>
      <c r="AA855" s="1">
        <v>0.218344300985336</v>
      </c>
      <c r="AB855">
        <v>114127.999999998</v>
      </c>
      <c r="AC855">
        <v>38263.0567338086</v>
      </c>
      <c r="AD855">
        <v>0.566447138786316</v>
      </c>
      <c r="AE855">
        <v>0</v>
      </c>
      <c r="AF855" s="1">
        <v>887821.875</v>
      </c>
      <c r="AG855" s="1">
        <v>207.347564697266</v>
      </c>
      <c r="AH855" s="1">
        <v>96167.640625</v>
      </c>
      <c r="AI855" s="1">
        <v>366152480</v>
      </c>
      <c r="AJ855">
        <f t="shared" si="13"/>
        <v>87897.5781098479</v>
      </c>
      <c r="AK855">
        <v>0</v>
      </c>
      <c r="AL855">
        <v>0</v>
      </c>
      <c r="AM855">
        <v>7</v>
      </c>
      <c r="AN855">
        <v>0</v>
      </c>
      <c r="AO855">
        <v>0.201164096593857</v>
      </c>
      <c r="AP855">
        <v>0.677013695240021</v>
      </c>
      <c r="AQ855">
        <v>0.619112372398376</v>
      </c>
      <c r="AR855">
        <v>0.276575356721878</v>
      </c>
      <c r="AS855">
        <v>0.218247041106224</v>
      </c>
      <c r="AT855">
        <v>0.514960289001465</v>
      </c>
      <c r="AU855">
        <v>0</v>
      </c>
      <c r="AV855">
        <v>0</v>
      </c>
      <c r="AW855" s="1">
        <v>0.0355352343255383</v>
      </c>
      <c r="AX855" s="1">
        <v>1</v>
      </c>
      <c r="AY855" s="1">
        <v>1</v>
      </c>
      <c r="AZ855" s="1">
        <v>1</v>
      </c>
    </row>
    <row r="856" spans="1:52">
      <c r="A856">
        <v>16</v>
      </c>
      <c r="B856">
        <v>43</v>
      </c>
      <c r="C856">
        <v>2015</v>
      </c>
      <c r="D856">
        <v>0</v>
      </c>
      <c r="E856">
        <v>0</v>
      </c>
      <c r="F856">
        <v>0</v>
      </c>
      <c r="G856">
        <v>0.198717948717949</v>
      </c>
      <c r="H856">
        <v>0</v>
      </c>
      <c r="I856">
        <v>895.461730957031</v>
      </c>
      <c r="J856">
        <v>0</v>
      </c>
      <c r="K856">
        <v>0.00787198342863067</v>
      </c>
      <c r="L856">
        <v>0</v>
      </c>
      <c r="M856">
        <v>9.62862076297883</v>
      </c>
      <c r="N856">
        <v>0</v>
      </c>
      <c r="O856">
        <v>9.62862076297883</v>
      </c>
      <c r="P856">
        <v>17.9267997741699</v>
      </c>
      <c r="Q856">
        <v>11.6417847100918</v>
      </c>
      <c r="R856">
        <v>9312</v>
      </c>
      <c r="S856">
        <v>12.2157431271479</v>
      </c>
      <c r="T856">
        <v>6.63648779583163</v>
      </c>
      <c r="U856">
        <v>18.3776423888686</v>
      </c>
      <c r="V856">
        <v>0.00670235102916927</v>
      </c>
      <c r="W856">
        <v>0</v>
      </c>
      <c r="X856">
        <v>0</v>
      </c>
      <c r="Y856">
        <v>0</v>
      </c>
      <c r="Z856">
        <v>3.49479722976685</v>
      </c>
      <c r="AA856" s="1">
        <v>0.174739867448807</v>
      </c>
      <c r="AB856">
        <v>113753.000000001</v>
      </c>
      <c r="AC856">
        <v>30722.6818612856</v>
      </c>
      <c r="AD856">
        <v>0.42169663310051</v>
      </c>
      <c r="AE856">
        <v>0</v>
      </c>
      <c r="AF856" s="1">
        <v>604061.8125</v>
      </c>
      <c r="AG856" s="1">
        <v>145.528900146484</v>
      </c>
      <c r="AH856" s="1">
        <v>61260.5546875</v>
      </c>
      <c r="AI856" s="1">
        <v>244998928</v>
      </c>
      <c r="AJ856">
        <f t="shared" si="13"/>
        <v>59007.6692241982</v>
      </c>
      <c r="AK856">
        <v>0</v>
      </c>
      <c r="AL856">
        <v>0</v>
      </c>
      <c r="AM856">
        <v>7</v>
      </c>
      <c r="AN856">
        <v>0</v>
      </c>
      <c r="AO856">
        <v>0.20033498108387</v>
      </c>
      <c r="AP856">
        <v>0.4580357670784</v>
      </c>
      <c r="AQ856">
        <v>0.586513638496399</v>
      </c>
      <c r="AR856">
        <v>0.237562641501427</v>
      </c>
      <c r="AS856">
        <v>0.127141326665878</v>
      </c>
      <c r="AT856">
        <v>0.555522322654724</v>
      </c>
      <c r="AU856">
        <v>0</v>
      </c>
      <c r="AV856">
        <v>0</v>
      </c>
      <c r="AW856" s="1">
        <v>0.0355263297072896</v>
      </c>
      <c r="AX856" s="1">
        <v>1</v>
      </c>
      <c r="AY856" s="1">
        <v>1</v>
      </c>
      <c r="AZ856" s="1">
        <v>1</v>
      </c>
    </row>
    <row r="857" spans="1:52">
      <c r="A857">
        <v>16</v>
      </c>
      <c r="B857">
        <v>43</v>
      </c>
      <c r="C857">
        <v>2016</v>
      </c>
      <c r="D857">
        <v>0</v>
      </c>
      <c r="E857">
        <v>0</v>
      </c>
      <c r="F857">
        <v>0</v>
      </c>
      <c r="G857">
        <v>0.200854700854701</v>
      </c>
      <c r="H857">
        <v>0</v>
      </c>
      <c r="I857">
        <v>960.80810546875</v>
      </c>
      <c r="J857">
        <v>0</v>
      </c>
      <c r="K857">
        <v>0.00873398394179269</v>
      </c>
      <c r="L857">
        <v>0</v>
      </c>
      <c r="M857">
        <v>10.2213628241356</v>
      </c>
      <c r="N857">
        <v>0</v>
      </c>
      <c r="O857">
        <v>10.2213628241356</v>
      </c>
      <c r="P857">
        <v>0</v>
      </c>
      <c r="Q857">
        <v>11.6083083694028</v>
      </c>
      <c r="R857">
        <v>9312</v>
      </c>
      <c r="S857">
        <v>11.8135738831617</v>
      </c>
      <c r="T857">
        <v>6.64852889626882</v>
      </c>
      <c r="U857">
        <v>18.3862176656846</v>
      </c>
      <c r="V857">
        <v>0.0070144745421212</v>
      </c>
      <c r="W857">
        <v>0</v>
      </c>
      <c r="X857">
        <v>0</v>
      </c>
      <c r="Y857">
        <v>0</v>
      </c>
      <c r="Z857">
        <v>4.24284744262695</v>
      </c>
      <c r="AA857" s="1">
        <v>0.212142378091812</v>
      </c>
      <c r="AB857">
        <v>110008.000000002</v>
      </c>
      <c r="AC857">
        <v>38568.535403124</v>
      </c>
      <c r="AD857">
        <v>0.488066464662552</v>
      </c>
      <c r="AE857">
        <v>0</v>
      </c>
      <c r="AF857" s="1">
        <v>804248.875</v>
      </c>
      <c r="AG857" s="1">
        <v>182.799896240234</v>
      </c>
      <c r="AH857" s="1">
        <v>88916.8125</v>
      </c>
      <c r="AI857" s="1">
        <v>342265952</v>
      </c>
      <c r="AJ857">
        <f t="shared" si="13"/>
        <v>85240.6131359796</v>
      </c>
      <c r="AK857">
        <v>0</v>
      </c>
      <c r="AL857">
        <v>0</v>
      </c>
      <c r="AM857">
        <v>7</v>
      </c>
      <c r="AN857">
        <v>0</v>
      </c>
      <c r="AO857">
        <v>0.156147196888924</v>
      </c>
      <c r="AP857">
        <v>0.422897964715958</v>
      </c>
      <c r="AQ857">
        <v>0.654191136360168</v>
      </c>
      <c r="AR857">
        <v>0.238647386431694</v>
      </c>
      <c r="AS857">
        <v>0.340458124876022</v>
      </c>
      <c r="AT857">
        <v>0.525383710861206</v>
      </c>
      <c r="AU857">
        <v>0</v>
      </c>
      <c r="AV857">
        <v>0</v>
      </c>
      <c r="AW857" s="1">
        <v>0.0354374022530448</v>
      </c>
      <c r="AX857" s="1">
        <v>1</v>
      </c>
      <c r="AY857" s="1">
        <v>1</v>
      </c>
      <c r="AZ857" s="1">
        <v>1</v>
      </c>
    </row>
    <row r="858" spans="1:52">
      <c r="A858">
        <v>16</v>
      </c>
      <c r="B858">
        <v>43</v>
      </c>
      <c r="C858">
        <v>2017</v>
      </c>
      <c r="D858">
        <v>3</v>
      </c>
      <c r="E858">
        <v>16</v>
      </c>
      <c r="F858">
        <v>-10.5121714413365</v>
      </c>
      <c r="G858">
        <v>0.200854700854701</v>
      </c>
      <c r="H858">
        <v>0</v>
      </c>
      <c r="I858">
        <v>888.387817382813</v>
      </c>
      <c r="J858">
        <v>0</v>
      </c>
      <c r="K858">
        <v>0.00809501861025808</v>
      </c>
      <c r="L858">
        <v>0</v>
      </c>
      <c r="M858">
        <v>9.45093422747673</v>
      </c>
      <c r="N858">
        <v>0</v>
      </c>
      <c r="O858">
        <v>9.45093422747673</v>
      </c>
      <c r="P858">
        <v>179.523040771484</v>
      </c>
      <c r="Q858">
        <v>11.6059147718131</v>
      </c>
      <c r="R858">
        <v>9312</v>
      </c>
      <c r="S858">
        <v>11.7853307560143</v>
      </c>
      <c r="T858">
        <v>6.66409211671581</v>
      </c>
      <c r="U858">
        <v>18.3982808593015</v>
      </c>
      <c r="V858">
        <v>0.00714156988394937</v>
      </c>
      <c r="W858">
        <v>0</v>
      </c>
      <c r="X858">
        <v>0</v>
      </c>
      <c r="Y858">
        <v>0</v>
      </c>
      <c r="Z858">
        <v>3.51526308059692</v>
      </c>
      <c r="AA858" s="1">
        <v>0.175763159990311</v>
      </c>
      <c r="AB858">
        <v>109745.000000005</v>
      </c>
      <c r="AC858">
        <v>32031.1912214385</v>
      </c>
      <c r="AD858">
        <v>0.423976093530655</v>
      </c>
      <c r="AE858">
        <v>0</v>
      </c>
      <c r="AF858" s="1">
        <v>598557.9375</v>
      </c>
      <c r="AG858" s="1">
        <v>141.895385742187</v>
      </c>
      <c r="AH858" s="1">
        <v>61380.94921875</v>
      </c>
      <c r="AI858" s="1">
        <v>240726000</v>
      </c>
      <c r="AJ858">
        <f t="shared" si="13"/>
        <v>60095.9759142743</v>
      </c>
      <c r="AK858">
        <v>0</v>
      </c>
      <c r="AL858">
        <v>0</v>
      </c>
      <c r="AM858">
        <v>7</v>
      </c>
      <c r="AN858">
        <v>0</v>
      </c>
      <c r="AO858">
        <v>0.0598645284771919</v>
      </c>
      <c r="AP858">
        <v>0.535450637340546</v>
      </c>
      <c r="AQ858">
        <v>0.681904494762421</v>
      </c>
      <c r="AR858">
        <v>0.299436628818512</v>
      </c>
      <c r="AS858">
        <v>0.308140724897385</v>
      </c>
      <c r="AT858">
        <v>0.479182928800583</v>
      </c>
      <c r="AU858">
        <v>0</v>
      </c>
      <c r="AV858">
        <v>0</v>
      </c>
      <c r="AW858" s="1">
        <v>0.0354311571474464</v>
      </c>
      <c r="AX858" s="1">
        <v>1</v>
      </c>
      <c r="AY858" s="1">
        <v>1</v>
      </c>
      <c r="AZ858" s="1">
        <v>1</v>
      </c>
    </row>
    <row r="859" spans="1:52">
      <c r="A859">
        <v>16</v>
      </c>
      <c r="B859">
        <v>43</v>
      </c>
      <c r="C859">
        <v>2018</v>
      </c>
      <c r="D859">
        <v>0</v>
      </c>
      <c r="E859">
        <v>0</v>
      </c>
      <c r="F859">
        <v>0</v>
      </c>
      <c r="G859">
        <v>0.200854700854701</v>
      </c>
      <c r="H859">
        <v>0</v>
      </c>
      <c r="I859">
        <v>903.230529785156</v>
      </c>
      <c r="J859">
        <v>0</v>
      </c>
      <c r="K859">
        <v>0.00989451317600913</v>
      </c>
      <c r="L859">
        <v>0</v>
      </c>
      <c r="M859">
        <v>9.60883542324634</v>
      </c>
      <c r="N859">
        <v>0</v>
      </c>
      <c r="O859">
        <v>9.60883542324634</v>
      </c>
      <c r="P859">
        <v>0</v>
      </c>
      <c r="Q859">
        <v>11.4217527141899</v>
      </c>
      <c r="R859">
        <v>9312</v>
      </c>
      <c r="S859">
        <v>9.80304982817855</v>
      </c>
      <c r="T859">
        <v>6.67289525527986</v>
      </c>
      <c r="U859">
        <v>18.4045471445339</v>
      </c>
      <c r="V859">
        <v>0.00866158576950133</v>
      </c>
      <c r="W859">
        <v>0</v>
      </c>
      <c r="X859">
        <v>0</v>
      </c>
      <c r="Y859">
        <v>0</v>
      </c>
      <c r="Z859">
        <v>4.27918291091919</v>
      </c>
      <c r="AA859" s="1">
        <v>0.213959142565727</v>
      </c>
      <c r="AB859">
        <v>91285.9999999987</v>
      </c>
      <c r="AC859">
        <v>46876.6613820219</v>
      </c>
      <c r="AD859">
        <v>0.497521877288818</v>
      </c>
      <c r="AE859">
        <v>0</v>
      </c>
      <c r="AF859" s="1">
        <v>767935.0625</v>
      </c>
      <c r="AG859" s="1">
        <v>178.180847167969</v>
      </c>
      <c r="AH859" s="1">
        <v>87888.203125</v>
      </c>
      <c r="AI859" s="1">
        <v>332544736</v>
      </c>
      <c r="AJ859">
        <f t="shared" si="13"/>
        <v>99805.1693023206</v>
      </c>
      <c r="AK859">
        <v>0</v>
      </c>
      <c r="AL859">
        <v>0</v>
      </c>
      <c r="AM859">
        <v>7</v>
      </c>
      <c r="AN859">
        <v>0</v>
      </c>
      <c r="AO859">
        <v>0.0469512343406677</v>
      </c>
      <c r="AP859">
        <v>0.514107942581177</v>
      </c>
      <c r="AQ859">
        <v>0.793498814105988</v>
      </c>
      <c r="AR859">
        <v>0.48981836438179</v>
      </c>
      <c r="AS859">
        <v>0.301379770040512</v>
      </c>
      <c r="AT859">
        <v>0.446271419525146</v>
      </c>
      <c r="AU859">
        <v>0</v>
      </c>
      <c r="AV859">
        <v>0</v>
      </c>
      <c r="AW859" s="1">
        <v>0.0349928362187671</v>
      </c>
      <c r="AX859" s="1">
        <v>1</v>
      </c>
      <c r="AY859" s="1">
        <v>1</v>
      </c>
      <c r="AZ859" s="1">
        <v>1</v>
      </c>
    </row>
    <row r="860" spans="1:52">
      <c r="A860">
        <v>16</v>
      </c>
      <c r="B860">
        <v>43</v>
      </c>
      <c r="C860">
        <v>2019</v>
      </c>
      <c r="D860">
        <v>0</v>
      </c>
      <c r="E860">
        <v>0</v>
      </c>
      <c r="F860">
        <v>0</v>
      </c>
      <c r="G860">
        <v>0.200854700854701</v>
      </c>
      <c r="H860">
        <v>0</v>
      </c>
      <c r="I860">
        <v>918.315490722656</v>
      </c>
      <c r="J860">
        <v>0</v>
      </c>
      <c r="K860">
        <v>0.0100665996966001</v>
      </c>
      <c r="L860">
        <v>0</v>
      </c>
      <c r="M860">
        <v>9.76931373109209</v>
      </c>
      <c r="N860">
        <v>0</v>
      </c>
      <c r="O860">
        <v>9.76931373109209</v>
      </c>
      <c r="P860">
        <v>0</v>
      </c>
      <c r="Q860">
        <v>11.4210732993372</v>
      </c>
      <c r="R860">
        <v>9312</v>
      </c>
      <c r="S860">
        <v>9.79639175257737</v>
      </c>
      <c r="T860">
        <v>6.6765425311872</v>
      </c>
      <c r="U860">
        <v>18.4082016124764</v>
      </c>
      <c r="V860">
        <v>0.00869914296320902</v>
      </c>
      <c r="W860">
        <v>0</v>
      </c>
      <c r="X860">
        <v>0</v>
      </c>
      <c r="Y860">
        <v>0</v>
      </c>
      <c r="Z860">
        <v>4.13325786590576</v>
      </c>
      <c r="AA860" s="1">
        <v>0.206662893295288</v>
      </c>
      <c r="AB860">
        <v>91224.0000000005</v>
      </c>
      <c r="AC860">
        <v>45308.8865419817</v>
      </c>
      <c r="AD860">
        <v>0.499946862459183</v>
      </c>
      <c r="AE860">
        <v>0</v>
      </c>
      <c r="AF860" s="1">
        <v>726850.5</v>
      </c>
      <c r="AG860" s="1">
        <v>169.672393798828</v>
      </c>
      <c r="AH860" s="1">
        <v>76760.109375</v>
      </c>
      <c r="AI860" s="1">
        <v>299631648</v>
      </c>
      <c r="AJ860">
        <f t="shared" si="13"/>
        <v>89988.2294853909</v>
      </c>
      <c r="AK860">
        <v>0</v>
      </c>
      <c r="AL860">
        <v>0</v>
      </c>
      <c r="AM860">
        <v>7</v>
      </c>
      <c r="AN860">
        <v>0</v>
      </c>
      <c r="AO860">
        <v>0.0527426823973656</v>
      </c>
      <c r="AP860">
        <v>0.456991463899612</v>
      </c>
      <c r="AQ860">
        <v>0.685416102409363</v>
      </c>
      <c r="AR860">
        <v>0.552517652511597</v>
      </c>
      <c r="AS860">
        <v>0.348271518945694</v>
      </c>
      <c r="AT860">
        <v>0.454199224710464</v>
      </c>
      <c r="AU860">
        <v>0</v>
      </c>
      <c r="AV860">
        <v>0</v>
      </c>
      <c r="AW860" s="1">
        <v>0.03499136398855</v>
      </c>
      <c r="AX860" s="1">
        <v>1</v>
      </c>
      <c r="AY860" s="1">
        <v>1</v>
      </c>
      <c r="AZ860" s="1">
        <v>1</v>
      </c>
    </row>
    <row r="861" spans="1:52">
      <c r="A861">
        <v>16</v>
      </c>
      <c r="B861">
        <v>43</v>
      </c>
      <c r="C861">
        <v>2020</v>
      </c>
      <c r="D861">
        <v>0</v>
      </c>
      <c r="E861">
        <v>0</v>
      </c>
      <c r="F861">
        <v>0</v>
      </c>
      <c r="G861">
        <v>0.200854700854701</v>
      </c>
      <c r="H861">
        <v>0</v>
      </c>
      <c r="I861">
        <v>939.718505859375</v>
      </c>
      <c r="J861">
        <v>0</v>
      </c>
      <c r="K861">
        <v>0.0103416917677417</v>
      </c>
      <c r="L861">
        <v>0</v>
      </c>
      <c r="M861">
        <v>9.99700538148271</v>
      </c>
      <c r="N861">
        <v>0</v>
      </c>
      <c r="O861">
        <v>9.99700538148271</v>
      </c>
      <c r="P861">
        <v>143.521377563477</v>
      </c>
      <c r="Q861">
        <v>11.4171521779483</v>
      </c>
      <c r="R861">
        <v>9312</v>
      </c>
      <c r="S861">
        <v>9.75805412371125</v>
      </c>
      <c r="T861">
        <v>6.6765425311872</v>
      </c>
      <c r="U861">
        <v>18.4082016124764</v>
      </c>
      <c r="V861">
        <v>0.00873332032174267</v>
      </c>
      <c r="W861">
        <v>0</v>
      </c>
      <c r="X861">
        <v>0</v>
      </c>
      <c r="Y861">
        <v>0</v>
      </c>
      <c r="Z861">
        <v>3.96391749382019</v>
      </c>
      <c r="AA861" s="1">
        <v>0.198195874691009</v>
      </c>
      <c r="AB861">
        <v>90866.9999999992</v>
      </c>
      <c r="AC861">
        <v>43623.2900152995</v>
      </c>
      <c r="AD861">
        <v>0.501809477806091</v>
      </c>
      <c r="AE861">
        <v>0</v>
      </c>
      <c r="AF861" s="1">
        <v>728080.125</v>
      </c>
      <c r="AG861" s="1">
        <v>171.466720581055</v>
      </c>
      <c r="AH861" s="1">
        <v>81150.140625</v>
      </c>
      <c r="AI861" s="1">
        <v>302464480</v>
      </c>
      <c r="AJ861">
        <f t="shared" si="13"/>
        <v>91195.9026070174</v>
      </c>
      <c r="AK861">
        <v>0</v>
      </c>
      <c r="AL861">
        <v>0</v>
      </c>
      <c r="AM861">
        <v>7</v>
      </c>
      <c r="AN861">
        <v>0</v>
      </c>
      <c r="AO861">
        <v>0.177089244127274</v>
      </c>
      <c r="AP861">
        <v>0.425023794174194</v>
      </c>
      <c r="AQ861">
        <v>0.607223808765411</v>
      </c>
      <c r="AR861">
        <v>0.36231455206871</v>
      </c>
      <c r="AS861">
        <v>0.236004218459129</v>
      </c>
      <c r="AT861">
        <v>0.579718291759491</v>
      </c>
      <c r="AU861">
        <v>0</v>
      </c>
      <c r="AV861">
        <v>0</v>
      </c>
      <c r="AW861" s="1">
        <v>0.0349828867919771</v>
      </c>
      <c r="AX861" s="1">
        <v>1</v>
      </c>
      <c r="AY861" s="1">
        <v>1</v>
      </c>
      <c r="AZ861" s="1">
        <v>1</v>
      </c>
    </row>
    <row r="862" spans="1:52">
      <c r="A862">
        <v>17</v>
      </c>
      <c r="B862">
        <v>44</v>
      </c>
      <c r="C862">
        <v>2001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11.1899477661237</v>
      </c>
      <c r="R862">
        <v>19409</v>
      </c>
      <c r="S862">
        <v>3.73017672213913</v>
      </c>
      <c r="T862">
        <v>4.6338299452363</v>
      </c>
      <c r="U862">
        <v>15.6335782445593</v>
      </c>
      <c r="V862">
        <v>0.00142139311572742</v>
      </c>
      <c r="W862">
        <v>0</v>
      </c>
      <c r="X862">
        <v>0.0260533094406128</v>
      </c>
      <c r="Y862">
        <v>0.0122447796165943</v>
      </c>
      <c r="Z862">
        <v>0.00142749026417732</v>
      </c>
      <c r="AA862" s="1">
        <v>0.00010980694059981</v>
      </c>
      <c r="AB862">
        <v>72398.9999999983</v>
      </c>
      <c r="AC862">
        <v>19.7169886901387</v>
      </c>
      <c r="AD862">
        <v>0.0510717518627644</v>
      </c>
      <c r="AE862">
        <v>0.000161934396601282</v>
      </c>
      <c r="AF862" s="1">
        <v>0.538060903549194</v>
      </c>
      <c r="AG862" s="1">
        <v>0.154945626854896</v>
      </c>
      <c r="AH862" s="1">
        <v>0.0579574443399906</v>
      </c>
      <c r="AI862" s="1">
        <v>179.278472900391</v>
      </c>
      <c r="AJ862">
        <f t="shared" si="13"/>
        <v>0.0678426357211075</v>
      </c>
      <c r="AK862">
        <v>0</v>
      </c>
      <c r="AL862">
        <v>0</v>
      </c>
      <c r="AM862">
        <v>4</v>
      </c>
      <c r="AN862">
        <v>0</v>
      </c>
      <c r="AO862">
        <v>-0.636604070663452</v>
      </c>
      <c r="AP862">
        <v>-0.904505729675293</v>
      </c>
      <c r="AQ862">
        <v>-0.241125971078873</v>
      </c>
      <c r="AR862">
        <v>-0.713253438472748</v>
      </c>
      <c r="AS862">
        <v>-0.882966220378876</v>
      </c>
      <c r="AT862">
        <v>-0.877741813659668</v>
      </c>
      <c r="AU862">
        <v>0</v>
      </c>
      <c r="AV862">
        <v>0</v>
      </c>
      <c r="AW862" s="1">
        <v>0.0796537605973078</v>
      </c>
      <c r="AX862" s="1">
        <v>1</v>
      </c>
      <c r="AY862" s="1">
        <v>1</v>
      </c>
      <c r="AZ862" s="1">
        <v>2</v>
      </c>
    </row>
    <row r="863" spans="1:52">
      <c r="A863">
        <v>17</v>
      </c>
      <c r="B863">
        <v>44</v>
      </c>
      <c r="C863">
        <v>2002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11.1767671790613</v>
      </c>
      <c r="R863">
        <v>19409</v>
      </c>
      <c r="S863">
        <v>3.68133340202987</v>
      </c>
      <c r="T863">
        <v>4.66768460820764</v>
      </c>
      <c r="U863">
        <v>15.6586823853248</v>
      </c>
      <c r="V863">
        <v>0.00148984592434171</v>
      </c>
      <c r="W863">
        <v>0</v>
      </c>
      <c r="X863">
        <v>0.0253371112048626</v>
      </c>
      <c r="Y863">
        <v>0.0119878593832254</v>
      </c>
      <c r="Z863">
        <v>0.00160739338025451</v>
      </c>
      <c r="AA863" s="1">
        <v>0.000123645644634962</v>
      </c>
      <c r="AB863">
        <v>71450.9999999977</v>
      </c>
      <c r="AC863">
        <v>22.4964434403236</v>
      </c>
      <c r="AD863">
        <v>0.053714893758297</v>
      </c>
      <c r="AE863">
        <v>0.000150468316860497</v>
      </c>
      <c r="AF863" s="1">
        <v>17.2681350708008</v>
      </c>
      <c r="AG863" s="1">
        <v>0.417957037687302</v>
      </c>
      <c r="AH863" s="1">
        <v>0.0855777412652969</v>
      </c>
      <c r="AI863" s="1">
        <v>245.308563232422</v>
      </c>
      <c r="AJ863">
        <f t="shared" si="13"/>
        <v>0.0940614204743551</v>
      </c>
      <c r="AK863">
        <v>0</v>
      </c>
      <c r="AL863">
        <v>0</v>
      </c>
      <c r="AM863">
        <v>4</v>
      </c>
      <c r="AN863">
        <v>0</v>
      </c>
      <c r="AO863">
        <v>-0.628373801708221</v>
      </c>
      <c r="AP863">
        <v>-0.764728426933289</v>
      </c>
      <c r="AQ863">
        <v>-0.313102960586548</v>
      </c>
      <c r="AR863">
        <v>-0.669195592403412</v>
      </c>
      <c r="AS863">
        <v>-0.93951004743576</v>
      </c>
      <c r="AT863">
        <v>-0.830886363983154</v>
      </c>
      <c r="AU863">
        <v>0</v>
      </c>
      <c r="AV863">
        <v>0</v>
      </c>
      <c r="AW863" s="1">
        <v>0.0779901871215262</v>
      </c>
      <c r="AX863" s="1">
        <v>1</v>
      </c>
      <c r="AY863" s="1">
        <v>1</v>
      </c>
      <c r="AZ863" s="1">
        <v>2</v>
      </c>
    </row>
    <row r="864" spans="1:52">
      <c r="A864">
        <v>17</v>
      </c>
      <c r="B864">
        <v>44</v>
      </c>
      <c r="C864">
        <v>2003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11.1777743552764</v>
      </c>
      <c r="R864">
        <v>19409</v>
      </c>
      <c r="S864">
        <v>3.68504302127879</v>
      </c>
      <c r="T864">
        <v>4.71523156457732</v>
      </c>
      <c r="U864">
        <v>15.6998880257205</v>
      </c>
      <c r="V864">
        <v>0.00156082181694666</v>
      </c>
      <c r="W864">
        <v>0</v>
      </c>
      <c r="X864">
        <v>0.0243528503924608</v>
      </c>
      <c r="Y864">
        <v>0.0116121508181095</v>
      </c>
      <c r="Z864">
        <v>0.00137038191314787</v>
      </c>
      <c r="AA864" s="1">
        <v>0.000105413993878756</v>
      </c>
      <c r="AB864">
        <v>71523.0000000001</v>
      </c>
      <c r="AC864">
        <v>19.1600172412771</v>
      </c>
      <c r="AD864">
        <v>0.038986299186945</v>
      </c>
      <c r="AE864">
        <v>0.00090602965792641</v>
      </c>
      <c r="AF864" s="1">
        <v>0.759404182434082</v>
      </c>
      <c r="AG864" s="1">
        <v>0.1939347833395</v>
      </c>
      <c r="AH864" s="1">
        <v>0.0780944749712944</v>
      </c>
      <c r="AI864" s="1">
        <v>228.389419555664</v>
      </c>
      <c r="AJ864">
        <f t="shared" si="13"/>
        <v>0.0874857650180788</v>
      </c>
      <c r="AK864">
        <v>0</v>
      </c>
      <c r="AL864">
        <v>0</v>
      </c>
      <c r="AM864">
        <v>4</v>
      </c>
      <c r="AN864">
        <v>0</v>
      </c>
      <c r="AO864">
        <v>-0.648552417755127</v>
      </c>
      <c r="AP864">
        <v>-0.710449934005737</v>
      </c>
      <c r="AQ864">
        <v>-0.91280323266983</v>
      </c>
      <c r="AR864">
        <v>-0.730550408363342</v>
      </c>
      <c r="AS864">
        <v>-0.879082381725311</v>
      </c>
      <c r="AT864">
        <v>-0.666397273540497</v>
      </c>
      <c r="AU864">
        <v>0</v>
      </c>
      <c r="AV864">
        <v>0</v>
      </c>
      <c r="AW864" s="1">
        <v>0.0757196251440115</v>
      </c>
      <c r="AX864" s="1">
        <v>1</v>
      </c>
      <c r="AY864" s="1">
        <v>1</v>
      </c>
      <c r="AZ864" s="1">
        <v>2</v>
      </c>
    </row>
    <row r="865" spans="1:52">
      <c r="A865">
        <v>17</v>
      </c>
      <c r="B865">
        <v>44</v>
      </c>
      <c r="C865">
        <v>2004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11.1458249344051</v>
      </c>
      <c r="R865">
        <v>19409</v>
      </c>
      <c r="S865">
        <v>3.56916894224347</v>
      </c>
      <c r="T865">
        <v>4.7591788618019</v>
      </c>
      <c r="U865">
        <v>15.740117394258</v>
      </c>
      <c r="V865">
        <v>0.0016838944006121</v>
      </c>
      <c r="W865">
        <v>0</v>
      </c>
      <c r="X865">
        <v>0.023670544847846</v>
      </c>
      <c r="Y865">
        <v>0.0113715603947639</v>
      </c>
      <c r="Z865">
        <v>0.00168567895889282</v>
      </c>
      <c r="AA865" s="1">
        <v>0.000129667605506256</v>
      </c>
      <c r="AB865">
        <v>69274.0000000036</v>
      </c>
      <c r="AC865">
        <v>24.333501153286</v>
      </c>
      <c r="AD865">
        <v>0.0602379329502583</v>
      </c>
      <c r="AE865">
        <v>7.92732607806101e-5</v>
      </c>
      <c r="AF865" s="1">
        <v>23.5103969573975</v>
      </c>
      <c r="AG865" s="1">
        <v>0.48668897151947</v>
      </c>
      <c r="AH865" s="1">
        <v>0.0822305232286453</v>
      </c>
      <c r="AI865" s="1">
        <v>238.910430908203</v>
      </c>
      <c r="AJ865">
        <f t="shared" si="13"/>
        <v>0.0944869829627082</v>
      </c>
      <c r="AK865">
        <v>0</v>
      </c>
      <c r="AL865">
        <v>0</v>
      </c>
      <c r="AM865">
        <v>4</v>
      </c>
      <c r="AN865">
        <v>0</v>
      </c>
      <c r="AO865">
        <v>-0.42907127737999</v>
      </c>
      <c r="AP865">
        <v>-0.63551265001297</v>
      </c>
      <c r="AQ865">
        <v>-0.344115853309631</v>
      </c>
      <c r="AR865">
        <v>-0.744668662548065</v>
      </c>
      <c r="AS865">
        <v>-0.772796213626862</v>
      </c>
      <c r="AT865">
        <v>-0.784367978572845</v>
      </c>
      <c r="AU865">
        <v>0</v>
      </c>
      <c r="AV865">
        <v>0</v>
      </c>
      <c r="AW865" s="1">
        <v>0.0741194441479073</v>
      </c>
      <c r="AX865" s="1">
        <v>1</v>
      </c>
      <c r="AY865" s="1">
        <v>1</v>
      </c>
      <c r="AZ865" s="1">
        <v>1</v>
      </c>
    </row>
    <row r="866" spans="1:52">
      <c r="A866">
        <v>17</v>
      </c>
      <c r="B866">
        <v>44</v>
      </c>
      <c r="C866">
        <v>2005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11.1502180766567</v>
      </c>
      <c r="R866">
        <v>19409</v>
      </c>
      <c r="S866">
        <v>3.58488330156115</v>
      </c>
      <c r="T866">
        <v>4.79282228251607</v>
      </c>
      <c r="U866">
        <v>15.764565115325</v>
      </c>
      <c r="V866">
        <v>0.00173387620806082</v>
      </c>
      <c r="W866">
        <v>0</v>
      </c>
      <c r="X866">
        <v>0.0232299566268921</v>
      </c>
      <c r="Y866">
        <v>0.0112706143409014</v>
      </c>
      <c r="Z866">
        <v>0.00110638362821192</v>
      </c>
      <c r="AA866" s="1">
        <v>8.51064323796891e-5</v>
      </c>
      <c r="AB866">
        <v>69579.0000000004</v>
      </c>
      <c r="AC866">
        <v>15.901114247286</v>
      </c>
      <c r="AD866">
        <v>0.0344144105911255</v>
      </c>
      <c r="AE866">
        <v>0.000125196558656171</v>
      </c>
      <c r="AF866" s="1">
        <v>41.9535942077637</v>
      </c>
      <c r="AG866" s="1">
        <v>0.69026780128479</v>
      </c>
      <c r="AH866" s="1">
        <v>0.0679645165801048</v>
      </c>
      <c r="AI866" s="1">
        <v>220.358032226562</v>
      </c>
      <c r="AJ866">
        <f t="shared" si="13"/>
        <v>0.0867676506183122</v>
      </c>
      <c r="AK866">
        <v>0</v>
      </c>
      <c r="AL866">
        <v>0</v>
      </c>
      <c r="AM866">
        <v>4</v>
      </c>
      <c r="AN866">
        <v>0</v>
      </c>
      <c r="AO866">
        <v>-0.711830615997314</v>
      </c>
      <c r="AP866">
        <v>-0.816437661647797</v>
      </c>
      <c r="AQ866">
        <v>-0.812229692935944</v>
      </c>
      <c r="AR866">
        <v>-0.84547358751297</v>
      </c>
      <c r="AS866">
        <v>-0.95474761724472</v>
      </c>
      <c r="AT866">
        <v>-1.10994613170624</v>
      </c>
      <c r="AU866">
        <v>0</v>
      </c>
      <c r="AV866">
        <v>0</v>
      </c>
      <c r="AW866" s="1">
        <v>0.0731061718634086</v>
      </c>
      <c r="AX866" s="1">
        <v>1</v>
      </c>
      <c r="AY866" s="1">
        <v>1</v>
      </c>
      <c r="AZ866" s="1">
        <v>1</v>
      </c>
    </row>
    <row r="867" spans="1:52">
      <c r="A867">
        <v>17</v>
      </c>
      <c r="B867">
        <v>44</v>
      </c>
      <c r="C867">
        <v>2006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11.1740202711073</v>
      </c>
      <c r="R867">
        <v>19409</v>
      </c>
      <c r="S867">
        <v>3.67123499407487</v>
      </c>
      <c r="T867">
        <v>4.8441195610335</v>
      </c>
      <c r="U867">
        <v>15.8146455811339</v>
      </c>
      <c r="V867">
        <v>0.00178221071588728</v>
      </c>
      <c r="W867">
        <v>0</v>
      </c>
      <c r="X867">
        <v>0.0226497165858746</v>
      </c>
      <c r="Y867">
        <v>0.0110445059835911</v>
      </c>
      <c r="Z867">
        <v>0.00228854408487678</v>
      </c>
      <c r="AA867" s="1">
        <v>0.000176041852682829</v>
      </c>
      <c r="AB867">
        <v>71254.9999999992</v>
      </c>
      <c r="AC867">
        <v>32.1176631096316</v>
      </c>
      <c r="AD867">
        <v>0.0583520419895649</v>
      </c>
      <c r="AE867">
        <v>0.000351337308529764</v>
      </c>
      <c r="AF867" s="1">
        <v>206.173568725586</v>
      </c>
      <c r="AG867" s="1">
        <v>3.22871661186218</v>
      </c>
      <c r="AH867" s="1">
        <v>0.122324518859386</v>
      </c>
      <c r="AI867" s="1">
        <v>341.366241455078</v>
      </c>
      <c r="AJ867">
        <f t="shared" si="13"/>
        <v>0.131253943805946</v>
      </c>
      <c r="AK867">
        <v>0</v>
      </c>
      <c r="AL867">
        <v>0</v>
      </c>
      <c r="AM867">
        <v>4</v>
      </c>
      <c r="AN867">
        <v>0</v>
      </c>
      <c r="AO867">
        <v>-0.667271733283997</v>
      </c>
      <c r="AP867">
        <v>-0.915733158588409</v>
      </c>
      <c r="AQ867">
        <v>-0.262578547000885</v>
      </c>
      <c r="AR867">
        <v>-0.840129256248474</v>
      </c>
      <c r="AS867">
        <v>-0.886092662811279</v>
      </c>
      <c r="AT867">
        <v>-1.12030553817749</v>
      </c>
      <c r="AU867">
        <v>0</v>
      </c>
      <c r="AV867">
        <v>0</v>
      </c>
      <c r="AW867" s="1">
        <v>0.0717862438576562</v>
      </c>
      <c r="AX867" s="1">
        <v>1</v>
      </c>
      <c r="AY867" s="1">
        <v>1</v>
      </c>
      <c r="AZ867" s="1">
        <v>1</v>
      </c>
    </row>
    <row r="868" spans="1:52">
      <c r="A868">
        <v>17</v>
      </c>
      <c r="B868">
        <v>44</v>
      </c>
      <c r="C868">
        <v>2007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11.2145733360583</v>
      </c>
      <c r="R868">
        <v>19409</v>
      </c>
      <c r="S868">
        <v>3.82317481580724</v>
      </c>
      <c r="T868">
        <v>4.88640079019026</v>
      </c>
      <c r="U868">
        <v>15.857682901047</v>
      </c>
      <c r="V868">
        <v>0.0017852933315194</v>
      </c>
      <c r="W868">
        <v>0</v>
      </c>
      <c r="X868">
        <v>0.022268133237958</v>
      </c>
      <c r="Y868">
        <v>0.0109061505645513</v>
      </c>
      <c r="Z868">
        <v>0.001352772815153</v>
      </c>
      <c r="AA868" s="1">
        <v>0.000104059450677596</v>
      </c>
      <c r="AB868">
        <v>74204.0000000028</v>
      </c>
      <c r="AC868">
        <v>18.2304567833668</v>
      </c>
      <c r="AD868">
        <v>0.0376256182789803</v>
      </c>
      <c r="AE868">
        <v>6.45934560452588e-5</v>
      </c>
      <c r="AF868" s="1">
        <v>72.3208923339844</v>
      </c>
      <c r="AG868" s="1">
        <v>1.17819631099701</v>
      </c>
      <c r="AH868" s="1">
        <v>0.0929537191987038</v>
      </c>
      <c r="AI868" s="1">
        <v>265.833557128906</v>
      </c>
      <c r="AJ868">
        <f t="shared" si="13"/>
        <v>0.0981498457524707</v>
      </c>
      <c r="AK868">
        <v>0</v>
      </c>
      <c r="AL868">
        <v>0</v>
      </c>
      <c r="AM868">
        <v>4</v>
      </c>
      <c r="AN868">
        <v>0</v>
      </c>
      <c r="AO868">
        <v>-0.542462527751923</v>
      </c>
      <c r="AP868">
        <v>-0.902503430843353</v>
      </c>
      <c r="AQ868">
        <v>-0.123644053936005</v>
      </c>
      <c r="AR868">
        <v>-0.780036866664886</v>
      </c>
      <c r="AS868">
        <v>-0.771052896976471</v>
      </c>
      <c r="AT868">
        <v>-1.1966655254364</v>
      </c>
      <c r="AU868">
        <v>0</v>
      </c>
      <c r="AV868">
        <v>0</v>
      </c>
      <c r="AW868" s="1">
        <v>0.0709392594361311</v>
      </c>
      <c r="AX868" s="1">
        <v>1</v>
      </c>
      <c r="AY868" s="1">
        <v>1</v>
      </c>
      <c r="AZ868" s="1">
        <v>1</v>
      </c>
    </row>
    <row r="869" spans="1:52">
      <c r="A869">
        <v>17</v>
      </c>
      <c r="B869">
        <v>44</v>
      </c>
      <c r="C869">
        <v>2008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11.2225865328572</v>
      </c>
      <c r="R869">
        <v>19409</v>
      </c>
      <c r="S869">
        <v>3.85393374207857</v>
      </c>
      <c r="T869">
        <v>4.93267870141075</v>
      </c>
      <c r="U869">
        <v>15.9046117323081</v>
      </c>
      <c r="V869">
        <v>0.00185493090527536</v>
      </c>
      <c r="W869">
        <v>0</v>
      </c>
      <c r="X869">
        <v>0.0212214328348637</v>
      </c>
      <c r="Y869">
        <v>0.0105866547673941</v>
      </c>
      <c r="Z869">
        <v>0.00156479864381254</v>
      </c>
      <c r="AA869" s="1">
        <v>0.000120369128126185</v>
      </c>
      <c r="AB869">
        <v>74801.0000000029</v>
      </c>
      <c r="AC869">
        <v>20.9194882931041</v>
      </c>
      <c r="AD869">
        <v>0.0423542186617851</v>
      </c>
      <c r="AE869">
        <v>3.08976814267226e-5</v>
      </c>
      <c r="AF869" s="1">
        <v>61.167366027832</v>
      </c>
      <c r="AG869" s="1">
        <v>1.07092082500458</v>
      </c>
      <c r="AH869" s="1">
        <v>0.0936702117323875</v>
      </c>
      <c r="AI869" s="1">
        <v>268.545562744141</v>
      </c>
      <c r="AJ869">
        <f t="shared" si="13"/>
        <v>0.0983598170869557</v>
      </c>
      <c r="AK869">
        <v>0</v>
      </c>
      <c r="AL869">
        <v>0</v>
      </c>
      <c r="AM869">
        <v>4</v>
      </c>
      <c r="AN869">
        <v>0</v>
      </c>
      <c r="AO869">
        <v>-0.303243905305862</v>
      </c>
      <c r="AP869">
        <v>-0.917434334754944</v>
      </c>
      <c r="AQ869">
        <v>0.268389225006104</v>
      </c>
      <c r="AR869">
        <v>-0.723590731620789</v>
      </c>
      <c r="AS869">
        <v>-0.656676888465881</v>
      </c>
      <c r="AT869">
        <v>-1.19674217700958</v>
      </c>
      <c r="AU869">
        <v>0</v>
      </c>
      <c r="AV869">
        <v>0</v>
      </c>
      <c r="AW869" s="1">
        <v>0.0685305865174259</v>
      </c>
      <c r="AX869" s="1">
        <v>1</v>
      </c>
      <c r="AY869" s="1">
        <v>1</v>
      </c>
      <c r="AZ869" s="1">
        <v>1</v>
      </c>
    </row>
    <row r="870" spans="1:52">
      <c r="A870">
        <v>17</v>
      </c>
      <c r="B870">
        <v>44</v>
      </c>
      <c r="C870">
        <v>2009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11.567101101416</v>
      </c>
      <c r="R870">
        <v>19409</v>
      </c>
      <c r="S870">
        <v>5.43907465608738</v>
      </c>
      <c r="T870">
        <v>4.95955292352905</v>
      </c>
      <c r="U870">
        <v>15.9239136968952</v>
      </c>
      <c r="V870">
        <v>0.0013501383937637</v>
      </c>
      <c r="W870">
        <v>0</v>
      </c>
      <c r="X870">
        <v>0.0203925538808107</v>
      </c>
      <c r="Y870">
        <v>0.0102637801319361</v>
      </c>
      <c r="Z870">
        <v>0.00171444751322269</v>
      </c>
      <c r="AA870" s="1">
        <v>0.000131880573462695</v>
      </c>
      <c r="AB870">
        <v>105567</v>
      </c>
      <c r="AC870">
        <v>16.2403735373999</v>
      </c>
      <c r="AD870">
        <v>0.0496149025857449</v>
      </c>
      <c r="AE870">
        <v>0.000241134373936802</v>
      </c>
      <c r="AF870" s="1">
        <v>44.6925468444824</v>
      </c>
      <c r="AG870" s="1">
        <v>0.83063405752182</v>
      </c>
      <c r="AH870" s="1">
        <v>0.0946138575673103</v>
      </c>
      <c r="AI870" s="1">
        <v>267.124450683594</v>
      </c>
      <c r="AJ870">
        <f t="shared" si="13"/>
        <v>0.0693254340932335</v>
      </c>
      <c r="AK870">
        <v>0</v>
      </c>
      <c r="AL870">
        <v>0</v>
      </c>
      <c r="AM870">
        <v>4</v>
      </c>
      <c r="AN870">
        <v>0</v>
      </c>
      <c r="AO870">
        <v>-0.367729425430298</v>
      </c>
      <c r="AP870">
        <v>-0.933081448078156</v>
      </c>
      <c r="AQ870">
        <v>0.494239002466202</v>
      </c>
      <c r="AR870">
        <v>-0.660491347312927</v>
      </c>
      <c r="AS870">
        <v>-0.697536051273346</v>
      </c>
      <c r="AT870">
        <v>-1.20939469337463</v>
      </c>
      <c r="AU870">
        <v>0</v>
      </c>
      <c r="AV870">
        <v>0</v>
      </c>
      <c r="AW870" s="1">
        <v>0.0669682850840906</v>
      </c>
      <c r="AX870" s="1">
        <v>1</v>
      </c>
      <c r="AY870" s="1">
        <v>1</v>
      </c>
      <c r="AZ870" s="1">
        <v>1</v>
      </c>
    </row>
    <row r="871" spans="1:52">
      <c r="A871">
        <v>17</v>
      </c>
      <c r="B871">
        <v>44</v>
      </c>
      <c r="C871">
        <v>2010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11.9086701491279</v>
      </c>
      <c r="R871">
        <v>19409</v>
      </c>
      <c r="S871">
        <v>7.65361430264279</v>
      </c>
      <c r="T871">
        <v>4.98801857913099</v>
      </c>
      <c r="U871">
        <v>15.9487344250723</v>
      </c>
      <c r="V871">
        <v>0.000987186509822765</v>
      </c>
      <c r="W871">
        <v>0</v>
      </c>
      <c r="X871">
        <v>0.0199627857655287</v>
      </c>
      <c r="Y871">
        <v>0.0100553585216403</v>
      </c>
      <c r="Z871">
        <v>0.00274726469069719</v>
      </c>
      <c r="AA871" s="1">
        <v>0.000211328049772419</v>
      </c>
      <c r="AB871">
        <v>148548.999999994</v>
      </c>
      <c r="AC871">
        <v>18.4939965310928</v>
      </c>
      <c r="AD871">
        <v>0.0675743073225021</v>
      </c>
      <c r="AE871">
        <v>7.15199857950211e-5</v>
      </c>
      <c r="AF871" s="1">
        <v>365.815704345703</v>
      </c>
      <c r="AG871" s="1">
        <v>5.35282182693481</v>
      </c>
      <c r="AH871" s="1">
        <v>0.129174172878265</v>
      </c>
      <c r="AI871" s="1">
        <v>361.918518066406</v>
      </c>
      <c r="AJ871">
        <f t="shared" si="13"/>
        <v>0.0667495293636187</v>
      </c>
      <c r="AK871">
        <v>0</v>
      </c>
      <c r="AL871">
        <v>0</v>
      </c>
      <c r="AM871">
        <v>4</v>
      </c>
      <c r="AN871">
        <v>0</v>
      </c>
      <c r="AO871">
        <v>-0.402063727378845</v>
      </c>
      <c r="AP871">
        <v>-1.00690793991089</v>
      </c>
      <c r="AQ871">
        <v>0.253481268882751</v>
      </c>
      <c r="AR871">
        <v>-0.676326990127563</v>
      </c>
      <c r="AS871">
        <v>-0.75210177898407</v>
      </c>
      <c r="AT871">
        <v>-1.26566994190216</v>
      </c>
      <c r="AU871">
        <v>0</v>
      </c>
      <c r="AV871">
        <v>0</v>
      </c>
      <c r="AW871" s="1">
        <v>0.0664661855015985</v>
      </c>
      <c r="AX871" s="1">
        <v>1</v>
      </c>
      <c r="AY871" s="1">
        <v>1</v>
      </c>
      <c r="AZ871" s="1">
        <v>1</v>
      </c>
    </row>
    <row r="872" spans="1:52">
      <c r="A872">
        <v>17</v>
      </c>
      <c r="B872">
        <v>44</v>
      </c>
      <c r="C872">
        <v>2011</v>
      </c>
      <c r="D872">
        <v>1</v>
      </c>
      <c r="E872">
        <v>5</v>
      </c>
      <c r="F872">
        <v>-8.19635965181125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11.9308723505805</v>
      </c>
      <c r="R872">
        <v>19409</v>
      </c>
      <c r="S872">
        <v>7.82544180534845</v>
      </c>
      <c r="T872">
        <v>4.89074130544408</v>
      </c>
      <c r="U872">
        <v>15.8850129318536</v>
      </c>
      <c r="V872">
        <v>0.000876011757655826</v>
      </c>
      <c r="W872">
        <v>0</v>
      </c>
      <c r="X872">
        <v>0.0191213618963957</v>
      </c>
      <c r="Y872">
        <v>0.00979415792971849</v>
      </c>
      <c r="Z872">
        <v>0.000443230790551752</v>
      </c>
      <c r="AA872" s="1">
        <v>3.4094675356755e-5</v>
      </c>
      <c r="AB872">
        <v>151884.000000008</v>
      </c>
      <c r="AC872">
        <v>2.91821910505207</v>
      </c>
      <c r="AD872">
        <v>0.0111029166728258</v>
      </c>
      <c r="AE872">
        <v>5.01795148011297e-6</v>
      </c>
      <c r="AF872" s="1">
        <v>0.363815784454346</v>
      </c>
      <c r="AG872" s="1">
        <v>0.122452065348625</v>
      </c>
      <c r="AH872" s="1">
        <v>0.0418441109359264</v>
      </c>
      <c r="AI872" s="1">
        <v>141.733352661133</v>
      </c>
      <c r="AJ872">
        <f t="shared" si="13"/>
        <v>0.0255662581467409</v>
      </c>
      <c r="AK872">
        <v>0</v>
      </c>
      <c r="AL872">
        <v>0</v>
      </c>
      <c r="AM872">
        <v>4</v>
      </c>
      <c r="AN872">
        <v>0</v>
      </c>
      <c r="AO872">
        <v>-0.421640872955322</v>
      </c>
      <c r="AP872">
        <v>-0.981007635593414</v>
      </c>
      <c r="AQ872">
        <v>0.177703246474266</v>
      </c>
      <c r="AR872">
        <v>-0.589609205722809</v>
      </c>
      <c r="AS872">
        <v>-0.821726500988007</v>
      </c>
      <c r="AT872">
        <v>-1.41113817691803</v>
      </c>
      <c r="AU872">
        <v>0</v>
      </c>
      <c r="AV872">
        <v>0</v>
      </c>
      <c r="AW872" s="1">
        <v>0.0645624229951487</v>
      </c>
      <c r="AX872" s="1">
        <v>1</v>
      </c>
      <c r="AY872" s="1">
        <v>1</v>
      </c>
      <c r="AZ872" s="1">
        <v>1</v>
      </c>
    </row>
    <row r="873" spans="1:52">
      <c r="A873">
        <v>17</v>
      </c>
      <c r="B873">
        <v>44</v>
      </c>
      <c r="C873">
        <v>2012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11.9521670058159</v>
      </c>
      <c r="R873">
        <v>19409</v>
      </c>
      <c r="S873">
        <v>7.99386882374146</v>
      </c>
      <c r="T873">
        <v>4.90533253411284</v>
      </c>
      <c r="U873">
        <v>15.8956815835061</v>
      </c>
      <c r="V873">
        <v>0.000870159115461594</v>
      </c>
      <c r="W873">
        <v>0</v>
      </c>
      <c r="X873">
        <v>0.0183155722916126</v>
      </c>
      <c r="Y873">
        <v>0.00946585647761822</v>
      </c>
      <c r="Z873">
        <v>0.00116804789286107</v>
      </c>
      <c r="AA873" s="1">
        <v>8.98498401511461e-5</v>
      </c>
      <c r="AB873">
        <v>155152.999999998</v>
      </c>
      <c r="AC873">
        <v>7.52836163568275</v>
      </c>
      <c r="AD873">
        <v>0.0325647629797459</v>
      </c>
      <c r="AE873">
        <v>2.93360858449887e-6</v>
      </c>
      <c r="AF873" s="1">
        <v>0.73478764295578</v>
      </c>
      <c r="AG873" s="1">
        <v>0.19493256509304</v>
      </c>
      <c r="AH873" s="1">
        <v>0.0719775706529617</v>
      </c>
      <c r="AI873" s="1">
        <v>216.696929931641</v>
      </c>
      <c r="AJ873">
        <f t="shared" si="13"/>
        <v>0.0382648236895712</v>
      </c>
      <c r="AK873">
        <v>0</v>
      </c>
      <c r="AL873">
        <v>0</v>
      </c>
      <c r="AM873">
        <v>4</v>
      </c>
      <c r="AN873">
        <v>0</v>
      </c>
      <c r="AO873">
        <v>-0.470184713602066</v>
      </c>
      <c r="AP873">
        <v>-1.08161604404449</v>
      </c>
      <c r="AQ873">
        <v>0.160619214177132</v>
      </c>
      <c r="AR873">
        <v>-0.456313699483871</v>
      </c>
      <c r="AS873">
        <v>-0.803623497486115</v>
      </c>
      <c r="AT873">
        <v>-1.43404412269592</v>
      </c>
      <c r="AU873">
        <v>0</v>
      </c>
      <c r="AV873">
        <v>0</v>
      </c>
      <c r="AW873" s="1">
        <v>0.0627401418964572</v>
      </c>
      <c r="AX873" s="1">
        <v>1</v>
      </c>
      <c r="AY873" s="1">
        <v>1</v>
      </c>
      <c r="AZ873" s="1">
        <v>1</v>
      </c>
    </row>
    <row r="874" spans="1:52">
      <c r="A874">
        <v>17</v>
      </c>
      <c r="B874">
        <v>44</v>
      </c>
      <c r="C874">
        <v>2013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11.9741847234006</v>
      </c>
      <c r="R874">
        <v>19409</v>
      </c>
      <c r="S874">
        <v>8.17182750270503</v>
      </c>
      <c r="T874">
        <v>4.92868897109009</v>
      </c>
      <c r="U874">
        <v>15.9124434182171</v>
      </c>
      <c r="V874">
        <v>0.000871324794428496</v>
      </c>
      <c r="W874">
        <v>0</v>
      </c>
      <c r="X874">
        <v>0.0176231414079666</v>
      </c>
      <c r="Y874">
        <v>0.00917789898812771</v>
      </c>
      <c r="Z874">
        <v>0.00220086355693638</v>
      </c>
      <c r="AA874" s="1">
        <v>0.000169297200045548</v>
      </c>
      <c r="AB874">
        <v>158607.000000002</v>
      </c>
      <c r="AC874">
        <v>13.8762069576775</v>
      </c>
      <c r="AD874">
        <v>0.0513835586607456</v>
      </c>
      <c r="AE874">
        <v>5.30397192051169e-5</v>
      </c>
      <c r="AF874" s="1">
        <v>201.799575805664</v>
      </c>
      <c r="AG874" s="1">
        <v>3.12599325180054</v>
      </c>
      <c r="AH874" s="1">
        <v>0.111382134258747</v>
      </c>
      <c r="AI874" s="1">
        <v>317.216827392578</v>
      </c>
      <c r="AJ874">
        <f t="shared" si="13"/>
        <v>0.0547950089425952</v>
      </c>
      <c r="AK874">
        <v>0</v>
      </c>
      <c r="AL874">
        <v>0</v>
      </c>
      <c r="AM874">
        <v>4</v>
      </c>
      <c r="AN874">
        <v>0</v>
      </c>
      <c r="AO874">
        <v>-0.549865782260895</v>
      </c>
      <c r="AP874">
        <v>-0.980688691139221</v>
      </c>
      <c r="AQ874">
        <v>-0.102187521755695</v>
      </c>
      <c r="AR874">
        <v>-0.543590784072876</v>
      </c>
      <c r="AS874">
        <v>-0.774326741695404</v>
      </c>
      <c r="AT874">
        <v>-1.47103488445282</v>
      </c>
      <c r="AU874">
        <v>0</v>
      </c>
      <c r="AV874">
        <v>0</v>
      </c>
      <c r="AW874" s="1">
        <v>0.0611815667655064</v>
      </c>
      <c r="AX874" s="1">
        <v>1</v>
      </c>
      <c r="AY874" s="1">
        <v>1</v>
      </c>
      <c r="AZ874" s="1">
        <v>1</v>
      </c>
    </row>
    <row r="875" spans="1:52">
      <c r="A875">
        <v>17</v>
      </c>
      <c r="B875">
        <v>44</v>
      </c>
      <c r="C875">
        <v>2014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11.9282616928737</v>
      </c>
      <c r="R875">
        <v>19409</v>
      </c>
      <c r="S875">
        <v>7.80503889947998</v>
      </c>
      <c r="T875">
        <v>4.77140947745615</v>
      </c>
      <c r="U875">
        <v>15.7771243989278</v>
      </c>
      <c r="V875">
        <v>0.000779504407343571</v>
      </c>
      <c r="W875">
        <v>0</v>
      </c>
      <c r="X875">
        <v>0.0167738143354654</v>
      </c>
      <c r="Y875">
        <v>0.00883558113127947</v>
      </c>
      <c r="Z875">
        <v>0.00228552636690438</v>
      </c>
      <c r="AA875" s="1">
        <v>0.000175809720531106</v>
      </c>
      <c r="AB875">
        <v>151488.000000007</v>
      </c>
      <c r="AC875">
        <v>15.087177643802</v>
      </c>
      <c r="AD875">
        <v>0.055829081684351</v>
      </c>
      <c r="AE875">
        <v>0.000366140593541786</v>
      </c>
      <c r="AF875" s="1">
        <v>238.407165527344</v>
      </c>
      <c r="AG875" s="1">
        <v>3.5839512348175</v>
      </c>
      <c r="AH875" s="1">
        <v>0.112318307161331</v>
      </c>
      <c r="AI875" s="1">
        <v>318.914245605469</v>
      </c>
      <c r="AJ875">
        <f t="shared" si="13"/>
        <v>0.0576770212289439</v>
      </c>
      <c r="AK875">
        <v>0</v>
      </c>
      <c r="AL875">
        <v>0</v>
      </c>
      <c r="AM875">
        <v>4</v>
      </c>
      <c r="AN875">
        <v>0</v>
      </c>
      <c r="AO875">
        <v>-0.596591591835022</v>
      </c>
      <c r="AP875">
        <v>-1.01568114757538</v>
      </c>
      <c r="AQ875">
        <v>-0.770232260227203</v>
      </c>
      <c r="AR875">
        <v>-0.575449883937836</v>
      </c>
      <c r="AS875">
        <v>-0.87566202878952</v>
      </c>
      <c r="AT875">
        <v>-1.43136882781982</v>
      </c>
      <c r="AU875">
        <v>0</v>
      </c>
      <c r="AV875">
        <v>0</v>
      </c>
      <c r="AW875" s="1">
        <v>0.059140467494526</v>
      </c>
      <c r="AX875" s="1">
        <v>1</v>
      </c>
      <c r="AY875" s="1">
        <v>1</v>
      </c>
      <c r="AZ875" s="1">
        <v>1</v>
      </c>
    </row>
    <row r="876" spans="1:52">
      <c r="A876">
        <v>17</v>
      </c>
      <c r="B876">
        <v>44</v>
      </c>
      <c r="C876">
        <v>2015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11.9501153127726</v>
      </c>
      <c r="R876">
        <v>19409</v>
      </c>
      <c r="S876">
        <v>7.9774846720591</v>
      </c>
      <c r="T876">
        <v>4.54792903018537</v>
      </c>
      <c r="U876">
        <v>15.6223334191567</v>
      </c>
      <c r="V876">
        <v>0.000609917849640112</v>
      </c>
      <c r="W876">
        <v>0</v>
      </c>
      <c r="X876">
        <v>0.0157039351761341</v>
      </c>
      <c r="Y876">
        <v>0.00839353445917368</v>
      </c>
      <c r="Z876">
        <v>0.00206146389245987</v>
      </c>
      <c r="AA876" s="1">
        <v>0.000158574141096324</v>
      </c>
      <c r="AB876">
        <v>154834.999999995</v>
      </c>
      <c r="AC876">
        <v>13.3139399519485</v>
      </c>
      <c r="AD876">
        <v>0.0735983997583389</v>
      </c>
      <c r="AE876">
        <v>0.000285627698758617</v>
      </c>
      <c r="AF876" s="1">
        <v>0.762385785579681</v>
      </c>
      <c r="AG876" s="1">
        <v>0.202258557081223</v>
      </c>
      <c r="AH876" s="1">
        <v>0.0753561928868294</v>
      </c>
      <c r="AI876" s="1">
        <v>225.581161499023</v>
      </c>
      <c r="AJ876">
        <f t="shared" si="13"/>
        <v>0.0399154312299802</v>
      </c>
      <c r="AK876">
        <v>0</v>
      </c>
      <c r="AL876">
        <v>0</v>
      </c>
      <c r="AM876">
        <v>4</v>
      </c>
      <c r="AN876">
        <v>0</v>
      </c>
      <c r="AO876">
        <v>-0.697723746299744</v>
      </c>
      <c r="AP876">
        <v>-1.01745092868805</v>
      </c>
      <c r="AQ876">
        <v>-0.447671920061111</v>
      </c>
      <c r="AR876">
        <v>-0.752352297306061</v>
      </c>
      <c r="AS876">
        <v>-0.944647133350372</v>
      </c>
      <c r="AT876">
        <v>-1.41282474994659</v>
      </c>
      <c r="AU876">
        <v>0</v>
      </c>
      <c r="AV876">
        <v>0</v>
      </c>
      <c r="AW876" s="1">
        <v>0.0567096345978144</v>
      </c>
      <c r="AX876" s="1">
        <v>1</v>
      </c>
      <c r="AY876" s="1">
        <v>1</v>
      </c>
      <c r="AZ876" s="1">
        <v>1</v>
      </c>
    </row>
    <row r="877" spans="1:52">
      <c r="A877">
        <v>17</v>
      </c>
      <c r="B877">
        <v>44</v>
      </c>
      <c r="C877">
        <v>2016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12.0030993010053</v>
      </c>
      <c r="R877">
        <v>19409</v>
      </c>
      <c r="S877">
        <v>8.41156164665835</v>
      </c>
      <c r="T877">
        <v>4.44718815806869</v>
      </c>
      <c r="U877">
        <v>15.5510851393222</v>
      </c>
      <c r="V877">
        <v>0.00052300938843778</v>
      </c>
      <c r="W877">
        <v>0</v>
      </c>
      <c r="X877">
        <v>0.0151116484776139</v>
      </c>
      <c r="Y877">
        <v>0.00819430872797966</v>
      </c>
      <c r="Z877">
        <v>0.00329845235683024</v>
      </c>
      <c r="AA877" s="1">
        <v>0.000253727106610313</v>
      </c>
      <c r="AB877">
        <v>163259.999999992</v>
      </c>
      <c r="AC877">
        <v>20.2036773050986</v>
      </c>
      <c r="AD877">
        <v>0.120233535766602</v>
      </c>
      <c r="AE877">
        <v>0.000348529545590281</v>
      </c>
      <c r="AF877" s="1">
        <v>219.423355102539</v>
      </c>
      <c r="AG877" s="1">
        <v>3.35255432128906</v>
      </c>
      <c r="AH877" s="1">
        <v>0.120773956179619</v>
      </c>
      <c r="AI877" s="1">
        <v>341.597625732422</v>
      </c>
      <c r="AJ877">
        <f t="shared" si="13"/>
        <v>0.0573247523040714</v>
      </c>
      <c r="AK877">
        <v>0</v>
      </c>
      <c r="AL877">
        <v>0</v>
      </c>
      <c r="AM877">
        <v>4</v>
      </c>
      <c r="AN877">
        <v>0</v>
      </c>
      <c r="AO877">
        <v>-0.689300656318665</v>
      </c>
      <c r="AP877">
        <v>-1.03936290740967</v>
      </c>
      <c r="AQ877">
        <v>-0.628553986549377</v>
      </c>
      <c r="AR877">
        <v>-0.749578177928925</v>
      </c>
      <c r="AS877">
        <v>-1.00065386295319</v>
      </c>
      <c r="AT877">
        <v>-1.37062108516693</v>
      </c>
      <c r="AU877">
        <v>0</v>
      </c>
      <c r="AV877">
        <v>0</v>
      </c>
      <c r="AW877" s="1">
        <v>0.0554387953105315</v>
      </c>
      <c r="AX877" s="1">
        <v>1</v>
      </c>
      <c r="AY877" s="1">
        <v>1</v>
      </c>
      <c r="AZ877" s="1">
        <v>1</v>
      </c>
    </row>
    <row r="878" spans="1:52">
      <c r="A878">
        <v>17</v>
      </c>
      <c r="B878">
        <v>44</v>
      </c>
      <c r="C878">
        <v>2017</v>
      </c>
      <c r="D878">
        <v>2</v>
      </c>
      <c r="E878">
        <v>7</v>
      </c>
      <c r="F878">
        <v>-5.94160886981975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11.9893894312281</v>
      </c>
      <c r="R878">
        <v>19409</v>
      </c>
      <c r="S878">
        <v>8.29702715235216</v>
      </c>
      <c r="T878">
        <v>4.37966942749034</v>
      </c>
      <c r="U878">
        <v>15.5030446078097</v>
      </c>
      <c r="V878">
        <v>0.00049561060816962</v>
      </c>
      <c r="W878">
        <v>0</v>
      </c>
      <c r="X878">
        <v>0.0142770698294044</v>
      </c>
      <c r="Y878">
        <v>0.00779853435233235</v>
      </c>
      <c r="Z878">
        <v>0.00255372771061957</v>
      </c>
      <c r="AA878" s="1">
        <v>0.000196440596482717</v>
      </c>
      <c r="AB878">
        <v>161037.000000003</v>
      </c>
      <c r="AC878">
        <v>15.8580184095551</v>
      </c>
      <c r="AD878">
        <v>0.0891629979014397</v>
      </c>
      <c r="AE878">
        <v>0.000261065346421674</v>
      </c>
      <c r="AF878" s="1">
        <v>106.753509521484</v>
      </c>
      <c r="AG878" s="1">
        <v>1.73016119003296</v>
      </c>
      <c r="AH878" s="1">
        <v>0.10945725440979</v>
      </c>
      <c r="AI878" s="1">
        <v>302.966461181641</v>
      </c>
      <c r="AJ878">
        <f t="shared" si="13"/>
        <v>0.0515437507608666</v>
      </c>
      <c r="AK878">
        <v>0</v>
      </c>
      <c r="AL878">
        <v>0</v>
      </c>
      <c r="AM878">
        <v>4</v>
      </c>
      <c r="AN878">
        <v>0</v>
      </c>
      <c r="AO878">
        <v>-0.671873569488525</v>
      </c>
      <c r="AP878">
        <v>-1.08728611469269</v>
      </c>
      <c r="AQ878">
        <v>-0.73394501209259</v>
      </c>
      <c r="AR878">
        <v>-0.69078004360199</v>
      </c>
      <c r="AS878">
        <v>-0.934071719646454</v>
      </c>
      <c r="AT878">
        <v>-1.40643751621246</v>
      </c>
      <c r="AU878">
        <v>0</v>
      </c>
      <c r="AV878">
        <v>0</v>
      </c>
      <c r="AW878" s="1">
        <v>0.0534875093292615</v>
      </c>
      <c r="AX878" s="1">
        <v>1</v>
      </c>
      <c r="AY878" s="1">
        <v>1</v>
      </c>
      <c r="AZ878" s="1">
        <v>1</v>
      </c>
    </row>
    <row r="879" spans="1:52">
      <c r="A879">
        <v>17</v>
      </c>
      <c r="B879">
        <v>44</v>
      </c>
      <c r="C879">
        <v>2018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12.0139370885896</v>
      </c>
      <c r="R879">
        <v>19409</v>
      </c>
      <c r="S879">
        <v>8.50322015559792</v>
      </c>
      <c r="T879">
        <v>4.37082155157045</v>
      </c>
      <c r="U879">
        <v>15.4966906391019</v>
      </c>
      <c r="V879">
        <v>0.000479332744392283</v>
      </c>
      <c r="W879">
        <v>0</v>
      </c>
      <c r="X879">
        <v>0.0138461614397409</v>
      </c>
      <c r="Y879">
        <v>0.00775066753575471</v>
      </c>
      <c r="Z879">
        <v>0.00193794316146523</v>
      </c>
      <c r="AA879" s="1">
        <v>0.000149072555359453</v>
      </c>
      <c r="AB879">
        <v>165039</v>
      </c>
      <c r="AC879">
        <v>11.7423346085787</v>
      </c>
      <c r="AD879">
        <v>0.0621079355478287</v>
      </c>
      <c r="AE879">
        <v>0.000549527467228472</v>
      </c>
      <c r="AF879" s="1">
        <v>66.2535552978516</v>
      </c>
      <c r="AG879" s="1">
        <v>1.16871285438538</v>
      </c>
      <c r="AH879" s="1">
        <v>0.0982910543680191</v>
      </c>
      <c r="AI879" s="1">
        <v>277.945343017578</v>
      </c>
      <c r="AJ879">
        <f t="shared" si="13"/>
        <v>0.0461402511199849</v>
      </c>
      <c r="AK879">
        <v>0</v>
      </c>
      <c r="AL879">
        <v>0</v>
      </c>
      <c r="AM879">
        <v>4</v>
      </c>
      <c r="AN879">
        <v>0</v>
      </c>
      <c r="AO879">
        <v>-0.742592453956604</v>
      </c>
      <c r="AP879">
        <v>-0.985928177833557</v>
      </c>
      <c r="AQ879">
        <v>-0.133512377738953</v>
      </c>
      <c r="AR879">
        <v>-0.741602540016174</v>
      </c>
      <c r="AS879">
        <v>-0.950232684612274</v>
      </c>
      <c r="AT879">
        <v>-1.36438310146332</v>
      </c>
      <c r="AU879">
        <v>0</v>
      </c>
      <c r="AV879">
        <v>0</v>
      </c>
      <c r="AW879" s="1">
        <v>0.0525386937653037</v>
      </c>
      <c r="AX879" s="1">
        <v>1</v>
      </c>
      <c r="AY879" s="1">
        <v>1</v>
      </c>
      <c r="AZ879" s="1">
        <v>1</v>
      </c>
    </row>
    <row r="880" spans="1:52">
      <c r="A880">
        <v>17</v>
      </c>
      <c r="B880">
        <v>44</v>
      </c>
      <c r="C880">
        <v>2019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12.0448352474613</v>
      </c>
      <c r="R880">
        <v>19409</v>
      </c>
      <c r="S880">
        <v>8.77005512906399</v>
      </c>
      <c r="T880">
        <v>4.3844780989665</v>
      </c>
      <c r="U880">
        <v>15.5065298398783</v>
      </c>
      <c r="V880">
        <v>0.000471139114118653</v>
      </c>
      <c r="W880">
        <v>0</v>
      </c>
      <c r="X880">
        <v>0.0131227614805467</v>
      </c>
      <c r="Y880">
        <v>0.00748111238228344</v>
      </c>
      <c r="Z880">
        <v>0.00233304966241121</v>
      </c>
      <c r="AA880" s="1">
        <v>0.000179465365363285</v>
      </c>
      <c r="AB880">
        <v>170218.000000003</v>
      </c>
      <c r="AC880">
        <v>13.7062452996226</v>
      </c>
      <c r="AD880">
        <v>0.0739721432328224</v>
      </c>
      <c r="AE880">
        <v>0.0004057158366777</v>
      </c>
      <c r="AF880" s="1">
        <v>80.4852294921875</v>
      </c>
      <c r="AG880" s="1">
        <v>1.24987876415253</v>
      </c>
      <c r="AH880" s="1">
        <v>0.0911900997161865</v>
      </c>
      <c r="AI880" s="1">
        <v>257.660552978516</v>
      </c>
      <c r="AJ880">
        <f t="shared" si="13"/>
        <v>0.0414714849915284</v>
      </c>
      <c r="AK880">
        <v>0</v>
      </c>
      <c r="AL880">
        <v>0</v>
      </c>
      <c r="AM880">
        <v>4</v>
      </c>
      <c r="AN880">
        <v>0</v>
      </c>
      <c r="AO880">
        <v>-0.880212485790253</v>
      </c>
      <c r="AP880">
        <v>-0.817990303039551</v>
      </c>
      <c r="AQ880">
        <v>-0.343412548303604</v>
      </c>
      <c r="AR880">
        <v>-0.821162223815918</v>
      </c>
      <c r="AS880">
        <v>-0.946248352527618</v>
      </c>
      <c r="AT880">
        <v>-1.42314827442169</v>
      </c>
      <c r="AU880">
        <v>0</v>
      </c>
      <c r="AV880">
        <v>0</v>
      </c>
      <c r="AW880" s="1">
        <v>0.050928303466445</v>
      </c>
      <c r="AX880" s="1">
        <v>1</v>
      </c>
      <c r="AY880" s="1">
        <v>1</v>
      </c>
      <c r="AZ880" s="1">
        <v>1</v>
      </c>
    </row>
    <row r="881" spans="1:52">
      <c r="A881">
        <v>17</v>
      </c>
      <c r="B881">
        <v>44</v>
      </c>
      <c r="C881">
        <v>2020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12.0668967813776</v>
      </c>
      <c r="R881">
        <v>19409</v>
      </c>
      <c r="S881">
        <v>8.96568602194843</v>
      </c>
      <c r="T881">
        <v>4.3844780989665</v>
      </c>
      <c r="U881">
        <v>15.5065298398783</v>
      </c>
      <c r="V881">
        <v>0.000460858878413078</v>
      </c>
      <c r="W881">
        <v>0</v>
      </c>
      <c r="X881">
        <v>0.0123993615213527</v>
      </c>
      <c r="Y881">
        <v>0.00721155722881206</v>
      </c>
      <c r="Z881">
        <v>0.00280462205410004</v>
      </c>
      <c r="AA881" s="1">
        <v>0.000215740161365829</v>
      </c>
      <c r="AB881">
        <v>174014.999999997</v>
      </c>
      <c r="AC881">
        <v>16.1171281447006</v>
      </c>
      <c r="AD881">
        <v>0.100406892597675</v>
      </c>
      <c r="AE881">
        <v>0.000970687309745699</v>
      </c>
      <c r="AF881" s="1">
        <v>207.66374206543</v>
      </c>
      <c r="AG881" s="1">
        <v>3.17500638961792</v>
      </c>
      <c r="AH881" s="1">
        <v>0.12337438762188</v>
      </c>
      <c r="AI881" s="1">
        <v>341.976318359375</v>
      </c>
      <c r="AJ881">
        <f t="shared" si="13"/>
        <v>0.0538414171285629</v>
      </c>
      <c r="AK881">
        <v>0</v>
      </c>
      <c r="AL881">
        <v>0</v>
      </c>
      <c r="AM881">
        <v>4</v>
      </c>
      <c r="AN881">
        <v>0</v>
      </c>
      <c r="AO881">
        <v>-0.752702355384827</v>
      </c>
      <c r="AP881">
        <v>-0.760830402374268</v>
      </c>
      <c r="AQ881">
        <v>-0.448214262723923</v>
      </c>
      <c r="AR881">
        <v>-0.857029616832733</v>
      </c>
      <c r="AS881">
        <v>-1.04289186000824</v>
      </c>
      <c r="AT881">
        <v>-1.40684616565704</v>
      </c>
      <c r="AU881">
        <v>0</v>
      </c>
      <c r="AV881">
        <v>0</v>
      </c>
      <c r="AW881" s="1">
        <v>0.0493021685582895</v>
      </c>
      <c r="AX881" s="1">
        <v>1</v>
      </c>
      <c r="AY881" s="1">
        <v>1</v>
      </c>
      <c r="AZ881" s="1">
        <v>1</v>
      </c>
    </row>
    <row r="882" spans="1:52">
      <c r="A882">
        <v>18</v>
      </c>
      <c r="B882">
        <v>45</v>
      </c>
      <c r="C882">
        <v>2001</v>
      </c>
      <c r="D882">
        <v>0</v>
      </c>
      <c r="E882">
        <v>0</v>
      </c>
      <c r="F882">
        <v>0</v>
      </c>
      <c r="G882">
        <v>0.0127620783956244</v>
      </c>
      <c r="H882">
        <v>0.01640838650866</v>
      </c>
      <c r="I882">
        <v>183.798492431641</v>
      </c>
      <c r="J882">
        <v>282.815490722656</v>
      </c>
      <c r="K882">
        <v>0.000208527804803266</v>
      </c>
      <c r="L882">
        <v>0.000320867122817604</v>
      </c>
      <c r="M882">
        <v>4.37615458170573</v>
      </c>
      <c r="N882">
        <v>5.23732390227141</v>
      </c>
      <c r="O882">
        <v>4.86056232452393</v>
      </c>
      <c r="P882">
        <v>97.470344543457</v>
      </c>
      <c r="Q882">
        <v>13.6892781769122</v>
      </c>
      <c r="R882">
        <v>90688</v>
      </c>
      <c r="S882">
        <v>9.71914696541961</v>
      </c>
      <c r="T882">
        <v>3.50854932132142</v>
      </c>
      <c r="U882">
        <v>15.0102999233003</v>
      </c>
      <c r="V882">
        <v>3.78935799156335e-5</v>
      </c>
      <c r="W882">
        <v>0</v>
      </c>
      <c r="X882">
        <v>0.0467115789651871</v>
      </c>
      <c r="Y882">
        <v>0.0226912759244442</v>
      </c>
      <c r="Z882">
        <v>0.390017211437225</v>
      </c>
      <c r="AA882" s="1">
        <v>0.0100004412233829</v>
      </c>
      <c r="AB882">
        <v>881409.999999974</v>
      </c>
      <c r="AC882">
        <v>442.492383155667</v>
      </c>
      <c r="AD882">
        <v>0.0797563716769218</v>
      </c>
      <c r="AE882">
        <v>0.000325438042636961</v>
      </c>
      <c r="AF882" s="1">
        <v>3600.23559570313</v>
      </c>
      <c r="AG882" s="1">
        <v>1.49789178371429</v>
      </c>
      <c r="AH882" s="1">
        <v>291.576263427734</v>
      </c>
      <c r="AI882" s="1">
        <v>3759061</v>
      </c>
      <c r="AJ882">
        <f t="shared" si="13"/>
        <v>116.844570180441</v>
      </c>
      <c r="AK882">
        <v>0</v>
      </c>
      <c r="AL882">
        <v>0</v>
      </c>
      <c r="AM882">
        <v>8</v>
      </c>
      <c r="AN882">
        <v>0</v>
      </c>
      <c r="AO882">
        <v>-0.906757354736328</v>
      </c>
      <c r="AP882">
        <v>-1.20650112628937</v>
      </c>
      <c r="AQ882">
        <v>-0.946032106876373</v>
      </c>
      <c r="AR882">
        <v>-1.31623375415802</v>
      </c>
      <c r="AS882">
        <v>-0.983719408512115</v>
      </c>
      <c r="AT882">
        <v>-1.03173887729645</v>
      </c>
      <c r="AU882">
        <v>0</v>
      </c>
      <c r="AV882">
        <v>0</v>
      </c>
      <c r="AW882" s="1">
        <v>0.147477284445832</v>
      </c>
      <c r="AX882" s="1">
        <v>2</v>
      </c>
      <c r="AY882" s="1">
        <v>2</v>
      </c>
      <c r="AZ882" s="1">
        <v>3</v>
      </c>
    </row>
    <row r="883" spans="1:52">
      <c r="A883">
        <v>18</v>
      </c>
      <c r="B883">
        <v>45</v>
      </c>
      <c r="C883">
        <v>2002</v>
      </c>
      <c r="D883">
        <v>0</v>
      </c>
      <c r="E883">
        <v>0</v>
      </c>
      <c r="F883">
        <v>0</v>
      </c>
      <c r="G883">
        <v>0.0130659374050441</v>
      </c>
      <c r="H883">
        <v>0.01640838650866</v>
      </c>
      <c r="I883">
        <v>147.23030090332</v>
      </c>
      <c r="J883">
        <v>246.823287963867</v>
      </c>
      <c r="K883">
        <v>0.00019243376112713</v>
      </c>
      <c r="L883">
        <v>0.000322604337186276</v>
      </c>
      <c r="M883">
        <v>3.42396048612373</v>
      </c>
      <c r="N883">
        <v>4.5708016289605</v>
      </c>
      <c r="O883">
        <v>4.06240813265142</v>
      </c>
      <c r="P883">
        <v>73.3568725585937</v>
      </c>
      <c r="Q883">
        <v>13.5477565951315</v>
      </c>
      <c r="R883">
        <v>90688</v>
      </c>
      <c r="S883">
        <v>8.43657374735343</v>
      </c>
      <c r="T883">
        <v>3.51961012442951</v>
      </c>
      <c r="U883">
        <v>15.0186330008354</v>
      </c>
      <c r="V883">
        <v>4.41398978793014e-5</v>
      </c>
      <c r="W883">
        <v>0</v>
      </c>
      <c r="X883">
        <v>0.0460410639643669</v>
      </c>
      <c r="Y883">
        <v>0.022722415626049</v>
      </c>
      <c r="Z883">
        <v>0.382723540067673</v>
      </c>
      <c r="AA883" s="1">
        <v>0.00981342419981956</v>
      </c>
      <c r="AB883">
        <v>765095.999999988</v>
      </c>
      <c r="AC883">
        <v>500.22943534887</v>
      </c>
      <c r="AD883">
        <v>0.0987915322184563</v>
      </c>
      <c r="AE883">
        <v>0.000375969510059804</v>
      </c>
      <c r="AF883" s="1">
        <v>4081.892578125</v>
      </c>
      <c r="AG883" s="1">
        <v>2.75154423713684</v>
      </c>
      <c r="AH883" s="1">
        <v>298.323699951172</v>
      </c>
      <c r="AI883" s="1">
        <v>3848368.5</v>
      </c>
      <c r="AJ883">
        <f t="shared" si="13"/>
        <v>137.805913799914</v>
      </c>
      <c r="AK883">
        <v>0</v>
      </c>
      <c r="AL883">
        <v>0</v>
      </c>
      <c r="AM883">
        <v>8</v>
      </c>
      <c r="AN883">
        <v>0</v>
      </c>
      <c r="AO883">
        <v>-0.717909097671509</v>
      </c>
      <c r="AP883">
        <v>-1.04439079761505</v>
      </c>
      <c r="AQ883">
        <v>-1.22584557533264</v>
      </c>
      <c r="AR883">
        <v>-1.23277902603149</v>
      </c>
      <c r="AS883">
        <v>-0.959304392337799</v>
      </c>
      <c r="AT883">
        <v>-1.22613191604614</v>
      </c>
      <c r="AU883">
        <v>0</v>
      </c>
      <c r="AV883">
        <v>0</v>
      </c>
      <c r="AW883" s="1">
        <v>0.145646332623053</v>
      </c>
      <c r="AX883" s="1">
        <v>2</v>
      </c>
      <c r="AY883" s="1">
        <v>2</v>
      </c>
      <c r="AZ883" s="1">
        <v>3</v>
      </c>
    </row>
    <row r="884" spans="1:52">
      <c r="A884">
        <v>18</v>
      </c>
      <c r="B884">
        <v>45</v>
      </c>
      <c r="C884">
        <v>2003</v>
      </c>
      <c r="D884">
        <v>0</v>
      </c>
      <c r="E884">
        <v>0</v>
      </c>
      <c r="F884">
        <v>0</v>
      </c>
      <c r="G884">
        <v>0.0130659374050441</v>
      </c>
      <c r="H884">
        <v>0.01640838650866</v>
      </c>
      <c r="I884">
        <v>139.344497680664</v>
      </c>
      <c r="J884">
        <v>254.582489013672</v>
      </c>
      <c r="K884">
        <v>0.000179028719833924</v>
      </c>
      <c r="L884">
        <v>0.000327085589017673</v>
      </c>
      <c r="M884">
        <v>3.24056971350381</v>
      </c>
      <c r="N884">
        <v>4.71449053729022</v>
      </c>
      <c r="O884">
        <v>4.06110311291881</v>
      </c>
      <c r="P884">
        <v>48.7207069396973</v>
      </c>
      <c r="Q884">
        <v>13.5649135865354</v>
      </c>
      <c r="R884">
        <v>90688</v>
      </c>
      <c r="S884">
        <v>8.58256880733986</v>
      </c>
      <c r="T884">
        <v>3.50560571531775</v>
      </c>
      <c r="U884">
        <v>15.008405529045</v>
      </c>
      <c r="V884">
        <v>4.27856466093116e-5</v>
      </c>
      <c r="W884">
        <v>0</v>
      </c>
      <c r="X884">
        <v>0.0455341935157776</v>
      </c>
      <c r="Y884">
        <v>0.022775212302804</v>
      </c>
      <c r="Z884">
        <v>0.452875673770904</v>
      </c>
      <c r="AA884" s="1">
        <v>0.0116121964529157</v>
      </c>
      <c r="AB884">
        <v>778336.000000037</v>
      </c>
      <c r="AC884">
        <v>581.851120558323</v>
      </c>
      <c r="AD884">
        <v>0.0783102959394455</v>
      </c>
      <c r="AE884">
        <v>0.000485612137708813</v>
      </c>
      <c r="AF884" s="1">
        <v>12825.1123046875</v>
      </c>
      <c r="AG884" s="1">
        <v>2.72305560111999</v>
      </c>
      <c r="AH884" s="1">
        <v>403.61376953125</v>
      </c>
      <c r="AI884" s="1">
        <v>5070259.5</v>
      </c>
      <c r="AJ884">
        <f t="shared" si="13"/>
        <v>178.472047005504</v>
      </c>
      <c r="AK884">
        <v>0</v>
      </c>
      <c r="AL884">
        <v>0</v>
      </c>
      <c r="AM884">
        <v>8</v>
      </c>
      <c r="AN884">
        <v>0</v>
      </c>
      <c r="AO884">
        <v>-0.777412176132202</v>
      </c>
      <c r="AP884">
        <v>-1.07022738456726</v>
      </c>
      <c r="AQ884">
        <v>-1.40960443019867</v>
      </c>
      <c r="AR884">
        <v>-1.15582895278931</v>
      </c>
      <c r="AS884">
        <v>-0.834280729293823</v>
      </c>
      <c r="AT884">
        <v>-1.11473321914673</v>
      </c>
      <c r="AU884">
        <v>0</v>
      </c>
      <c r="AV884">
        <v>0</v>
      </c>
      <c r="AW884" s="1">
        <v>0.144508908202274</v>
      </c>
      <c r="AX884" s="1">
        <v>2</v>
      </c>
      <c r="AY884" s="1">
        <v>2</v>
      </c>
      <c r="AZ884" s="1">
        <v>3</v>
      </c>
    </row>
    <row r="885" spans="1:52">
      <c r="A885">
        <v>18</v>
      </c>
      <c r="B885">
        <v>45</v>
      </c>
      <c r="C885">
        <v>2004</v>
      </c>
      <c r="D885">
        <v>0</v>
      </c>
      <c r="E885">
        <v>0</v>
      </c>
      <c r="F885">
        <v>0</v>
      </c>
      <c r="G885">
        <v>0.0130659374050441</v>
      </c>
      <c r="H885">
        <v>0.01640838650866</v>
      </c>
      <c r="I885">
        <v>158.328994750977</v>
      </c>
      <c r="J885">
        <v>274.039184570313</v>
      </c>
      <c r="K885">
        <v>0.000189390788598166</v>
      </c>
      <c r="L885">
        <v>0.000327801596632379</v>
      </c>
      <c r="M885">
        <v>3.68206964537155</v>
      </c>
      <c r="N885">
        <v>5.07479971426505</v>
      </c>
      <c r="O885">
        <v>4.45740375322165</v>
      </c>
      <c r="P885">
        <v>122.491622924805</v>
      </c>
      <c r="Q885">
        <v>13.6363731264587</v>
      </c>
      <c r="R885">
        <v>90688</v>
      </c>
      <c r="S885">
        <v>9.2183199541289</v>
      </c>
      <c r="T885">
        <v>3.58930832871483</v>
      </c>
      <c r="U885">
        <v>15.0703526492993</v>
      </c>
      <c r="V885">
        <v>4.33126941820794e-5</v>
      </c>
      <c r="W885">
        <v>0</v>
      </c>
      <c r="X885">
        <v>0.0456811301410198</v>
      </c>
      <c r="Y885">
        <v>0.0231510233134031</v>
      </c>
      <c r="Z885">
        <v>0.567484974861145</v>
      </c>
      <c r="AA885" s="1">
        <v>0.0145508963614702</v>
      </c>
      <c r="AB885">
        <v>835991.000000042</v>
      </c>
      <c r="AC885">
        <v>678.817086381452</v>
      </c>
      <c r="AD885">
        <v>0.101233929395676</v>
      </c>
      <c r="AE885">
        <v>0.000584674475248903</v>
      </c>
      <c r="AF885" s="1">
        <v>25607.06640625</v>
      </c>
      <c r="AG885" s="1">
        <v>5.57346534729004</v>
      </c>
      <c r="AH885" s="1">
        <v>499.75146484375</v>
      </c>
      <c r="AI885" s="1">
        <v>6150946</v>
      </c>
      <c r="AJ885">
        <f t="shared" si="13"/>
        <v>201.58000324542</v>
      </c>
      <c r="AK885">
        <v>0</v>
      </c>
      <c r="AL885">
        <v>0</v>
      </c>
      <c r="AM885">
        <v>8</v>
      </c>
      <c r="AN885">
        <v>0</v>
      </c>
      <c r="AO885">
        <v>-0.757493495941162</v>
      </c>
      <c r="AP885">
        <v>-0.878722608089447</v>
      </c>
      <c r="AQ885">
        <v>-1.31249165534973</v>
      </c>
      <c r="AR885">
        <v>-0.991614580154419</v>
      </c>
      <c r="AS885">
        <v>-0.893445909023285</v>
      </c>
      <c r="AT885">
        <v>-1.18099057674408</v>
      </c>
      <c r="AU885">
        <v>0</v>
      </c>
      <c r="AV885">
        <v>0</v>
      </c>
      <c r="AW885" s="1">
        <v>0.144988571348482</v>
      </c>
      <c r="AX885" s="1">
        <v>2</v>
      </c>
      <c r="AY885" s="1">
        <v>2</v>
      </c>
      <c r="AZ885" s="1">
        <v>3</v>
      </c>
    </row>
    <row r="886" spans="1:52">
      <c r="A886">
        <v>18</v>
      </c>
      <c r="B886">
        <v>45</v>
      </c>
      <c r="C886">
        <v>2005</v>
      </c>
      <c r="D886">
        <v>0</v>
      </c>
      <c r="E886">
        <v>0</v>
      </c>
      <c r="F886">
        <v>0</v>
      </c>
      <c r="G886">
        <v>0.0136736554238833</v>
      </c>
      <c r="H886">
        <v>0.0167122455180796</v>
      </c>
      <c r="I886">
        <v>164.385513305664</v>
      </c>
      <c r="J886">
        <v>270.468109130859</v>
      </c>
      <c r="K886">
        <v>0.000202635870826319</v>
      </c>
      <c r="L886">
        <v>0.000333402498324596</v>
      </c>
      <c r="M886">
        <v>3.65301140679253</v>
      </c>
      <c r="N886">
        <v>4.91760198419744</v>
      </c>
      <c r="O886">
        <v>4.34853637695312</v>
      </c>
      <c r="P886">
        <v>316.623748779297</v>
      </c>
      <c r="Q886">
        <v>13.6063142895326</v>
      </c>
      <c r="R886">
        <v>90688</v>
      </c>
      <c r="S886">
        <v>8.94535109386049</v>
      </c>
      <c r="T886">
        <v>3.66275475674214</v>
      </c>
      <c r="U886">
        <v>15.1245060633951</v>
      </c>
      <c r="V886">
        <v>4.80360141886537e-5</v>
      </c>
      <c r="W886">
        <v>0</v>
      </c>
      <c r="X886">
        <v>0.0454376600682735</v>
      </c>
      <c r="Y886">
        <v>0.0232886839658022</v>
      </c>
      <c r="Z886">
        <v>0.527349352836609</v>
      </c>
      <c r="AA886" s="1">
        <v>0.0135217783972621</v>
      </c>
      <c r="AB886">
        <v>811236.00000002</v>
      </c>
      <c r="AC886">
        <v>650.056645460256</v>
      </c>
      <c r="AD886">
        <v>0.0801049396395683</v>
      </c>
      <c r="AE886">
        <v>0.000413738656789064</v>
      </c>
      <c r="AF886" s="1">
        <v>23568.55859375</v>
      </c>
      <c r="AG886" s="1">
        <v>4.74191665649414</v>
      </c>
      <c r="AH886" s="1">
        <v>468.137725830078</v>
      </c>
      <c r="AI886" s="1">
        <v>5815553.5</v>
      </c>
      <c r="AJ886">
        <f t="shared" si="13"/>
        <v>196.404292803461</v>
      </c>
      <c r="AK886">
        <v>0</v>
      </c>
      <c r="AL886">
        <v>0</v>
      </c>
      <c r="AM886">
        <v>8</v>
      </c>
      <c r="AN886">
        <v>0</v>
      </c>
      <c r="AO886">
        <v>-0.772508382797241</v>
      </c>
      <c r="AP886">
        <v>-0.917718350887299</v>
      </c>
      <c r="AQ886">
        <v>-1.69038331508636</v>
      </c>
      <c r="AR886">
        <v>-1.11570703983307</v>
      </c>
      <c r="AS886">
        <v>-0.938896775245667</v>
      </c>
      <c r="AT886">
        <v>-1.23875725269318</v>
      </c>
      <c r="AU886">
        <v>0</v>
      </c>
      <c r="AV886">
        <v>0</v>
      </c>
      <c r="AW886" s="1">
        <v>0.144366355846028</v>
      </c>
      <c r="AX886" s="1">
        <v>2</v>
      </c>
      <c r="AY886" s="1">
        <v>2</v>
      </c>
      <c r="AZ886" s="1">
        <v>3</v>
      </c>
    </row>
    <row r="887" spans="1:52">
      <c r="A887">
        <v>18</v>
      </c>
      <c r="B887">
        <v>45</v>
      </c>
      <c r="C887">
        <v>2006</v>
      </c>
      <c r="D887">
        <v>0</v>
      </c>
      <c r="E887">
        <v>0</v>
      </c>
      <c r="F887">
        <v>0</v>
      </c>
      <c r="G887">
        <v>0.0136736554238833</v>
      </c>
      <c r="H887">
        <v>0.0167122455180796</v>
      </c>
      <c r="I887">
        <v>166.76708984375</v>
      </c>
      <c r="J887">
        <v>289.104248046875</v>
      </c>
      <c r="K887">
        <v>0.000201963464821686</v>
      </c>
      <c r="L887">
        <v>0.000350120012797017</v>
      </c>
      <c r="M887">
        <v>3.70593532986111</v>
      </c>
      <c r="N887">
        <v>5.25644087357955</v>
      </c>
      <c r="O887">
        <v>4.55871337890625</v>
      </c>
      <c r="P887">
        <v>97.5570526123047</v>
      </c>
      <c r="Q887">
        <v>13.6240219115037</v>
      </c>
      <c r="R887">
        <v>90688</v>
      </c>
      <c r="S887">
        <v>9.10516275582238</v>
      </c>
      <c r="T887">
        <v>3.73044580044189</v>
      </c>
      <c r="U887">
        <v>15.1742993350468</v>
      </c>
      <c r="V887">
        <v>5.04980361245553e-5</v>
      </c>
      <c r="W887">
        <v>0</v>
      </c>
      <c r="X887">
        <v>0.0442697368562222</v>
      </c>
      <c r="Y887">
        <v>0.022955909371376</v>
      </c>
      <c r="Z887">
        <v>0.775516271591187</v>
      </c>
      <c r="AA887" s="1">
        <v>0.0198850333690643</v>
      </c>
      <c r="AB887">
        <v>825729.00000002</v>
      </c>
      <c r="AC887">
        <v>939.189820862738</v>
      </c>
      <c r="AD887">
        <v>0.172921076416969</v>
      </c>
      <c r="AE887">
        <v>0.000320830469718203</v>
      </c>
      <c r="AF887" s="1">
        <v>56760.22265625</v>
      </c>
      <c r="AG887" s="1">
        <v>15.5586833953857</v>
      </c>
      <c r="AH887" s="1">
        <v>672.947509765625</v>
      </c>
      <c r="AI887" s="1">
        <v>8180895</v>
      </c>
      <c r="AJ887">
        <f t="shared" si="13"/>
        <v>271.437856232536</v>
      </c>
      <c r="AK887">
        <v>0</v>
      </c>
      <c r="AL887">
        <v>0</v>
      </c>
      <c r="AM887">
        <v>8</v>
      </c>
      <c r="AN887">
        <v>0</v>
      </c>
      <c r="AO887">
        <v>-0.650104701519012</v>
      </c>
      <c r="AP887">
        <v>-0.690580487251282</v>
      </c>
      <c r="AQ887">
        <v>-1.74013221263885</v>
      </c>
      <c r="AR887">
        <v>-1.02831625938416</v>
      </c>
      <c r="AS887">
        <v>-0.667515754699707</v>
      </c>
      <c r="AT887">
        <v>-1.19371747970581</v>
      </c>
      <c r="AU887">
        <v>0</v>
      </c>
      <c r="AV887">
        <v>0</v>
      </c>
      <c r="AW887" s="1">
        <v>0.141706472685284</v>
      </c>
      <c r="AX887" s="1">
        <v>2</v>
      </c>
      <c r="AY887" s="1">
        <v>2</v>
      </c>
      <c r="AZ887" s="1">
        <v>3</v>
      </c>
    </row>
    <row r="888" spans="1:52">
      <c r="A888">
        <v>18</v>
      </c>
      <c r="B888">
        <v>45</v>
      </c>
      <c r="C888">
        <v>2007</v>
      </c>
      <c r="D888">
        <v>0</v>
      </c>
      <c r="E888">
        <v>0</v>
      </c>
      <c r="F888">
        <v>0</v>
      </c>
      <c r="G888">
        <v>0.0136736554238833</v>
      </c>
      <c r="H888">
        <v>0.0167122455180796</v>
      </c>
      <c r="I888">
        <v>193.190994262695</v>
      </c>
      <c r="J888">
        <v>288.904937744141</v>
      </c>
      <c r="K888">
        <v>0.000228890603985031</v>
      </c>
      <c r="L888">
        <v>0.00034229145073189</v>
      </c>
      <c r="M888">
        <v>4.29313320583767</v>
      </c>
      <c r="N888">
        <v>5.25281704989347</v>
      </c>
      <c r="O888">
        <v>4.82095947265625</v>
      </c>
      <c r="P888">
        <v>146.279541015625</v>
      </c>
      <c r="Q888">
        <v>13.6459456875513</v>
      </c>
      <c r="R888">
        <v>90688</v>
      </c>
      <c r="S888">
        <v>9.30698659139033</v>
      </c>
      <c r="T888">
        <v>3.80298566065737</v>
      </c>
      <c r="U888">
        <v>15.2282251847636</v>
      </c>
      <c r="V888">
        <v>5.3119842016158e-5</v>
      </c>
      <c r="W888">
        <v>0</v>
      </c>
      <c r="X888">
        <v>0.0437607169151306</v>
      </c>
      <c r="Y888">
        <v>0.0230337120592594</v>
      </c>
      <c r="Z888">
        <v>0.72213339805603</v>
      </c>
      <c r="AA888" s="1">
        <v>0.0185162406414747</v>
      </c>
      <c r="AB888">
        <v>844032.000000006</v>
      </c>
      <c r="AC888">
        <v>855.575852640688</v>
      </c>
      <c r="AD888">
        <v>0.142189010977745</v>
      </c>
      <c r="AE888">
        <v>0.000238435255596414</v>
      </c>
      <c r="AF888" s="1">
        <v>49898.20703125</v>
      </c>
      <c r="AG888" s="1">
        <v>12.3642454147339</v>
      </c>
      <c r="AH888" s="1">
        <v>669.125</v>
      </c>
      <c r="AI888" s="1">
        <v>8187856</v>
      </c>
      <c r="AJ888">
        <f t="shared" si="13"/>
        <v>265.777626817238</v>
      </c>
      <c r="AK888">
        <v>0</v>
      </c>
      <c r="AL888">
        <v>0</v>
      </c>
      <c r="AM888">
        <v>8</v>
      </c>
      <c r="AN888">
        <v>0</v>
      </c>
      <c r="AO888">
        <v>-0.632185876369476</v>
      </c>
      <c r="AP888">
        <v>-0.47174859046936</v>
      </c>
      <c r="AQ888">
        <v>-1.80640935897827</v>
      </c>
      <c r="AR888">
        <v>-0.982684671878815</v>
      </c>
      <c r="AS888">
        <v>-0.659463107585907</v>
      </c>
      <c r="AT888">
        <v>-1.20370495319366</v>
      </c>
      <c r="AU888">
        <v>0</v>
      </c>
      <c r="AV888">
        <v>0</v>
      </c>
      <c r="AW888" s="1">
        <v>0.140576432702707</v>
      </c>
      <c r="AX888" s="1">
        <v>2</v>
      </c>
      <c r="AY888" s="1">
        <v>2</v>
      </c>
      <c r="AZ888" s="1">
        <v>3</v>
      </c>
    </row>
    <row r="889" spans="1:52">
      <c r="A889">
        <v>18</v>
      </c>
      <c r="B889">
        <v>45</v>
      </c>
      <c r="C889">
        <v>2008</v>
      </c>
      <c r="D889">
        <v>0</v>
      </c>
      <c r="E889">
        <v>0</v>
      </c>
      <c r="F889">
        <v>0</v>
      </c>
      <c r="G889">
        <v>0.0136736554238833</v>
      </c>
      <c r="H889">
        <v>0.0167122455180796</v>
      </c>
      <c r="I889">
        <v>133.435897827148</v>
      </c>
      <c r="J889">
        <v>257.821380615234</v>
      </c>
      <c r="K889">
        <v>0.00014644247953171</v>
      </c>
      <c r="L889">
        <v>0.000282952360409733</v>
      </c>
      <c r="M889">
        <v>2.96524217393663</v>
      </c>
      <c r="N889">
        <v>4.68766146573154</v>
      </c>
      <c r="O889">
        <v>3.91257263183594</v>
      </c>
      <c r="P889">
        <v>195.284271240234</v>
      </c>
      <c r="Q889">
        <v>13.7224990342247</v>
      </c>
      <c r="R889">
        <v>90688</v>
      </c>
      <c r="S889">
        <v>10.0474483944959</v>
      </c>
      <c r="T889">
        <v>3.8705973118217</v>
      </c>
      <c r="U889">
        <v>15.2777742649493</v>
      </c>
      <c r="V889">
        <v>5.26469778178069e-5</v>
      </c>
      <c r="W889">
        <v>0</v>
      </c>
      <c r="X889">
        <v>0.0402775183320045</v>
      </c>
      <c r="Y889">
        <v>0.0214778687804937</v>
      </c>
      <c r="Z889">
        <v>0.680100619792938</v>
      </c>
      <c r="AA889" s="1">
        <v>0.0174384769052267</v>
      </c>
      <c r="AB889">
        <v>911183.000000043</v>
      </c>
      <c r="AC889">
        <v>746.393007543936</v>
      </c>
      <c r="AD889">
        <v>0.126939907670021</v>
      </c>
      <c r="AE889">
        <v>0.000162776457727887</v>
      </c>
      <c r="AF889" s="1">
        <v>41109.140625</v>
      </c>
      <c r="AG889" s="1">
        <v>9.91446113586426</v>
      </c>
      <c r="AH889" s="1">
        <v>645.16796875</v>
      </c>
      <c r="AI889" s="1">
        <v>7994048</v>
      </c>
      <c r="AJ889">
        <f t="shared" si="13"/>
        <v>240.363366852344</v>
      </c>
      <c r="AK889">
        <v>0</v>
      </c>
      <c r="AL889">
        <v>0</v>
      </c>
      <c r="AM889">
        <v>8</v>
      </c>
      <c r="AN889">
        <v>0</v>
      </c>
      <c r="AO889">
        <v>-0.666399776935577</v>
      </c>
      <c r="AP889">
        <v>-0.450209558010101</v>
      </c>
      <c r="AQ889">
        <v>-1.73212063312531</v>
      </c>
      <c r="AR889">
        <v>-0.899132013320923</v>
      </c>
      <c r="AS889">
        <v>-0.706700682640076</v>
      </c>
      <c r="AT889">
        <v>-1.30721271038055</v>
      </c>
      <c r="AU889">
        <v>0</v>
      </c>
      <c r="AV889">
        <v>0</v>
      </c>
      <c r="AW889" s="1">
        <v>0.132701973228338</v>
      </c>
      <c r="AX889" s="1">
        <v>2</v>
      </c>
      <c r="AY889" s="1">
        <v>2</v>
      </c>
      <c r="AZ889" s="1">
        <v>3</v>
      </c>
    </row>
    <row r="890" spans="1:52">
      <c r="A890">
        <v>18</v>
      </c>
      <c r="B890">
        <v>45</v>
      </c>
      <c r="C890">
        <v>2009</v>
      </c>
      <c r="D890">
        <v>0</v>
      </c>
      <c r="E890">
        <v>0</v>
      </c>
      <c r="F890">
        <v>0</v>
      </c>
      <c r="G890">
        <v>0.0136736554238833</v>
      </c>
      <c r="H890">
        <v>0.0167122455180796</v>
      </c>
      <c r="I890">
        <v>137.267990112305</v>
      </c>
      <c r="J890">
        <v>264.352111816406</v>
      </c>
      <c r="K890">
        <v>0.000145894591407653</v>
      </c>
      <c r="L890">
        <v>0.00028096530960824</v>
      </c>
      <c r="M890">
        <v>3.05039978027344</v>
      </c>
      <c r="N890">
        <v>4.80640203302557</v>
      </c>
      <c r="O890">
        <v>4.016201171875</v>
      </c>
      <c r="P890">
        <v>121.163955688477</v>
      </c>
      <c r="Q890">
        <v>13.754561320966</v>
      </c>
      <c r="R890">
        <v>90688</v>
      </c>
      <c r="S890">
        <v>10.3748125441069</v>
      </c>
      <c r="T890">
        <v>3.92618043212467</v>
      </c>
      <c r="U890">
        <v>15.3183838968203</v>
      </c>
      <c r="V890">
        <v>5.38999564061285e-5</v>
      </c>
      <c r="W890">
        <v>0</v>
      </c>
      <c r="X890">
        <v>0.0379005409777165</v>
      </c>
      <c r="Y890">
        <v>0.020397799089551</v>
      </c>
      <c r="Z890">
        <v>0.657563030719757</v>
      </c>
      <c r="AA890" s="1">
        <v>0.0168605912476778</v>
      </c>
      <c r="AB890">
        <v>940870.999999969</v>
      </c>
      <c r="AC890">
        <v>698.88755283113</v>
      </c>
      <c r="AD890">
        <v>0.140892058610916</v>
      </c>
      <c r="AE890">
        <v>0.000183347452548333</v>
      </c>
      <c r="AF890" s="1">
        <v>36833.2578125</v>
      </c>
      <c r="AG890" s="1">
        <v>10.3575563430786</v>
      </c>
      <c r="AH890" s="1">
        <v>520.116577148438</v>
      </c>
      <c r="AI890" s="1">
        <v>6389078</v>
      </c>
      <c r="AJ890">
        <f t="shared" si="13"/>
        <v>186.043817778121</v>
      </c>
      <c r="AK890">
        <v>0</v>
      </c>
      <c r="AL890">
        <v>0</v>
      </c>
      <c r="AM890">
        <v>8</v>
      </c>
      <c r="AN890">
        <v>0</v>
      </c>
      <c r="AO890">
        <v>-0.704722344875336</v>
      </c>
      <c r="AP890">
        <v>-0.562428534030914</v>
      </c>
      <c r="AQ890">
        <v>-1.64107227325439</v>
      </c>
      <c r="AR890">
        <v>-0.931926727294922</v>
      </c>
      <c r="AS890">
        <v>-0.832281887531281</v>
      </c>
      <c r="AT890">
        <v>-1.29824542999268</v>
      </c>
      <c r="AU890">
        <v>0</v>
      </c>
      <c r="AV890">
        <v>0</v>
      </c>
      <c r="AW890" s="1">
        <v>0.127289000557436</v>
      </c>
      <c r="AX890" s="1">
        <v>2</v>
      </c>
      <c r="AY890" s="1">
        <v>2</v>
      </c>
      <c r="AZ890" s="1">
        <v>2</v>
      </c>
    </row>
    <row r="891" spans="1:52">
      <c r="A891">
        <v>18</v>
      </c>
      <c r="B891">
        <v>45</v>
      </c>
      <c r="C891">
        <v>2010</v>
      </c>
      <c r="D891">
        <v>0</v>
      </c>
      <c r="E891">
        <v>0</v>
      </c>
      <c r="F891">
        <v>0</v>
      </c>
      <c r="G891">
        <v>0.0136736554238833</v>
      </c>
      <c r="H891">
        <v>0.0170161045274992</v>
      </c>
      <c r="I891">
        <v>186.914001464844</v>
      </c>
      <c r="J891">
        <v>283.447082519531</v>
      </c>
      <c r="K891">
        <v>0.000192259389264569</v>
      </c>
      <c r="L891">
        <v>0.000291553134312834</v>
      </c>
      <c r="M891">
        <v>4.15364447699653</v>
      </c>
      <c r="N891">
        <v>5.06155504499163</v>
      </c>
      <c r="O891">
        <v>4.65704043548886</v>
      </c>
      <c r="P891">
        <v>73.3493041992187</v>
      </c>
      <c r="Q891">
        <v>13.7873137378039</v>
      </c>
      <c r="R891">
        <v>90688</v>
      </c>
      <c r="S891">
        <v>10.7202386203245</v>
      </c>
      <c r="T891">
        <v>4.00461120007653</v>
      </c>
      <c r="U891">
        <v>15.3757967758847</v>
      </c>
      <c r="V891">
        <v>5.64191150402299e-5</v>
      </c>
      <c r="W891">
        <v>0</v>
      </c>
      <c r="X891">
        <v>0.0354097969830036</v>
      </c>
      <c r="Y891">
        <v>0.0192350056022406</v>
      </c>
      <c r="Z891">
        <v>0.981515526771545</v>
      </c>
      <c r="AA891" s="1">
        <v>0.0251670647412538</v>
      </c>
      <c r="AB891">
        <v>972196.999999988</v>
      </c>
      <c r="AC891">
        <v>1009.58501905638</v>
      </c>
      <c r="AD891">
        <v>0.179404020309448</v>
      </c>
      <c r="AE891">
        <v>0.000190798833500594</v>
      </c>
      <c r="AF891" s="1">
        <v>88279.28125</v>
      </c>
      <c r="AG891" s="1">
        <v>21.5315761566162</v>
      </c>
      <c r="AH891" s="1">
        <v>1083.17785644531</v>
      </c>
      <c r="AI891" s="1">
        <v>13235912</v>
      </c>
      <c r="AJ891">
        <f t="shared" si="13"/>
        <v>372.998194838496</v>
      </c>
      <c r="AK891">
        <v>0</v>
      </c>
      <c r="AL891">
        <v>0</v>
      </c>
      <c r="AM891">
        <v>8</v>
      </c>
      <c r="AN891">
        <v>0</v>
      </c>
      <c r="AO891">
        <v>-0.694108724594116</v>
      </c>
      <c r="AP891">
        <v>-0.488994628190994</v>
      </c>
      <c r="AQ891">
        <v>-1.63510119915009</v>
      </c>
      <c r="AR891">
        <v>-0.848106443881989</v>
      </c>
      <c r="AS891">
        <v>-0.807519137859344</v>
      </c>
      <c r="AT891">
        <v>-1.34485614299774</v>
      </c>
      <c r="AU891">
        <v>0</v>
      </c>
      <c r="AV891">
        <v>0</v>
      </c>
      <c r="AW891" s="1">
        <v>0.121617482041632</v>
      </c>
      <c r="AX891" s="1">
        <v>2</v>
      </c>
      <c r="AY891" s="1">
        <v>2</v>
      </c>
      <c r="AZ891" s="1">
        <v>2</v>
      </c>
    </row>
    <row r="892" spans="1:52">
      <c r="A892">
        <v>18</v>
      </c>
      <c r="B892">
        <v>45</v>
      </c>
      <c r="C892">
        <v>2011</v>
      </c>
      <c r="D892">
        <v>0</v>
      </c>
      <c r="E892">
        <v>0</v>
      </c>
      <c r="F892">
        <v>0</v>
      </c>
      <c r="G892">
        <v>0.0136736554238833</v>
      </c>
      <c r="H892">
        <v>0.0170161045274992</v>
      </c>
      <c r="I892">
        <v>162.586578369141</v>
      </c>
      <c r="J892">
        <v>281.296081542969</v>
      </c>
      <c r="K892">
        <v>0.000149025004875463</v>
      </c>
      <c r="L892">
        <v>0.000257832782655731</v>
      </c>
      <c r="M892">
        <v>3.61303507486979</v>
      </c>
      <c r="N892">
        <v>5.0231443132673</v>
      </c>
      <c r="O892">
        <v>4.39487782091197</v>
      </c>
      <c r="P892">
        <v>242.113540649414</v>
      </c>
      <c r="Q892">
        <v>13.9026070979941</v>
      </c>
      <c r="R892">
        <v>90688</v>
      </c>
      <c r="S892">
        <v>12.0302796400847</v>
      </c>
      <c r="T892">
        <v>4.08679021074697</v>
      </c>
      <c r="U892">
        <v>15.4358950375166</v>
      </c>
      <c r="V892">
        <v>5.45814275824183e-5</v>
      </c>
      <c r="W892">
        <v>0</v>
      </c>
      <c r="X892">
        <v>0.0348040536046028</v>
      </c>
      <c r="Y892">
        <v>0.0190334729850292</v>
      </c>
      <c r="Z892">
        <v>0.317419022321701</v>
      </c>
      <c r="AA892" s="1">
        <v>0.00813894905149937</v>
      </c>
      <c r="AB892">
        <v>1091002</v>
      </c>
      <c r="AC892">
        <v>290.942658511808</v>
      </c>
      <c r="AD892">
        <v>0.0681076869368553</v>
      </c>
      <c r="AE892">
        <v>0.00010835694411071</v>
      </c>
      <c r="AF892" s="1">
        <v>350.801696777344</v>
      </c>
      <c r="AG892" s="1">
        <v>0.911963760852814</v>
      </c>
      <c r="AH892" s="1">
        <v>251.706573486328</v>
      </c>
      <c r="AI892" s="1">
        <v>3299693.5</v>
      </c>
      <c r="AJ892">
        <f t="shared" si="13"/>
        <v>82.8619577634465</v>
      </c>
      <c r="AK892">
        <v>0</v>
      </c>
      <c r="AL892">
        <v>0</v>
      </c>
      <c r="AM892">
        <v>8</v>
      </c>
      <c r="AN892">
        <v>0</v>
      </c>
      <c r="AO892">
        <v>-0.667876601219177</v>
      </c>
      <c r="AP892">
        <v>-0.521041929721832</v>
      </c>
      <c r="AQ892">
        <v>-1.5069637298584</v>
      </c>
      <c r="AR892">
        <v>-0.994923114776611</v>
      </c>
      <c r="AS892">
        <v>-0.741804361343384</v>
      </c>
      <c r="AT892">
        <v>-1.36264383792877</v>
      </c>
      <c r="AU892">
        <v>0</v>
      </c>
      <c r="AV892">
        <v>0</v>
      </c>
      <c r="AW892" s="1">
        <v>0.120509281439858</v>
      </c>
      <c r="AX892" s="1">
        <v>2</v>
      </c>
      <c r="AY892" s="1">
        <v>2</v>
      </c>
      <c r="AZ892" s="1">
        <v>2</v>
      </c>
    </row>
    <row r="893" spans="1:52">
      <c r="A893">
        <v>18</v>
      </c>
      <c r="B893">
        <v>45</v>
      </c>
      <c r="C893">
        <v>2012</v>
      </c>
      <c r="D893">
        <v>1</v>
      </c>
      <c r="E893">
        <v>8</v>
      </c>
      <c r="F893">
        <v>-13.217135917534</v>
      </c>
      <c r="G893">
        <v>0.0136736554238833</v>
      </c>
      <c r="H893">
        <v>0.0170161045274992</v>
      </c>
      <c r="I893">
        <v>164.110504150391</v>
      </c>
      <c r="J893">
        <v>266.846893310547</v>
      </c>
      <c r="K893">
        <v>0.000153626134944941</v>
      </c>
      <c r="L893">
        <v>0.000249799103680755</v>
      </c>
      <c r="M893">
        <v>3.6469000922309</v>
      </c>
      <c r="N893">
        <v>4.76512309483119</v>
      </c>
      <c r="O893">
        <v>4.26690492535582</v>
      </c>
      <c r="P893">
        <v>146.757904052734</v>
      </c>
      <c r="Q893">
        <v>13.8815286090574</v>
      </c>
      <c r="R893">
        <v>90688</v>
      </c>
      <c r="S893">
        <v>11.779353387438</v>
      </c>
      <c r="T893">
        <v>4.14164327912092</v>
      </c>
      <c r="U893">
        <v>15.4758054496143</v>
      </c>
      <c r="V893">
        <v>5.88872870632813e-5</v>
      </c>
      <c r="W893">
        <v>0</v>
      </c>
      <c r="X893">
        <v>0.0334158204495907</v>
      </c>
      <c r="Y893">
        <v>0.0183764398097992</v>
      </c>
      <c r="Z893">
        <v>0.616546988487244</v>
      </c>
      <c r="AA893" s="1">
        <v>0.0158088970929384</v>
      </c>
      <c r="AB893">
        <v>1068245.99999998</v>
      </c>
      <c r="AC893">
        <v>577.158246777665</v>
      </c>
      <c r="AD893">
        <v>0.11313634365797</v>
      </c>
      <c r="AE893">
        <v>9.5522242190782e-5</v>
      </c>
      <c r="AF893" s="1">
        <v>32435.755859375</v>
      </c>
      <c r="AG893" s="1">
        <v>7.79864358901978</v>
      </c>
      <c r="AH893" s="1">
        <v>538.682678222656</v>
      </c>
      <c r="AI893" s="1">
        <v>6683825.5</v>
      </c>
      <c r="AJ893">
        <f t="shared" si="13"/>
        <v>171.419791742088</v>
      </c>
      <c r="AK893">
        <v>0</v>
      </c>
      <c r="AL893">
        <v>0</v>
      </c>
      <c r="AM893">
        <v>8</v>
      </c>
      <c r="AN893">
        <v>0</v>
      </c>
      <c r="AO893">
        <v>-0.608586847782135</v>
      </c>
      <c r="AP893">
        <v>-0.454180359840393</v>
      </c>
      <c r="AQ893">
        <v>-1.56427133083344</v>
      </c>
      <c r="AR893">
        <v>-1.05003821849823</v>
      </c>
      <c r="AS893">
        <v>-0.67731785774231</v>
      </c>
      <c r="AT893">
        <v>-1.30890786647797</v>
      </c>
      <c r="AU893">
        <v>0</v>
      </c>
      <c r="AV893">
        <v>0</v>
      </c>
      <c r="AW893" s="1">
        <v>0.117250166070461</v>
      </c>
      <c r="AX893" s="1">
        <v>2</v>
      </c>
      <c r="AY893" s="1">
        <v>2</v>
      </c>
      <c r="AZ893" s="1">
        <v>2</v>
      </c>
    </row>
    <row r="894" spans="1:52">
      <c r="A894">
        <v>18</v>
      </c>
      <c r="B894">
        <v>45</v>
      </c>
      <c r="C894">
        <v>2013</v>
      </c>
      <c r="D894">
        <v>1</v>
      </c>
      <c r="E894">
        <v>4</v>
      </c>
      <c r="F894">
        <v>-6.83576943383279</v>
      </c>
      <c r="G894">
        <v>0.0136736554238833</v>
      </c>
      <c r="H894">
        <v>0.0167122455180796</v>
      </c>
      <c r="I894">
        <v>178.46418762207</v>
      </c>
      <c r="J894">
        <v>294.538513183594</v>
      </c>
      <c r="K894">
        <v>0.000162591071660182</v>
      </c>
      <c r="L894">
        <v>0.000268341414273722</v>
      </c>
      <c r="M894">
        <v>3.96587083604601</v>
      </c>
      <c r="N894">
        <v>5.35524569424716</v>
      </c>
      <c r="O894">
        <v>4.73002685546875</v>
      </c>
      <c r="P894">
        <v>146.012893676758</v>
      </c>
      <c r="Q894">
        <v>13.9086602237198</v>
      </c>
      <c r="R894">
        <v>90688</v>
      </c>
      <c r="S894">
        <v>12.103321277346</v>
      </c>
      <c r="T894">
        <v>4.20846387150985</v>
      </c>
      <c r="U894">
        <v>15.5244887814775</v>
      </c>
      <c r="V894">
        <v>6.12714630848254e-5</v>
      </c>
      <c r="W894">
        <v>0</v>
      </c>
      <c r="X894">
        <v>0.0320525467395782</v>
      </c>
      <c r="Y894">
        <v>0.0177169535309076</v>
      </c>
      <c r="Z894">
        <v>0.936111807823181</v>
      </c>
      <c r="AA894" s="1">
        <v>0.0240028668195009</v>
      </c>
      <c r="AB894">
        <v>1097625.99999995</v>
      </c>
      <c r="AC894">
        <v>852.851342646062</v>
      </c>
      <c r="AD894">
        <v>0.169306665658951</v>
      </c>
      <c r="AE894">
        <v>9.38540615607053e-5</v>
      </c>
      <c r="AF894" s="1">
        <v>80565.984375</v>
      </c>
      <c r="AG894" s="1">
        <v>19.3665294647217</v>
      </c>
      <c r="AH894" s="1">
        <v>977.019836425781</v>
      </c>
      <c r="AI894" s="1">
        <v>11940679</v>
      </c>
      <c r="AJ894">
        <f t="shared" si="13"/>
        <v>298.044953755627</v>
      </c>
      <c r="AK894">
        <v>0</v>
      </c>
      <c r="AL894">
        <v>0</v>
      </c>
      <c r="AM894">
        <v>8</v>
      </c>
      <c r="AN894">
        <v>0</v>
      </c>
      <c r="AO894">
        <v>-0.501512408256531</v>
      </c>
      <c r="AP894">
        <v>-0.620133638381958</v>
      </c>
      <c r="AQ894">
        <v>-1.40730738639832</v>
      </c>
      <c r="AR894">
        <v>-1.13566875457764</v>
      </c>
      <c r="AS894">
        <v>-0.649538218975067</v>
      </c>
      <c r="AT894">
        <v>-1.31302630901337</v>
      </c>
      <c r="AU894">
        <v>0</v>
      </c>
      <c r="AV894">
        <v>0</v>
      </c>
      <c r="AW894" s="1">
        <v>0.114175769996875</v>
      </c>
      <c r="AX894" s="1">
        <v>2</v>
      </c>
      <c r="AY894" s="1">
        <v>2</v>
      </c>
      <c r="AZ894" s="1">
        <v>2</v>
      </c>
    </row>
    <row r="895" spans="1:52">
      <c r="A895">
        <v>18</v>
      </c>
      <c r="B895">
        <v>45</v>
      </c>
      <c r="C895">
        <v>2014</v>
      </c>
      <c r="D895">
        <v>1</v>
      </c>
      <c r="E895">
        <v>3</v>
      </c>
      <c r="F895">
        <v>-4.86180257238725</v>
      </c>
      <c r="G895">
        <v>0.0136736554238833</v>
      </c>
      <c r="H895">
        <v>0.0167122455180796</v>
      </c>
      <c r="I895">
        <v>182.859008789062</v>
      </c>
      <c r="J895">
        <v>291.975799560547</v>
      </c>
      <c r="K895">
        <v>0.000162558391714926</v>
      </c>
      <c r="L895">
        <v>0.00025956126914695</v>
      </c>
      <c r="M895">
        <v>4.06353352864583</v>
      </c>
      <c r="N895">
        <v>5.30865090110085</v>
      </c>
      <c r="O895">
        <v>4.74834808349609</v>
      </c>
      <c r="P895">
        <v>48.6644592285156</v>
      </c>
      <c r="Q895">
        <v>13.9331886992305</v>
      </c>
      <c r="R895">
        <v>90688</v>
      </c>
      <c r="S895">
        <v>12.40386820748</v>
      </c>
      <c r="T895">
        <v>4.27835862343562</v>
      </c>
      <c r="U895">
        <v>15.5769169996373</v>
      </c>
      <c r="V895">
        <v>6.41151369663481e-5</v>
      </c>
      <c r="W895">
        <v>0</v>
      </c>
      <c r="X895">
        <v>0.0309269689023495</v>
      </c>
      <c r="Y895">
        <v>0.0171738024801016</v>
      </c>
      <c r="Z895">
        <v>0.887431383132935</v>
      </c>
      <c r="AA895" s="1">
        <v>0.0227546505630016</v>
      </c>
      <c r="AB895">
        <v>1124881.99999995</v>
      </c>
      <c r="AC895">
        <v>788.910644079088</v>
      </c>
      <c r="AD895">
        <v>0.17065404355526</v>
      </c>
      <c r="AE895">
        <v>4.68553153041285e-5</v>
      </c>
      <c r="AF895" s="1">
        <v>73191.46875</v>
      </c>
      <c r="AG895" s="1">
        <v>17.999979019165</v>
      </c>
      <c r="AH895" s="1">
        <v>870.171875</v>
      </c>
      <c r="AI895" s="1">
        <v>10684769</v>
      </c>
      <c r="AJ895">
        <f t="shared" si="13"/>
        <v>260.234759966189</v>
      </c>
      <c r="AK895">
        <v>0</v>
      </c>
      <c r="AL895">
        <v>0</v>
      </c>
      <c r="AM895">
        <v>8</v>
      </c>
      <c r="AN895">
        <v>0</v>
      </c>
      <c r="AO895">
        <v>-0.44789931178093</v>
      </c>
      <c r="AP895">
        <v>-0.441992610692978</v>
      </c>
      <c r="AQ895">
        <v>-1.3393874168396</v>
      </c>
      <c r="AR895">
        <v>-1.07841408252716</v>
      </c>
      <c r="AS895">
        <v>-0.468450874090195</v>
      </c>
      <c r="AT895">
        <v>-1.28441429138184</v>
      </c>
      <c r="AU895">
        <v>0</v>
      </c>
      <c r="AV895">
        <v>0</v>
      </c>
      <c r="AW895" s="1">
        <v>0.111644726720558</v>
      </c>
      <c r="AX895" s="1">
        <v>2</v>
      </c>
      <c r="AY895" s="1">
        <v>2</v>
      </c>
      <c r="AZ895" s="1">
        <v>2</v>
      </c>
    </row>
    <row r="896" spans="1:52">
      <c r="A896">
        <v>18</v>
      </c>
      <c r="B896">
        <v>45</v>
      </c>
      <c r="C896">
        <v>2015</v>
      </c>
      <c r="D896">
        <v>3</v>
      </c>
      <c r="E896">
        <v>19</v>
      </c>
      <c r="F896">
        <v>-13.9944524941234</v>
      </c>
      <c r="G896">
        <v>0.0136736554238833</v>
      </c>
      <c r="H896">
        <v>0.0167122455180796</v>
      </c>
      <c r="I896">
        <v>131.982788085937</v>
      </c>
      <c r="J896">
        <v>275.291168212891</v>
      </c>
      <c r="K896">
        <v>0.000115747469304009</v>
      </c>
      <c r="L896">
        <v>0.000241427359616306</v>
      </c>
      <c r="M896">
        <v>2.93295084635417</v>
      </c>
      <c r="N896">
        <v>5.0052939675071</v>
      </c>
      <c r="O896">
        <v>4.07273956298828</v>
      </c>
      <c r="P896">
        <v>193.562713623047</v>
      </c>
      <c r="Q896">
        <v>13.9467712494973</v>
      </c>
      <c r="R896">
        <v>90688</v>
      </c>
      <c r="S896">
        <v>12.5734937367679</v>
      </c>
      <c r="T896">
        <v>4.34407310841236</v>
      </c>
      <c r="U896">
        <v>15.6246614164559</v>
      </c>
      <c r="V896">
        <v>6.75462411141471e-5</v>
      </c>
      <c r="W896">
        <v>0</v>
      </c>
      <c r="X896">
        <v>0.0289603620767593</v>
      </c>
      <c r="Y896">
        <v>0.0162007361650467</v>
      </c>
      <c r="Z896">
        <v>0.429579138755798</v>
      </c>
      <c r="AA896" s="1">
        <v>0.0110148498788476</v>
      </c>
      <c r="AB896">
        <v>1140265.00000001</v>
      </c>
      <c r="AC896">
        <v>376.736231275881</v>
      </c>
      <c r="AD896">
        <v>0.10231626778841</v>
      </c>
      <c r="AE896">
        <v>4.34382272942457e-5</v>
      </c>
      <c r="AF896" s="1">
        <v>5057.39990234375</v>
      </c>
      <c r="AG896" s="1">
        <v>2.26863813400269</v>
      </c>
      <c r="AH896" s="1">
        <v>310.131500244141</v>
      </c>
      <c r="AI896" s="1">
        <v>4014339.5</v>
      </c>
      <c r="AJ896">
        <f t="shared" si="13"/>
        <v>96.4529334054698</v>
      </c>
      <c r="AK896">
        <v>0</v>
      </c>
      <c r="AL896">
        <v>0</v>
      </c>
      <c r="AM896">
        <v>8</v>
      </c>
      <c r="AN896">
        <v>0</v>
      </c>
      <c r="AO896">
        <v>-0.476131945848465</v>
      </c>
      <c r="AP896">
        <v>-0.710914850234985</v>
      </c>
      <c r="AQ896">
        <v>-1.49694204330444</v>
      </c>
      <c r="AR896">
        <v>-1.0579651594162</v>
      </c>
      <c r="AS896">
        <v>-0.527424871921539</v>
      </c>
      <c r="AT896">
        <v>-1.29822874069214</v>
      </c>
      <c r="AU896">
        <v>0</v>
      </c>
      <c r="AV896">
        <v>0</v>
      </c>
      <c r="AW896" s="1">
        <v>0.107143888525347</v>
      </c>
      <c r="AX896" s="1">
        <v>1</v>
      </c>
      <c r="AY896" s="1">
        <v>2</v>
      </c>
      <c r="AZ896" s="1">
        <v>2</v>
      </c>
    </row>
    <row r="897" spans="1:52">
      <c r="A897">
        <v>18</v>
      </c>
      <c r="B897">
        <v>45</v>
      </c>
      <c r="C897">
        <v>2016</v>
      </c>
      <c r="D897">
        <v>0</v>
      </c>
      <c r="E897">
        <v>0</v>
      </c>
      <c r="F897">
        <v>0</v>
      </c>
      <c r="G897">
        <v>0.0136736554238833</v>
      </c>
      <c r="H897">
        <v>0.0170161045274992</v>
      </c>
      <c r="I897">
        <v>187.586898803711</v>
      </c>
      <c r="J897">
        <v>287.564697265625</v>
      </c>
      <c r="K897">
        <v>0.000163826917178407</v>
      </c>
      <c r="L897">
        <v>0.000251141407757188</v>
      </c>
      <c r="M897">
        <v>4.16859775119358</v>
      </c>
      <c r="N897">
        <v>5.1350838797433</v>
      </c>
      <c r="O897">
        <v>4.70447139928837</v>
      </c>
      <c r="P897">
        <v>48.5169219970703</v>
      </c>
      <c r="Q897">
        <v>13.9509422688398</v>
      </c>
      <c r="R897">
        <v>90688</v>
      </c>
      <c r="S897">
        <v>12.6260475476361</v>
      </c>
      <c r="T897">
        <v>4.39816857603417</v>
      </c>
      <c r="U897">
        <v>15.6654254068596</v>
      </c>
      <c r="V897">
        <v>7.1004046271624e-5</v>
      </c>
      <c r="W897">
        <v>0</v>
      </c>
      <c r="X897">
        <v>0.0273650009185076</v>
      </c>
      <c r="Y897">
        <v>0.0153973270207643</v>
      </c>
      <c r="Z897">
        <v>0.83015513420105</v>
      </c>
      <c r="AA897" s="1">
        <v>0.021286029368639</v>
      </c>
      <c r="AB897">
        <v>1145031.00000002</v>
      </c>
      <c r="AC897">
        <v>725.006689077446</v>
      </c>
      <c r="AD897">
        <v>0.172740638256073</v>
      </c>
      <c r="AE897">
        <v>3.68099608749617e-5</v>
      </c>
      <c r="AF897" s="1">
        <v>68784.7421875</v>
      </c>
      <c r="AG897" s="1">
        <v>17.4654655456543</v>
      </c>
      <c r="AH897" s="1">
        <v>703.205505371094</v>
      </c>
      <c r="AI897" s="1">
        <v>8583436</v>
      </c>
      <c r="AJ897">
        <f t="shared" si="13"/>
        <v>205.376649310789</v>
      </c>
      <c r="AK897">
        <v>0</v>
      </c>
      <c r="AL897">
        <v>0</v>
      </c>
      <c r="AM897">
        <v>8</v>
      </c>
      <c r="AN897">
        <v>0</v>
      </c>
      <c r="AO897">
        <v>-0.442177504301071</v>
      </c>
      <c r="AP897">
        <v>-0.713305473327637</v>
      </c>
      <c r="AQ897">
        <v>-1.61724519729614</v>
      </c>
      <c r="AR897">
        <v>-1.10960459709167</v>
      </c>
      <c r="AS897">
        <v>-0.508126080036163</v>
      </c>
      <c r="AT897">
        <v>-1.40238010883331</v>
      </c>
      <c r="AU897">
        <v>0</v>
      </c>
      <c r="AV897">
        <v>0</v>
      </c>
      <c r="AW897" s="1">
        <v>0.103473888465584</v>
      </c>
      <c r="AX897" s="1">
        <v>1</v>
      </c>
      <c r="AY897" s="1">
        <v>2</v>
      </c>
      <c r="AZ897" s="1">
        <v>2</v>
      </c>
    </row>
    <row r="898" spans="1:52">
      <c r="A898">
        <v>18</v>
      </c>
      <c r="B898">
        <v>45</v>
      </c>
      <c r="C898">
        <v>2017</v>
      </c>
      <c r="D898">
        <v>2</v>
      </c>
      <c r="E898">
        <v>16</v>
      </c>
      <c r="F898">
        <v>-16.4496127498746</v>
      </c>
      <c r="G898">
        <v>0.0136736554238833</v>
      </c>
      <c r="H898">
        <v>0.0170161045274992</v>
      </c>
      <c r="I898">
        <v>174.363006591797</v>
      </c>
      <c r="J898">
        <v>294.847412109375</v>
      </c>
      <c r="K898">
        <v>0.00015355439047532</v>
      </c>
      <c r="L898">
        <v>0.000259660093816084</v>
      </c>
      <c r="M898">
        <v>3.87473347981771</v>
      </c>
      <c r="N898">
        <v>5.26513235909598</v>
      </c>
      <c r="O898">
        <v>4.64564770991259</v>
      </c>
      <c r="P898">
        <v>146.651412963867</v>
      </c>
      <c r="Q898">
        <v>13.9425950891632</v>
      </c>
      <c r="R898">
        <v>90688</v>
      </c>
      <c r="S898">
        <v>12.5210943013405</v>
      </c>
      <c r="T898">
        <v>4.48187293626325</v>
      </c>
      <c r="U898">
        <v>15.7164926752064</v>
      </c>
      <c r="V898">
        <v>7.78503508539497e-5</v>
      </c>
      <c r="W898">
        <v>0</v>
      </c>
      <c r="X898">
        <v>0.0257131140679121</v>
      </c>
      <c r="Y898">
        <v>0.0145195005461574</v>
      </c>
      <c r="Z898">
        <v>0.739777147769928</v>
      </c>
      <c r="AA898" s="1">
        <v>0.0189686454832554</v>
      </c>
      <c r="AB898">
        <v>1135512.99999997</v>
      </c>
      <c r="AC898">
        <v>651.491570567619</v>
      </c>
      <c r="AD898">
        <v>0.150255531072617</v>
      </c>
      <c r="AE898">
        <v>3.78401709895115e-5</v>
      </c>
      <c r="AF898" s="1">
        <v>48363.75</v>
      </c>
      <c r="AG898" s="1">
        <v>12.1810283660889</v>
      </c>
      <c r="AH898" s="1">
        <v>667.308166503906</v>
      </c>
      <c r="AI898" s="1">
        <v>8160132</v>
      </c>
      <c r="AJ898">
        <f t="shared" si="13"/>
        <v>196.884809133826</v>
      </c>
      <c r="AK898">
        <v>0</v>
      </c>
      <c r="AL898">
        <v>0</v>
      </c>
      <c r="AM898">
        <v>8</v>
      </c>
      <c r="AN898">
        <v>0</v>
      </c>
      <c r="AO898">
        <v>-0.582520842552185</v>
      </c>
      <c r="AP898">
        <v>-0.760963618755341</v>
      </c>
      <c r="AQ898">
        <v>-1.67722964286804</v>
      </c>
      <c r="AR898">
        <v>-1.03246831893921</v>
      </c>
      <c r="AS898">
        <v>-0.471185684204102</v>
      </c>
      <c r="AT898">
        <v>-1.43252539634705</v>
      </c>
      <c r="AU898">
        <v>0</v>
      </c>
      <c r="AV898">
        <v>0</v>
      </c>
      <c r="AW898" s="1">
        <v>0.099638615981954</v>
      </c>
      <c r="AX898" s="1">
        <v>1</v>
      </c>
      <c r="AY898" s="1">
        <v>2</v>
      </c>
      <c r="AZ898" s="1">
        <v>2</v>
      </c>
    </row>
    <row r="899" spans="1:52">
      <c r="A899">
        <v>18</v>
      </c>
      <c r="B899">
        <v>45</v>
      </c>
      <c r="C899">
        <v>2018</v>
      </c>
      <c r="D899">
        <v>0</v>
      </c>
      <c r="E899">
        <v>0</v>
      </c>
      <c r="F899">
        <v>0</v>
      </c>
      <c r="G899">
        <v>0.0136736554238833</v>
      </c>
      <c r="H899">
        <v>0.0167122455180796</v>
      </c>
      <c r="I899">
        <v>165.691390991211</v>
      </c>
      <c r="J899">
        <v>280.383331298828</v>
      </c>
      <c r="K899">
        <v>0.000312939386310814</v>
      </c>
      <c r="L899">
        <v>0.000529556708429656</v>
      </c>
      <c r="M899">
        <v>3.6820309109158</v>
      </c>
      <c r="N899">
        <v>5.09787875088779</v>
      </c>
      <c r="O899">
        <v>4.4607470703125</v>
      </c>
      <c r="P899">
        <v>0</v>
      </c>
      <c r="Q899">
        <v>13.1796280078253</v>
      </c>
      <c r="R899">
        <v>90688</v>
      </c>
      <c r="S899">
        <v>5.83834685956235</v>
      </c>
      <c r="T899">
        <v>4.52596176053475</v>
      </c>
      <c r="U899">
        <v>15.7483495070308</v>
      </c>
      <c r="V899">
        <v>0.000174485965360369</v>
      </c>
      <c r="W899">
        <v>0</v>
      </c>
      <c r="X899">
        <v>0.025085608899484</v>
      </c>
      <c r="Y899">
        <v>0.0148854613276745</v>
      </c>
      <c r="Z899">
        <v>0.697288691997528</v>
      </c>
      <c r="AA899" s="1">
        <v>0.0178791973739862</v>
      </c>
      <c r="AB899">
        <v>529467.99999999</v>
      </c>
      <c r="AC899">
        <v>1316.96097214098</v>
      </c>
      <c r="AD899">
        <v>0.145483419299126</v>
      </c>
      <c r="AE899">
        <v>3.8299142033793e-5</v>
      </c>
      <c r="AF899" s="1">
        <v>41952.66796875</v>
      </c>
      <c r="AG899" s="1">
        <v>11.1922159194946</v>
      </c>
      <c r="AH899" s="1">
        <v>595.517639160156</v>
      </c>
      <c r="AI899" s="1">
        <v>7319759.5</v>
      </c>
      <c r="AJ899">
        <f t="shared" ref="AJ899:AJ962" si="14">AI899*10000/AB899/365</f>
        <v>378.7601066814</v>
      </c>
      <c r="AK899">
        <v>0</v>
      </c>
      <c r="AL899">
        <v>0</v>
      </c>
      <c r="AM899">
        <v>8</v>
      </c>
      <c r="AN899">
        <v>0</v>
      </c>
      <c r="AO899">
        <v>-0.504966139793396</v>
      </c>
      <c r="AP899">
        <v>-0.666772186756134</v>
      </c>
      <c r="AQ899">
        <v>-1.27457964420319</v>
      </c>
      <c r="AR899">
        <v>-0.984722435474396</v>
      </c>
      <c r="AS899">
        <v>-0.445004612207413</v>
      </c>
      <c r="AT899">
        <v>-1.16190242767334</v>
      </c>
      <c r="AU899">
        <v>0</v>
      </c>
      <c r="AV899">
        <v>0</v>
      </c>
      <c r="AW899" s="1">
        <v>0.0967128343872084</v>
      </c>
      <c r="AX899" s="1">
        <v>1</v>
      </c>
      <c r="AY899" s="1">
        <v>2</v>
      </c>
      <c r="AZ899" s="1">
        <v>2</v>
      </c>
    </row>
    <row r="900" spans="1:52">
      <c r="A900">
        <v>18</v>
      </c>
      <c r="B900">
        <v>45</v>
      </c>
      <c r="C900">
        <v>2019</v>
      </c>
      <c r="D900">
        <v>0</v>
      </c>
      <c r="E900">
        <v>0</v>
      </c>
      <c r="F900">
        <v>0</v>
      </c>
      <c r="G900">
        <v>0.0133697964144637</v>
      </c>
      <c r="H900">
        <v>0.0161045274992404</v>
      </c>
      <c r="I900">
        <v>159.669509887695</v>
      </c>
      <c r="J900">
        <v>284.444000244141</v>
      </c>
      <c r="K900">
        <v>0.000324764536115748</v>
      </c>
      <c r="L900">
        <v>0.000578553312120584</v>
      </c>
      <c r="M900">
        <v>3.62885249744762</v>
      </c>
      <c r="N900">
        <v>5.36686792913473</v>
      </c>
      <c r="O900">
        <v>4.57848995248067</v>
      </c>
      <c r="P900">
        <v>122.07007598877</v>
      </c>
      <c r="Q900">
        <v>13.1055162582879</v>
      </c>
      <c r="R900">
        <v>90688</v>
      </c>
      <c r="S900">
        <v>5.42130160550444</v>
      </c>
      <c r="T900">
        <v>4.5788615527633</v>
      </c>
      <c r="U900">
        <v>15.7866004483303</v>
      </c>
      <c r="V900">
        <v>0.000198116621036669</v>
      </c>
      <c r="W900">
        <v>0</v>
      </c>
      <c r="X900">
        <v>0.0236620373165639</v>
      </c>
      <c r="Y900">
        <v>0.0143162175629508</v>
      </c>
      <c r="Z900">
        <v>0.749903321266174</v>
      </c>
      <c r="AA900" s="1">
        <v>0.0192282907664776</v>
      </c>
      <c r="AB900">
        <v>491646.999999987</v>
      </c>
      <c r="AC900">
        <v>1525.28810562496</v>
      </c>
      <c r="AD900">
        <v>0.141822546720505</v>
      </c>
      <c r="AE900">
        <v>2.94282326649409e-5</v>
      </c>
      <c r="AF900" s="1">
        <v>54535.66015625</v>
      </c>
      <c r="AG900" s="1">
        <v>13.3882808685303</v>
      </c>
      <c r="AH900" s="1">
        <v>741.313171386719</v>
      </c>
      <c r="AI900" s="1">
        <v>9138372</v>
      </c>
      <c r="AJ900">
        <f t="shared" si="14"/>
        <v>509.240077056079</v>
      </c>
      <c r="AK900">
        <v>0</v>
      </c>
      <c r="AL900">
        <v>0</v>
      </c>
      <c r="AM900">
        <v>8</v>
      </c>
      <c r="AN900">
        <v>0</v>
      </c>
      <c r="AO900">
        <v>-0.435477554798126</v>
      </c>
      <c r="AP900">
        <v>-0.661525189876556</v>
      </c>
      <c r="AQ900">
        <v>-1.30372190475464</v>
      </c>
      <c r="AR900">
        <v>-0.910632014274597</v>
      </c>
      <c r="AS900">
        <v>-0.48414608836174</v>
      </c>
      <c r="AT900">
        <v>-1.06261813640594</v>
      </c>
      <c r="AU900">
        <v>0</v>
      </c>
      <c r="AV900">
        <v>0</v>
      </c>
      <c r="AW900" s="1">
        <v>0.0933354362522904</v>
      </c>
      <c r="AX900" s="1">
        <v>1</v>
      </c>
      <c r="AY900" s="1">
        <v>2</v>
      </c>
      <c r="AZ900" s="1">
        <v>2</v>
      </c>
    </row>
    <row r="901" spans="1:52">
      <c r="A901">
        <v>18</v>
      </c>
      <c r="B901">
        <v>45</v>
      </c>
      <c r="C901">
        <v>2020</v>
      </c>
      <c r="D901">
        <v>0</v>
      </c>
      <c r="E901">
        <v>0</v>
      </c>
      <c r="F901">
        <v>0</v>
      </c>
      <c r="G901">
        <v>0.0133697964144637</v>
      </c>
      <c r="H901">
        <v>0.0161045274992404</v>
      </c>
      <c r="I901">
        <v>187.867691040039</v>
      </c>
      <c r="J901">
        <v>305.705993652344</v>
      </c>
      <c r="K901">
        <v>0.000382136162807101</v>
      </c>
      <c r="L901">
        <v>0.00062182759959796</v>
      </c>
      <c r="M901">
        <v>4.26972025090998</v>
      </c>
      <c r="N901">
        <v>5.76803761608196</v>
      </c>
      <c r="O901">
        <v>5.08838834467622</v>
      </c>
      <c r="P901">
        <v>195.910797119141</v>
      </c>
      <c r="Q901">
        <v>13.1054715097341</v>
      </c>
      <c r="R901">
        <v>90688</v>
      </c>
      <c r="S901">
        <v>5.4210590155257</v>
      </c>
      <c r="T901">
        <v>4.5788615527633</v>
      </c>
      <c r="U901">
        <v>15.7866004483303</v>
      </c>
      <c r="V901">
        <v>0.000198125486667305</v>
      </c>
      <c r="W901">
        <v>0</v>
      </c>
      <c r="X901">
        <v>0.0222384657336438</v>
      </c>
      <c r="Y901">
        <v>0.0137469737982268</v>
      </c>
      <c r="Z901">
        <v>0.939436018466949</v>
      </c>
      <c r="AA901" s="1">
        <v>0.0240881033241749</v>
      </c>
      <c r="AB901">
        <v>491624.999999995</v>
      </c>
      <c r="AC901">
        <v>1910.87926461624</v>
      </c>
      <c r="AD901">
        <v>0.167153552174568</v>
      </c>
      <c r="AE901">
        <v>6.31328657618724e-5</v>
      </c>
      <c r="AF901" s="1">
        <v>85187.9140625</v>
      </c>
      <c r="AG901" s="1">
        <v>19.2067565917969</v>
      </c>
      <c r="AH901" s="1">
        <v>963.880432128906</v>
      </c>
      <c r="AI901" s="1">
        <v>11781384</v>
      </c>
      <c r="AJ901">
        <f t="shared" si="14"/>
        <v>656.552542762512</v>
      </c>
      <c r="AK901">
        <v>0</v>
      </c>
      <c r="AL901">
        <v>0</v>
      </c>
      <c r="AM901">
        <v>4</v>
      </c>
      <c r="AN901">
        <v>0</v>
      </c>
      <c r="AO901">
        <v>-0.390404462814331</v>
      </c>
      <c r="AP901">
        <v>-0.589063823223114</v>
      </c>
      <c r="AQ901">
        <v>-1.75365614891052</v>
      </c>
      <c r="AR901">
        <v>-0.975501298904419</v>
      </c>
      <c r="AS901">
        <v>-0.405230104923248</v>
      </c>
      <c r="AT901">
        <v>-1.03896486759186</v>
      </c>
      <c r="AU901">
        <v>0</v>
      </c>
      <c r="AV901">
        <v>0</v>
      </c>
      <c r="AW901" s="1">
        <v>0.0712241189527322</v>
      </c>
      <c r="AX901" s="1">
        <v>1</v>
      </c>
      <c r="AY901" s="1">
        <v>1</v>
      </c>
      <c r="AZ901" s="1">
        <v>1</v>
      </c>
    </row>
    <row r="902" spans="1:52">
      <c r="A902">
        <v>18</v>
      </c>
      <c r="B902">
        <v>46</v>
      </c>
      <c r="C902">
        <v>2001</v>
      </c>
      <c r="D902">
        <v>0</v>
      </c>
      <c r="E902">
        <v>0</v>
      </c>
      <c r="F902">
        <v>0</v>
      </c>
      <c r="G902">
        <v>0.178835843757978</v>
      </c>
      <c r="H902">
        <v>0.0100842481490937</v>
      </c>
      <c r="I902">
        <v>9965.1630859375</v>
      </c>
      <c r="J902">
        <v>545.89794921875</v>
      </c>
      <c r="K902">
        <v>0.000481351919634697</v>
      </c>
      <c r="L902">
        <v>2.63687632119037e-5</v>
      </c>
      <c r="M902">
        <v>7.11289299495896</v>
      </c>
      <c r="N902">
        <v>6.91010062302215</v>
      </c>
      <c r="O902">
        <v>7.1020679370777</v>
      </c>
      <c r="P902">
        <v>9383.826171875</v>
      </c>
      <c r="Q902">
        <v>16.8457625121129</v>
      </c>
      <c r="R902">
        <v>219704</v>
      </c>
      <c r="S902">
        <v>94.2288169537195</v>
      </c>
      <c r="T902">
        <v>5.10821903633826</v>
      </c>
      <c r="U902">
        <v>16.6229860359901</v>
      </c>
      <c r="V902">
        <v>7.9882130159291e-6</v>
      </c>
      <c r="W902">
        <v>0.00041415217134067</v>
      </c>
      <c r="X902">
        <v>0.0871234387159348</v>
      </c>
      <c r="Y902">
        <v>0.0495605394244194</v>
      </c>
      <c r="Z902">
        <v>9.11185932159424</v>
      </c>
      <c r="AA902" s="1">
        <v>0.102380439639092</v>
      </c>
      <c r="AB902">
        <v>20702448</v>
      </c>
      <c r="AC902">
        <v>440.134389981041</v>
      </c>
      <c r="AD902">
        <v>0.281791508197784</v>
      </c>
      <c r="AE902">
        <v>0.000501557893585414</v>
      </c>
      <c r="AF902" s="1">
        <v>304119.59375</v>
      </c>
      <c r="AG902" s="1">
        <v>36.1843032836914</v>
      </c>
      <c r="AH902" s="1">
        <v>5882.26171875</v>
      </c>
      <c r="AI902" s="1">
        <v>121272680</v>
      </c>
      <c r="AJ902">
        <f t="shared" si="14"/>
        <v>160.490159331988</v>
      </c>
      <c r="AK902">
        <v>0</v>
      </c>
      <c r="AL902">
        <v>0</v>
      </c>
      <c r="AM902">
        <v>4</v>
      </c>
      <c r="AN902">
        <v>0</v>
      </c>
      <c r="AO902">
        <v>-0.906757354736328</v>
      </c>
      <c r="AP902">
        <v>-1.20650112628937</v>
      </c>
      <c r="AQ902">
        <v>-0.946032106876373</v>
      </c>
      <c r="AR902">
        <v>-1.31623375415802</v>
      </c>
      <c r="AS902">
        <v>-0.983719408512115</v>
      </c>
      <c r="AT902">
        <v>-1.03173887729645</v>
      </c>
      <c r="AU902">
        <v>0</v>
      </c>
      <c r="AV902">
        <v>0</v>
      </c>
      <c r="AW902" s="1">
        <v>0.24059653172201</v>
      </c>
      <c r="AX902" s="1">
        <v>3</v>
      </c>
      <c r="AY902" s="1">
        <v>4</v>
      </c>
      <c r="AZ902" s="1">
        <v>5</v>
      </c>
    </row>
    <row r="903" spans="1:52">
      <c r="A903">
        <v>18</v>
      </c>
      <c r="B903">
        <v>46</v>
      </c>
      <c r="C903">
        <v>2002</v>
      </c>
      <c r="D903">
        <v>0</v>
      </c>
      <c r="E903">
        <v>0</v>
      </c>
      <c r="F903">
        <v>0</v>
      </c>
      <c r="G903">
        <v>0.178835843757978</v>
      </c>
      <c r="H903">
        <v>0.0102118968598417</v>
      </c>
      <c r="I903">
        <v>9739.2080078125</v>
      </c>
      <c r="J903">
        <v>513.337768554688</v>
      </c>
      <c r="K903">
        <v>0.000475018251539613</v>
      </c>
      <c r="L903">
        <v>2.50374372405322e-5</v>
      </c>
      <c r="M903">
        <v>6.95161171150071</v>
      </c>
      <c r="N903">
        <v>6.41672210693359</v>
      </c>
      <c r="O903">
        <v>6.92271836491391</v>
      </c>
      <c r="P903">
        <v>11503.7529296875</v>
      </c>
      <c r="Q903">
        <v>16.8360724103381</v>
      </c>
      <c r="R903">
        <v>219704</v>
      </c>
      <c r="S903">
        <v>93.320139824492</v>
      </c>
      <c r="T903">
        <v>5.12416759084613</v>
      </c>
      <c r="U903">
        <v>16.6354904901026</v>
      </c>
      <c r="V903">
        <v>8.19566813507091e-6</v>
      </c>
      <c r="W903">
        <v>0.000486970135532436</v>
      </c>
      <c r="X903">
        <v>0.083281397819519</v>
      </c>
      <c r="Y903">
        <v>0.0479452610015869</v>
      </c>
      <c r="Z903">
        <v>9.17917346954346</v>
      </c>
      <c r="AA903" s="1">
        <v>0.103136777877808</v>
      </c>
      <c r="AB903">
        <v>20502808.0000002</v>
      </c>
      <c r="AC903">
        <v>447.703235066307</v>
      </c>
      <c r="AD903">
        <v>0.274938374757767</v>
      </c>
      <c r="AE903">
        <v>0.000559667416382581</v>
      </c>
      <c r="AF903" s="1">
        <v>301223.53125</v>
      </c>
      <c r="AG903" s="1">
        <v>34.6923522949219</v>
      </c>
      <c r="AH903" s="1">
        <v>6106.07666015625</v>
      </c>
      <c r="AI903" s="1">
        <v>123652456</v>
      </c>
      <c r="AJ903">
        <f t="shared" si="14"/>
        <v>165.232904709829</v>
      </c>
      <c r="AK903">
        <v>0</v>
      </c>
      <c r="AL903">
        <v>0</v>
      </c>
      <c r="AM903">
        <v>4</v>
      </c>
      <c r="AN903">
        <v>0</v>
      </c>
      <c r="AO903">
        <v>-0.717909097671509</v>
      </c>
      <c r="AP903">
        <v>-1.04439079761505</v>
      </c>
      <c r="AQ903">
        <v>-1.22584557533264</v>
      </c>
      <c r="AR903">
        <v>-1.23277902603149</v>
      </c>
      <c r="AS903">
        <v>-0.959304392337799</v>
      </c>
      <c r="AT903">
        <v>-1.22613191604614</v>
      </c>
      <c r="AU903">
        <v>0</v>
      </c>
      <c r="AV903">
        <v>0</v>
      </c>
      <c r="AW903" s="1">
        <v>0.231529313796028</v>
      </c>
      <c r="AX903" s="1">
        <v>3</v>
      </c>
      <c r="AY903" s="1">
        <v>4</v>
      </c>
      <c r="AZ903" s="1">
        <v>4</v>
      </c>
    </row>
    <row r="904" spans="1:52">
      <c r="A904">
        <v>18</v>
      </c>
      <c r="B904">
        <v>46</v>
      </c>
      <c r="C904">
        <v>2003</v>
      </c>
      <c r="D904">
        <v>1</v>
      </c>
      <c r="E904">
        <v>3</v>
      </c>
      <c r="F904">
        <v>-7.27848519199657</v>
      </c>
      <c r="G904">
        <v>0.178580546336482</v>
      </c>
      <c r="H904">
        <v>0.0103395455705897</v>
      </c>
      <c r="I904">
        <v>9578.65625</v>
      </c>
      <c r="J904">
        <v>531.950134277344</v>
      </c>
      <c r="K904">
        <v>0.000457865089050757</v>
      </c>
      <c r="L904">
        <v>2.54275118810593e-5</v>
      </c>
      <c r="M904">
        <v>6.846787884203</v>
      </c>
      <c r="N904">
        <v>6.56728560836227</v>
      </c>
      <c r="O904">
        <v>6.83149084142736</v>
      </c>
      <c r="P904">
        <v>9472.9736328125</v>
      </c>
      <c r="Q904">
        <v>16.8562285775815</v>
      </c>
      <c r="R904">
        <v>219704</v>
      </c>
      <c r="S904">
        <v>95.2202008156438</v>
      </c>
      <c r="T904">
        <v>5.11671527743763</v>
      </c>
      <c r="U904">
        <v>16.6315652363752</v>
      </c>
      <c r="V904">
        <v>7.97249312705684e-6</v>
      </c>
      <c r="W904">
        <v>0.000546134731438246</v>
      </c>
      <c r="X904">
        <v>0.0797622576355934</v>
      </c>
      <c r="Y904">
        <v>0.0463484674692154</v>
      </c>
      <c r="Z904">
        <v>6.56272315979004</v>
      </c>
      <c r="AA904" s="1">
        <v>0.0737384632229805</v>
      </c>
      <c r="AB904">
        <v>20920259.0000002</v>
      </c>
      <c r="AC904">
        <v>313.701812190278</v>
      </c>
      <c r="AD904">
        <v>0.187008038163185</v>
      </c>
      <c r="AE904">
        <v>0.000641582068055868</v>
      </c>
      <c r="AF904" s="1">
        <v>157986.40625</v>
      </c>
      <c r="AG904" s="1">
        <v>17.6675109863281</v>
      </c>
      <c r="AH904" s="1">
        <v>3794.15795898438</v>
      </c>
      <c r="AI904" s="1">
        <v>83972352</v>
      </c>
      <c r="AJ904">
        <f t="shared" si="14"/>
        <v>109.97054977004</v>
      </c>
      <c r="AK904">
        <v>0</v>
      </c>
      <c r="AL904">
        <v>0</v>
      </c>
      <c r="AM904">
        <v>4</v>
      </c>
      <c r="AN904">
        <v>0</v>
      </c>
      <c r="AO904">
        <v>-0.777412176132202</v>
      </c>
      <c r="AP904">
        <v>-1.07022738456726</v>
      </c>
      <c r="AQ904">
        <v>-1.40960443019867</v>
      </c>
      <c r="AR904">
        <v>-1.15582895278931</v>
      </c>
      <c r="AS904">
        <v>-0.834280729293823</v>
      </c>
      <c r="AT904">
        <v>-1.11473321914673</v>
      </c>
      <c r="AU904">
        <v>0</v>
      </c>
      <c r="AV904">
        <v>0</v>
      </c>
      <c r="AW904" s="1">
        <v>0.223828321729018</v>
      </c>
      <c r="AX904" s="1">
        <v>3</v>
      </c>
      <c r="AY904" s="1">
        <v>4</v>
      </c>
      <c r="AZ904" s="1">
        <v>4</v>
      </c>
    </row>
    <row r="905" spans="1:52">
      <c r="A905">
        <v>18</v>
      </c>
      <c r="B905">
        <v>46</v>
      </c>
      <c r="C905">
        <v>2004</v>
      </c>
      <c r="D905">
        <v>1</v>
      </c>
      <c r="E905">
        <v>3</v>
      </c>
      <c r="F905">
        <v>-6.83303111958078</v>
      </c>
      <c r="G905">
        <v>0.178835843757978</v>
      </c>
      <c r="H905">
        <v>0.0103395455705897</v>
      </c>
      <c r="I905">
        <v>9672.0546875</v>
      </c>
      <c r="J905">
        <v>533.150512695313</v>
      </c>
      <c r="K905">
        <v>0.000432084229836756</v>
      </c>
      <c r="L905">
        <v>2.38176826029269e-5</v>
      </c>
      <c r="M905">
        <v>6.90367929157744</v>
      </c>
      <c r="N905">
        <v>6.58210509500386</v>
      </c>
      <c r="O905">
        <v>6.88610329158232</v>
      </c>
      <c r="P905">
        <v>10944.689453125</v>
      </c>
      <c r="Q905">
        <v>16.9238860587383</v>
      </c>
      <c r="R905">
        <v>219704</v>
      </c>
      <c r="S905">
        <v>101.885495939997</v>
      </c>
      <c r="T905">
        <v>5.20282662082109</v>
      </c>
      <c r="U905">
        <v>16.6971716546326</v>
      </c>
      <c r="V905">
        <v>8.12098230230396e-6</v>
      </c>
      <c r="W905">
        <v>0.0005916459590581</v>
      </c>
      <c r="X905">
        <v>0.0779597014188766</v>
      </c>
      <c r="Y905">
        <v>0.0457405969500542</v>
      </c>
      <c r="Z905">
        <v>7.37537288665771</v>
      </c>
      <c r="AA905" s="1">
        <v>0.0828693583607674</v>
      </c>
      <c r="AB905">
        <v>22384651.000001</v>
      </c>
      <c r="AC905">
        <v>329.483487888973</v>
      </c>
      <c r="AD905">
        <v>0.215049475431442</v>
      </c>
      <c r="AE905">
        <v>0.000680879049468786</v>
      </c>
      <c r="AF905" s="1">
        <v>199732.34375</v>
      </c>
      <c r="AG905" s="1">
        <v>22.8101501464844</v>
      </c>
      <c r="AH905" s="1">
        <v>4214.54833984375</v>
      </c>
      <c r="AI905" s="1">
        <v>91496992</v>
      </c>
      <c r="AJ905">
        <f t="shared" si="14"/>
        <v>111.985972178413</v>
      </c>
      <c r="AK905">
        <v>0</v>
      </c>
      <c r="AL905">
        <v>0</v>
      </c>
      <c r="AM905">
        <v>4</v>
      </c>
      <c r="AN905">
        <v>0</v>
      </c>
      <c r="AO905">
        <v>-0.757493495941162</v>
      </c>
      <c r="AP905">
        <v>-0.878722608089447</v>
      </c>
      <c r="AQ905">
        <v>-1.31249165534973</v>
      </c>
      <c r="AR905">
        <v>-0.991614580154419</v>
      </c>
      <c r="AS905">
        <v>-0.893445909023285</v>
      </c>
      <c r="AT905">
        <v>-1.18099057674408</v>
      </c>
      <c r="AU905">
        <v>0</v>
      </c>
      <c r="AV905">
        <v>0</v>
      </c>
      <c r="AW905" s="1">
        <v>0.221142382804314</v>
      </c>
      <c r="AX905" s="1">
        <v>3</v>
      </c>
      <c r="AY905" s="1">
        <v>4</v>
      </c>
      <c r="AZ905" s="1">
        <v>4</v>
      </c>
    </row>
    <row r="906" spans="1:52">
      <c r="A906">
        <v>18</v>
      </c>
      <c r="B906">
        <v>46</v>
      </c>
      <c r="C906">
        <v>2005</v>
      </c>
      <c r="D906">
        <v>0</v>
      </c>
      <c r="E906">
        <v>0</v>
      </c>
      <c r="F906">
        <v>0</v>
      </c>
      <c r="G906">
        <v>0.179091141179474</v>
      </c>
      <c r="H906">
        <v>0.0105948429920858</v>
      </c>
      <c r="I906">
        <v>9848.447265625</v>
      </c>
      <c r="J906">
        <v>560.495422363281</v>
      </c>
      <c r="K906">
        <v>0.000415152743836663</v>
      </c>
      <c r="L906">
        <v>2.36271978948591e-5</v>
      </c>
      <c r="M906">
        <v>7.01956326844262</v>
      </c>
      <c r="N906">
        <v>6.75295689594315</v>
      </c>
      <c r="O906">
        <v>7.00467185922779</v>
      </c>
      <c r="P906">
        <v>9504.8857421875</v>
      </c>
      <c r="Q906">
        <v>16.9819331317447</v>
      </c>
      <c r="R906">
        <v>219704</v>
      </c>
      <c r="S906">
        <v>107.974670465721</v>
      </c>
      <c r="T906">
        <v>5.28076213262476</v>
      </c>
      <c r="U906">
        <v>16.7546721096594</v>
      </c>
      <c r="V906">
        <v>8.28411279000413e-6</v>
      </c>
      <c r="W906">
        <v>0.0005916459590581</v>
      </c>
      <c r="X906">
        <v>0.0770036205649376</v>
      </c>
      <c r="Y906">
        <v>0.0455570481717587</v>
      </c>
      <c r="Z906">
        <v>7.16832256317139</v>
      </c>
      <c r="AA906" s="1">
        <v>0.0805429518222809</v>
      </c>
      <c r="AB906">
        <v>23722467.0000007</v>
      </c>
      <c r="AC906">
        <v>302.174413949914</v>
      </c>
      <c r="AD906">
        <v>0.208215773105621</v>
      </c>
      <c r="AE906">
        <v>0.000447946891654283</v>
      </c>
      <c r="AF906" s="1">
        <v>196635.546875</v>
      </c>
      <c r="AG906" s="1">
        <v>22.1349220275879</v>
      </c>
      <c r="AH906" s="1">
        <v>4233.11572265625</v>
      </c>
      <c r="AI906" s="1">
        <v>92834144</v>
      </c>
      <c r="AJ906">
        <f t="shared" si="14"/>
        <v>107.214869578252</v>
      </c>
      <c r="AK906">
        <v>0</v>
      </c>
      <c r="AL906">
        <v>0</v>
      </c>
      <c r="AM906">
        <v>4</v>
      </c>
      <c r="AN906">
        <v>0</v>
      </c>
      <c r="AO906">
        <v>-0.772508382797241</v>
      </c>
      <c r="AP906">
        <v>-0.917718350887299</v>
      </c>
      <c r="AQ906">
        <v>-1.69038331508636</v>
      </c>
      <c r="AR906">
        <v>-1.11570703983307</v>
      </c>
      <c r="AS906">
        <v>-0.938896775245667</v>
      </c>
      <c r="AT906">
        <v>-1.23875725269318</v>
      </c>
      <c r="AU906">
        <v>0</v>
      </c>
      <c r="AV906">
        <v>0</v>
      </c>
      <c r="AW906" s="1">
        <v>0.220282466656984</v>
      </c>
      <c r="AX906" s="1">
        <v>3</v>
      </c>
      <c r="AY906" s="1">
        <v>4</v>
      </c>
      <c r="AZ906" s="1">
        <v>4</v>
      </c>
    </row>
    <row r="907" spans="1:52">
      <c r="A907">
        <v>18</v>
      </c>
      <c r="B907">
        <v>46</v>
      </c>
      <c r="C907">
        <v>2006</v>
      </c>
      <c r="D907">
        <v>0</v>
      </c>
      <c r="E907">
        <v>0</v>
      </c>
      <c r="F907">
        <v>0</v>
      </c>
      <c r="G907">
        <v>0.179091141179474</v>
      </c>
      <c r="H907">
        <v>0.0105948429920858</v>
      </c>
      <c r="I907">
        <v>9761.732421875</v>
      </c>
      <c r="J907">
        <v>532.515380859375</v>
      </c>
      <c r="K907">
        <v>0.000401856710479866</v>
      </c>
      <c r="L907">
        <v>2.19218136682933e-5</v>
      </c>
      <c r="M907">
        <v>6.95775653733072</v>
      </c>
      <c r="N907">
        <v>6.41584796216114</v>
      </c>
      <c r="O907">
        <v>6.92748859143674</v>
      </c>
      <c r="P907">
        <v>9415.58203125</v>
      </c>
      <c r="Q907">
        <v>17.0056401403748</v>
      </c>
      <c r="R907">
        <v>219704</v>
      </c>
      <c r="S907">
        <v>110.565010195536</v>
      </c>
      <c r="T907">
        <v>5.34971947306953</v>
      </c>
      <c r="U907">
        <v>16.8057411751228</v>
      </c>
      <c r="V907">
        <v>8.66758227301087e-6</v>
      </c>
      <c r="W907">
        <v>0.000605299327344056</v>
      </c>
      <c r="X907">
        <v>0.0720323026180267</v>
      </c>
      <c r="Y907">
        <v>0.0428961701691151</v>
      </c>
      <c r="Z907">
        <v>12.0408267974853</v>
      </c>
      <c r="AA907" s="1">
        <v>0.135290190577507</v>
      </c>
      <c r="AB907">
        <v>24291575.0000001</v>
      </c>
      <c r="AC907">
        <v>495.679131447231</v>
      </c>
      <c r="AD907">
        <v>0.37592014670372</v>
      </c>
      <c r="AE907">
        <v>0.000361428974429146</v>
      </c>
      <c r="AF907" s="1">
        <v>522096.125</v>
      </c>
      <c r="AG907" s="1">
        <v>59.9221839904785</v>
      </c>
      <c r="AH907" s="1">
        <v>8909.65625</v>
      </c>
      <c r="AI907" s="1">
        <v>172013984</v>
      </c>
      <c r="AJ907">
        <f t="shared" si="14"/>
        <v>194.006024327815</v>
      </c>
      <c r="AK907">
        <v>0</v>
      </c>
      <c r="AL907">
        <v>0</v>
      </c>
      <c r="AM907">
        <v>4</v>
      </c>
      <c r="AN907">
        <v>0</v>
      </c>
      <c r="AO907">
        <v>-0.650104701519012</v>
      </c>
      <c r="AP907">
        <v>-0.690580487251282</v>
      </c>
      <c r="AQ907">
        <v>-1.74013221263885</v>
      </c>
      <c r="AR907">
        <v>-1.02831625938416</v>
      </c>
      <c r="AS907">
        <v>-0.667515754699707</v>
      </c>
      <c r="AT907">
        <v>-1.19371747970581</v>
      </c>
      <c r="AU907">
        <v>0</v>
      </c>
      <c r="AV907">
        <v>0</v>
      </c>
      <c r="AW907" s="1">
        <v>0.209382912775422</v>
      </c>
      <c r="AX907" s="1">
        <v>3</v>
      </c>
      <c r="AY907" s="1">
        <v>3</v>
      </c>
      <c r="AZ907" s="1">
        <v>4</v>
      </c>
    </row>
    <row r="908" spans="1:52">
      <c r="A908">
        <v>18</v>
      </c>
      <c r="B908">
        <v>46</v>
      </c>
      <c r="C908">
        <v>2007</v>
      </c>
      <c r="D908">
        <v>0</v>
      </c>
      <c r="E908">
        <v>0</v>
      </c>
      <c r="F908">
        <v>0</v>
      </c>
      <c r="G908">
        <v>0.179091141179474</v>
      </c>
      <c r="H908">
        <v>0.0108501404135818</v>
      </c>
      <c r="I908">
        <v>9885.830078125</v>
      </c>
      <c r="J908">
        <v>563.731201171875</v>
      </c>
      <c r="K908">
        <v>0.000397719709644532</v>
      </c>
      <c r="L908">
        <v>2.26796341709088e-5</v>
      </c>
      <c r="M908">
        <v>7.04620818112972</v>
      </c>
      <c r="N908">
        <v>6.63213177849265</v>
      </c>
      <c r="O908">
        <v>7.02255478725638</v>
      </c>
      <c r="P908">
        <v>10167.0556640625</v>
      </c>
      <c r="Q908">
        <v>17.0286207534896</v>
      </c>
      <c r="R908">
        <v>219704</v>
      </c>
      <c r="S908">
        <v>113.135282015804</v>
      </c>
      <c r="T908">
        <v>5.42323229898414</v>
      </c>
      <c r="U908">
        <v>16.8616434600982</v>
      </c>
      <c r="V908">
        <v>9.11682952149849e-6</v>
      </c>
      <c r="W908">
        <v>0.000614401572868027</v>
      </c>
      <c r="X908">
        <v>0.0689337626099586</v>
      </c>
      <c r="Y908">
        <v>0.0413625463843346</v>
      </c>
      <c r="Z908">
        <v>10.6491527557373</v>
      </c>
      <c r="AA908" s="1">
        <v>0.119653403759003</v>
      </c>
      <c r="AB908">
        <v>24856274.0000002</v>
      </c>
      <c r="AC908">
        <v>428.429166645702</v>
      </c>
      <c r="AD908">
        <v>0.329511672258377</v>
      </c>
      <c r="AE908">
        <v>0.000333600502926856</v>
      </c>
      <c r="AF908" s="1">
        <v>428440.21875</v>
      </c>
      <c r="AG908" s="1">
        <v>48.6470375061035</v>
      </c>
      <c r="AH908" s="1">
        <v>7695.51708984375</v>
      </c>
      <c r="AI908" s="1">
        <v>151015104</v>
      </c>
      <c r="AJ908">
        <f t="shared" si="14"/>
        <v>166.452949045742</v>
      </c>
      <c r="AK908">
        <v>0</v>
      </c>
      <c r="AL908">
        <v>0</v>
      </c>
      <c r="AM908">
        <v>4</v>
      </c>
      <c r="AN908">
        <v>0</v>
      </c>
      <c r="AO908">
        <v>-0.632185876369476</v>
      </c>
      <c r="AP908">
        <v>-0.47174859046936</v>
      </c>
      <c r="AQ908">
        <v>-1.80640935897827</v>
      </c>
      <c r="AR908">
        <v>-0.982684671878815</v>
      </c>
      <c r="AS908">
        <v>-0.659463107585907</v>
      </c>
      <c r="AT908">
        <v>-1.20370495319366</v>
      </c>
      <c r="AU908">
        <v>0</v>
      </c>
      <c r="AV908">
        <v>0</v>
      </c>
      <c r="AW908" s="1">
        <v>0.202800737929975</v>
      </c>
      <c r="AX908" s="1">
        <v>3</v>
      </c>
      <c r="AY908" s="1">
        <v>3</v>
      </c>
      <c r="AZ908" s="1">
        <v>4</v>
      </c>
    </row>
    <row r="909" spans="1:52">
      <c r="A909">
        <v>18</v>
      </c>
      <c r="B909">
        <v>46</v>
      </c>
      <c r="C909">
        <v>2008</v>
      </c>
      <c r="D909">
        <v>0</v>
      </c>
      <c r="E909">
        <v>0</v>
      </c>
      <c r="F909">
        <v>0</v>
      </c>
      <c r="G909">
        <v>0.179218789890222</v>
      </c>
      <c r="H909">
        <v>0.0108501404135818</v>
      </c>
      <c r="I909">
        <v>9399.845703125</v>
      </c>
      <c r="J909">
        <v>490.269622802734</v>
      </c>
      <c r="K909">
        <v>0.000350556861372799</v>
      </c>
      <c r="L909">
        <v>1.82840639755411e-5</v>
      </c>
      <c r="M909">
        <v>6.69504679709758</v>
      </c>
      <c r="N909">
        <v>5.76787791532629</v>
      </c>
      <c r="O909">
        <v>6.64211902913029</v>
      </c>
      <c r="P909">
        <v>7830.177734375</v>
      </c>
      <c r="Q909">
        <v>17.1044361889006</v>
      </c>
      <c r="R909">
        <v>219704</v>
      </c>
      <c r="S909">
        <v>122.046207624808</v>
      </c>
      <c r="T909">
        <v>5.48825683891826</v>
      </c>
      <c r="U909">
        <v>16.9092746225584</v>
      </c>
      <c r="V909">
        <v>9.01897966035937e-6</v>
      </c>
      <c r="W909">
        <v>0.000623503818391997</v>
      </c>
      <c r="X909">
        <v>0.0647397562861443</v>
      </c>
      <c r="Y909">
        <v>0.0391812659800053</v>
      </c>
      <c r="Z909">
        <v>9.98346042633057</v>
      </c>
      <c r="AA909" s="1">
        <v>0.112173713743687</v>
      </c>
      <c r="AB909">
        <v>26814040.0000009</v>
      </c>
      <c r="AC909">
        <v>372.322127748383</v>
      </c>
      <c r="AD909">
        <v>0.309090852737427</v>
      </c>
      <c r="AE909">
        <v>0.000343160121701658</v>
      </c>
      <c r="AF909" s="1">
        <v>359841.71875</v>
      </c>
      <c r="AG909" s="1">
        <v>42.7369346618652</v>
      </c>
      <c r="AH909" s="1">
        <v>6795.9306640625</v>
      </c>
      <c r="AI909" s="1">
        <v>136032128</v>
      </c>
      <c r="AJ909">
        <f t="shared" si="14"/>
        <v>138.990902394351</v>
      </c>
      <c r="AK909">
        <v>0</v>
      </c>
      <c r="AL909">
        <v>0</v>
      </c>
      <c r="AM909">
        <v>4</v>
      </c>
      <c r="AN909">
        <v>0</v>
      </c>
      <c r="AO909">
        <v>-0.666399776935577</v>
      </c>
      <c r="AP909">
        <v>-0.450209558010101</v>
      </c>
      <c r="AQ909">
        <v>-1.73212063312531</v>
      </c>
      <c r="AR909">
        <v>-0.899132013320923</v>
      </c>
      <c r="AS909">
        <v>-0.706700682640076</v>
      </c>
      <c r="AT909">
        <v>-1.30721271038055</v>
      </c>
      <c r="AU909">
        <v>0</v>
      </c>
      <c r="AV909">
        <v>0</v>
      </c>
      <c r="AW909" s="1">
        <v>0.195092593565405</v>
      </c>
      <c r="AX909" s="1">
        <v>2</v>
      </c>
      <c r="AY909" s="1">
        <v>3</v>
      </c>
      <c r="AZ909" s="1">
        <v>4</v>
      </c>
    </row>
    <row r="910" spans="1:52">
      <c r="A910">
        <v>18</v>
      </c>
      <c r="B910">
        <v>46</v>
      </c>
      <c r="C910">
        <v>2009</v>
      </c>
      <c r="D910">
        <v>2</v>
      </c>
      <c r="E910">
        <v>7</v>
      </c>
      <c r="F910">
        <v>-7.03535823972847</v>
      </c>
      <c r="G910">
        <v>0.179091141179474</v>
      </c>
      <c r="H910">
        <v>0.0107224917028338</v>
      </c>
      <c r="I910">
        <v>9118.4921875</v>
      </c>
      <c r="J910">
        <v>489.109100341797</v>
      </c>
      <c r="K910">
        <v>0.000329312986737901</v>
      </c>
      <c r="L910">
        <v>1.76641022838235e-5</v>
      </c>
      <c r="M910">
        <v>6.49928167320028</v>
      </c>
      <c r="N910">
        <v>5.82272738502139</v>
      </c>
      <c r="O910">
        <v>6.4610635928043</v>
      </c>
      <c r="P910">
        <v>7658.228515625</v>
      </c>
      <c r="Q910">
        <v>17.1365616710351</v>
      </c>
      <c r="R910">
        <v>219704</v>
      </c>
      <c r="S910">
        <v>126.030659432692</v>
      </c>
      <c r="T910">
        <v>5.54507718444118</v>
      </c>
      <c r="U910">
        <v>16.9503377253791</v>
      </c>
      <c r="V910">
        <v>9.24447495929114e-6</v>
      </c>
      <c r="W910">
        <v>0.000632606063915968</v>
      </c>
      <c r="X910">
        <v>0.059964258223772</v>
      </c>
      <c r="Y910">
        <v>0.0365032739937306</v>
      </c>
      <c r="Z910">
        <v>9.41914653778076</v>
      </c>
      <c r="AA910" s="1">
        <v>0.105833105742931</v>
      </c>
      <c r="AB910">
        <v>27689440.0000002</v>
      </c>
      <c r="AC910">
        <v>340.171073802167</v>
      </c>
      <c r="AD910">
        <v>0.288283944129944</v>
      </c>
      <c r="AE910">
        <v>0.000528299657162279</v>
      </c>
      <c r="AF910" s="1">
        <v>316618.0625</v>
      </c>
      <c r="AG910" s="1">
        <v>37.4017105102539</v>
      </c>
      <c r="AH910" s="1">
        <v>6187.837890625</v>
      </c>
      <c r="AI910" s="1">
        <v>125793952</v>
      </c>
      <c r="AJ910">
        <f t="shared" si="14"/>
        <v>124.466570787838</v>
      </c>
      <c r="AK910">
        <v>0</v>
      </c>
      <c r="AL910">
        <v>0</v>
      </c>
      <c r="AM910">
        <v>4</v>
      </c>
      <c r="AN910">
        <v>0</v>
      </c>
      <c r="AO910">
        <v>-0.704722344875336</v>
      </c>
      <c r="AP910">
        <v>-0.562428534030914</v>
      </c>
      <c r="AQ910">
        <v>-1.64107227325439</v>
      </c>
      <c r="AR910">
        <v>-0.931926727294922</v>
      </c>
      <c r="AS910">
        <v>-0.832281887531281</v>
      </c>
      <c r="AT910">
        <v>-1.29824542999268</v>
      </c>
      <c r="AU910">
        <v>0</v>
      </c>
      <c r="AV910">
        <v>0</v>
      </c>
      <c r="AW910" s="1">
        <v>0.18495319927987</v>
      </c>
      <c r="AX910" s="1">
        <v>2</v>
      </c>
      <c r="AY910" s="1">
        <v>3</v>
      </c>
      <c r="AZ910" s="1">
        <v>3</v>
      </c>
    </row>
    <row r="911" spans="1:52">
      <c r="A911">
        <v>18</v>
      </c>
      <c r="B911">
        <v>46</v>
      </c>
      <c r="C911">
        <v>2010</v>
      </c>
      <c r="D911">
        <v>0</v>
      </c>
      <c r="E911">
        <v>0</v>
      </c>
      <c r="F911">
        <v>0</v>
      </c>
      <c r="G911">
        <v>0.178835843757978</v>
      </c>
      <c r="H911">
        <v>0.0108501404135818</v>
      </c>
      <c r="I911">
        <v>9527.9755859375</v>
      </c>
      <c r="J911">
        <v>549.625183105469</v>
      </c>
      <c r="K911">
        <v>0.000333261615653435</v>
      </c>
      <c r="L911">
        <v>1.92243331097412e-5</v>
      </c>
      <c r="M911">
        <v>6.80083910488044</v>
      </c>
      <c r="N911">
        <v>6.46617862477022</v>
      </c>
      <c r="O911">
        <v>6.78169622203062</v>
      </c>
      <c r="P911">
        <v>7634.93701171875</v>
      </c>
      <c r="Q911">
        <v>17.1685702925214</v>
      </c>
      <c r="R911">
        <v>219704</v>
      </c>
      <c r="S911">
        <v>130.129983978441</v>
      </c>
      <c r="T911">
        <v>5.6302275158785</v>
      </c>
      <c r="U911">
        <v>17.0162614745783</v>
      </c>
      <c r="V911">
        <v>9.74902988730396e-6</v>
      </c>
      <c r="W911">
        <v>0.000673566168773836</v>
      </c>
      <c r="X911">
        <v>0.0560344606637955</v>
      </c>
      <c r="Y911">
        <v>0.034346304833889</v>
      </c>
      <c r="Z911">
        <v>10.9965810775757</v>
      </c>
      <c r="AA911" s="1">
        <v>0.123557090759277</v>
      </c>
      <c r="AB911">
        <v>28590077.9999993</v>
      </c>
      <c r="AC911">
        <v>384.629278646107</v>
      </c>
      <c r="AD911">
        <v>0.332099378108978</v>
      </c>
      <c r="AE911">
        <v>0.000590894313063473</v>
      </c>
      <c r="AF911" s="1">
        <v>448376.375</v>
      </c>
      <c r="AG911" s="1">
        <v>50.2789344787598</v>
      </c>
      <c r="AH911" s="1">
        <v>7675.0703125</v>
      </c>
      <c r="AI911" s="1">
        <v>152948752</v>
      </c>
      <c r="AJ911">
        <f t="shared" si="14"/>
        <v>146.567517833403</v>
      </c>
      <c r="AK911">
        <v>0</v>
      </c>
      <c r="AL911">
        <v>0</v>
      </c>
      <c r="AM911">
        <v>4</v>
      </c>
      <c r="AN911">
        <v>0</v>
      </c>
      <c r="AO911">
        <v>-0.694108724594116</v>
      </c>
      <c r="AP911">
        <v>-0.488994628190994</v>
      </c>
      <c r="AQ911">
        <v>-1.63510119915009</v>
      </c>
      <c r="AR911">
        <v>-0.848106443881989</v>
      </c>
      <c r="AS911">
        <v>-0.807519137859344</v>
      </c>
      <c r="AT911">
        <v>-1.34485614299774</v>
      </c>
      <c r="AU911">
        <v>0</v>
      </c>
      <c r="AV911">
        <v>0</v>
      </c>
      <c r="AW911" s="1">
        <v>0.176790831711089</v>
      </c>
      <c r="AX911" s="1">
        <v>2</v>
      </c>
      <c r="AY911" s="1">
        <v>3</v>
      </c>
      <c r="AZ911" s="1">
        <v>3</v>
      </c>
    </row>
    <row r="912" spans="1:52">
      <c r="A912">
        <v>18</v>
      </c>
      <c r="B912">
        <v>46</v>
      </c>
      <c r="C912">
        <v>2011</v>
      </c>
      <c r="D912">
        <v>0</v>
      </c>
      <c r="E912">
        <v>0</v>
      </c>
      <c r="F912">
        <v>0</v>
      </c>
      <c r="G912">
        <v>0.178963492468726</v>
      </c>
      <c r="H912">
        <v>0.0108501404135818</v>
      </c>
      <c r="I912">
        <v>9809.67578125</v>
      </c>
      <c r="J912">
        <v>532.978088378906</v>
      </c>
      <c r="K912">
        <v>0.000346281688292686</v>
      </c>
      <c r="L912">
        <v>1.88141337575724e-5</v>
      </c>
      <c r="M912">
        <v>6.99691567849501</v>
      </c>
      <c r="N912">
        <v>6.27033045151654</v>
      </c>
      <c r="O912">
        <v>6.95538284927707</v>
      </c>
      <c r="P912">
        <v>8098.6650390625</v>
      </c>
      <c r="Q912">
        <v>17.1593824883071</v>
      </c>
      <c r="R912">
        <v>219704</v>
      </c>
      <c r="S912">
        <v>128.939850890291</v>
      </c>
      <c r="T912">
        <v>5.71331655178281</v>
      </c>
      <c r="U912">
        <v>17.0783131206454</v>
      </c>
      <c r="V912">
        <v>1.06914528312634e-5</v>
      </c>
      <c r="W912">
        <v>0.000705424028107734</v>
      </c>
      <c r="X912">
        <v>0.0537322945892811</v>
      </c>
      <c r="Y912">
        <v>0.0331092476844788</v>
      </c>
      <c r="Z912">
        <v>7.26481866836548</v>
      </c>
      <c r="AA912" s="1">
        <v>0.0816271752119064</v>
      </c>
      <c r="AB912">
        <v>28328601.0000004</v>
      </c>
      <c r="AC912">
        <v>256.44819764892</v>
      </c>
      <c r="AD912">
        <v>0.232676699757576</v>
      </c>
      <c r="AE912">
        <v>0.000335769524099305</v>
      </c>
      <c r="AF912" s="1">
        <v>205617.171875</v>
      </c>
      <c r="AG912" s="1">
        <v>24.9782943725586</v>
      </c>
      <c r="AH912" s="1">
        <v>4364.94677734375</v>
      </c>
      <c r="AI912" s="1">
        <v>92083608</v>
      </c>
      <c r="AJ912">
        <f t="shared" si="14"/>
        <v>89.0562359695218</v>
      </c>
      <c r="AK912">
        <v>0</v>
      </c>
      <c r="AL912">
        <v>0</v>
      </c>
      <c r="AM912">
        <v>4</v>
      </c>
      <c r="AN912">
        <v>0</v>
      </c>
      <c r="AO912">
        <v>-0.667876601219177</v>
      </c>
      <c r="AP912">
        <v>-0.521041929721832</v>
      </c>
      <c r="AQ912">
        <v>-1.5069637298584</v>
      </c>
      <c r="AR912">
        <v>-0.994923114776611</v>
      </c>
      <c r="AS912">
        <v>-0.741804361343384</v>
      </c>
      <c r="AT912">
        <v>-1.36264383792877</v>
      </c>
      <c r="AU912">
        <v>0</v>
      </c>
      <c r="AV912">
        <v>0</v>
      </c>
      <c r="AW912" s="1">
        <v>0.171214953101201</v>
      </c>
      <c r="AX912" s="1">
        <v>2</v>
      </c>
      <c r="AY912" s="1">
        <v>3</v>
      </c>
      <c r="AZ912" s="1">
        <v>3</v>
      </c>
    </row>
    <row r="913" spans="1:52">
      <c r="A913">
        <v>18</v>
      </c>
      <c r="B913">
        <v>46</v>
      </c>
      <c r="C913">
        <v>2012</v>
      </c>
      <c r="D913">
        <v>0</v>
      </c>
      <c r="E913">
        <v>0</v>
      </c>
      <c r="F913">
        <v>0</v>
      </c>
      <c r="G913">
        <v>0.178963492468726</v>
      </c>
      <c r="H913">
        <v>0.0108501404135818</v>
      </c>
      <c r="I913">
        <v>9182.779296875</v>
      </c>
      <c r="J913">
        <v>517.5224609375</v>
      </c>
      <c r="K913">
        <v>0.000314488888541358</v>
      </c>
      <c r="L913">
        <v>1.77239437291943e-5</v>
      </c>
      <c r="M913">
        <v>6.54977125312054</v>
      </c>
      <c r="N913">
        <v>6.08849954044118</v>
      </c>
      <c r="O913">
        <v>6.52340400659886</v>
      </c>
      <c r="P913">
        <v>6923.7763671875</v>
      </c>
      <c r="Q913">
        <v>17.1896470064442</v>
      </c>
      <c r="R913">
        <v>219704</v>
      </c>
      <c r="S913">
        <v>132.901804245717</v>
      </c>
      <c r="T913">
        <v>5.7690359958576</v>
      </c>
      <c r="U913">
        <v>17.1203696014484</v>
      </c>
      <c r="V913">
        <v>1.09670963301599e-5</v>
      </c>
      <c r="W913">
        <v>0.000714526273631705</v>
      </c>
      <c r="X913">
        <v>0.0508537515997887</v>
      </c>
      <c r="Y913">
        <v>0.0314590595662594</v>
      </c>
      <c r="Z913">
        <v>8.49873924255371</v>
      </c>
      <c r="AA913" s="1">
        <v>0.0954914540052414</v>
      </c>
      <c r="AB913">
        <v>29199058.0000011</v>
      </c>
      <c r="AC913">
        <v>291.062103529278</v>
      </c>
      <c r="AD913">
        <v>0.254530102014542</v>
      </c>
      <c r="AE913">
        <v>0.000199357804376632</v>
      </c>
      <c r="AF913" s="1">
        <v>263981.78125</v>
      </c>
      <c r="AG913" s="1">
        <v>30.4837169647217</v>
      </c>
      <c r="AH913" s="1">
        <v>5302.66748046875</v>
      </c>
      <c r="AI913" s="1">
        <v>111253248</v>
      </c>
      <c r="AJ913">
        <f t="shared" si="14"/>
        <v>104.388100183941</v>
      </c>
      <c r="AK913">
        <v>0</v>
      </c>
      <c r="AL913">
        <v>0</v>
      </c>
      <c r="AM913">
        <v>4</v>
      </c>
      <c r="AN913">
        <v>0</v>
      </c>
      <c r="AO913">
        <v>-0.608586847782135</v>
      </c>
      <c r="AP913">
        <v>-0.454180359840393</v>
      </c>
      <c r="AQ913">
        <v>-1.56427133083344</v>
      </c>
      <c r="AR913">
        <v>-1.05003821849823</v>
      </c>
      <c r="AS913">
        <v>-0.67731785774231</v>
      </c>
      <c r="AT913">
        <v>-1.30890786647797</v>
      </c>
      <c r="AU913">
        <v>0</v>
      </c>
      <c r="AV913">
        <v>0</v>
      </c>
      <c r="AW913" s="1">
        <v>0.165448194071301</v>
      </c>
      <c r="AX913" s="1">
        <v>2</v>
      </c>
      <c r="AY913" s="1">
        <v>3</v>
      </c>
      <c r="AZ913" s="1">
        <v>3</v>
      </c>
    </row>
    <row r="914" spans="1:52">
      <c r="A914">
        <v>18</v>
      </c>
      <c r="B914">
        <v>46</v>
      </c>
      <c r="C914">
        <v>2013</v>
      </c>
      <c r="D914">
        <v>0</v>
      </c>
      <c r="E914">
        <v>0</v>
      </c>
      <c r="F914">
        <v>0</v>
      </c>
      <c r="G914">
        <v>0.178580546336482</v>
      </c>
      <c r="H914">
        <v>0.0108501404135818</v>
      </c>
      <c r="I914">
        <v>9312.337890625</v>
      </c>
      <c r="J914">
        <v>522.494262695313</v>
      </c>
      <c r="K914">
        <v>0.000309942340921832</v>
      </c>
      <c r="L914">
        <v>1.73901652624788e-5</v>
      </c>
      <c r="M914">
        <v>6.65642451081129</v>
      </c>
      <c r="N914">
        <v>6.14699132582721</v>
      </c>
      <c r="O914">
        <v>6.62724530407682</v>
      </c>
      <c r="P914">
        <v>7386.89404296875</v>
      </c>
      <c r="Q914">
        <v>17.2182197296292</v>
      </c>
      <c r="R914">
        <v>219704</v>
      </c>
      <c r="S914">
        <v>136.753941666974</v>
      </c>
      <c r="T914">
        <v>5.83579413295046</v>
      </c>
      <c r="U914">
        <v>17.1686702173016</v>
      </c>
      <c r="V914">
        <v>1.13939778982516e-5</v>
      </c>
      <c r="W914">
        <v>0.00071907739639369</v>
      </c>
      <c r="X914">
        <v>0.0476629957556724</v>
      </c>
      <c r="Y914">
        <v>0.0295928083360195</v>
      </c>
      <c r="Z914">
        <v>11.2908992767334</v>
      </c>
      <c r="AA914" s="1">
        <v>0.126864030957222</v>
      </c>
      <c r="AB914">
        <v>30045388.0000009</v>
      </c>
      <c r="AC914">
        <v>375.794756810365</v>
      </c>
      <c r="AD914">
        <v>0.341778308153153</v>
      </c>
      <c r="AE914">
        <v>0.000118506963190157</v>
      </c>
      <c r="AF914" s="1">
        <v>464185.875</v>
      </c>
      <c r="AG914" s="1">
        <v>52.4760894775391</v>
      </c>
      <c r="AH914" s="1">
        <v>7884.0927734375</v>
      </c>
      <c r="AI914" s="1">
        <v>155649200</v>
      </c>
      <c r="AJ914">
        <f t="shared" si="14"/>
        <v>141.930656506599</v>
      </c>
      <c r="AK914">
        <v>0</v>
      </c>
      <c r="AL914">
        <v>0</v>
      </c>
      <c r="AM914">
        <v>4</v>
      </c>
      <c r="AN914">
        <v>0</v>
      </c>
      <c r="AO914">
        <v>-0.501512408256531</v>
      </c>
      <c r="AP914">
        <v>-0.620133638381958</v>
      </c>
      <c r="AQ914">
        <v>-1.40730738639832</v>
      </c>
      <c r="AR914">
        <v>-1.13566875457764</v>
      </c>
      <c r="AS914">
        <v>-0.649538218975067</v>
      </c>
      <c r="AT914">
        <v>-1.31302630901337</v>
      </c>
      <c r="AU914">
        <v>0</v>
      </c>
      <c r="AV914">
        <v>0</v>
      </c>
      <c r="AW914" s="1">
        <v>0.158936657862123</v>
      </c>
      <c r="AX914" s="1">
        <v>2</v>
      </c>
      <c r="AY914" s="1">
        <v>2</v>
      </c>
      <c r="AZ914" s="1">
        <v>3</v>
      </c>
    </row>
    <row r="915" spans="1:52">
      <c r="A915">
        <v>18</v>
      </c>
      <c r="B915">
        <v>46</v>
      </c>
      <c r="C915">
        <v>2014</v>
      </c>
      <c r="D915">
        <v>0</v>
      </c>
      <c r="E915">
        <v>0</v>
      </c>
      <c r="F915">
        <v>0</v>
      </c>
      <c r="G915">
        <v>0.178580546336482</v>
      </c>
      <c r="H915">
        <v>0.0108501404135818</v>
      </c>
      <c r="I915">
        <v>9884.8359375</v>
      </c>
      <c r="J915">
        <v>553.314453125</v>
      </c>
      <c r="K915">
        <v>0.000318312448367963</v>
      </c>
      <c r="L915">
        <v>1.78178858410212e-5</v>
      </c>
      <c r="M915">
        <v>7.06564398677627</v>
      </c>
      <c r="N915">
        <v>6.50958180147059</v>
      </c>
      <c r="O915">
        <v>7.03379406376348</v>
      </c>
      <c r="P915">
        <v>6319.9375</v>
      </c>
      <c r="Q915">
        <v>17.2512342538751</v>
      </c>
      <c r="R915">
        <v>219704</v>
      </c>
      <c r="S915">
        <v>141.344163055748</v>
      </c>
      <c r="T915">
        <v>5.90634208767089</v>
      </c>
      <c r="U915">
        <v>17.2219683792208</v>
      </c>
      <c r="V915">
        <v>1.18297600163305e-5</v>
      </c>
      <c r="W915">
        <v>0.00089657118411112</v>
      </c>
      <c r="X915">
        <v>0.0450698547065258</v>
      </c>
      <c r="Y915">
        <v>0.0280842464417219</v>
      </c>
      <c r="Z915">
        <v>12.0771780014038</v>
      </c>
      <c r="AA915" s="1">
        <v>0.13569863140583</v>
      </c>
      <c r="AB915">
        <v>31053878</v>
      </c>
      <c r="AC915">
        <v>388.910460761256</v>
      </c>
      <c r="AD915">
        <v>0.3792944252491</v>
      </c>
      <c r="AE915">
        <v>4.30863910878543e-5</v>
      </c>
      <c r="AF915" s="1">
        <v>525674</v>
      </c>
      <c r="AG915" s="1">
        <v>61.1434555053711</v>
      </c>
      <c r="AH915" s="1">
        <v>8848.0986328125</v>
      </c>
      <c r="AI915" s="1">
        <v>170037328</v>
      </c>
      <c r="AJ915">
        <f t="shared" si="14"/>
        <v>150.01530345121</v>
      </c>
      <c r="AK915">
        <v>0</v>
      </c>
      <c r="AL915">
        <v>0</v>
      </c>
      <c r="AM915">
        <v>4</v>
      </c>
      <c r="AN915">
        <v>0</v>
      </c>
      <c r="AO915">
        <v>-0.44789931178093</v>
      </c>
      <c r="AP915">
        <v>-0.441992610692978</v>
      </c>
      <c r="AQ915">
        <v>-1.3393874168396</v>
      </c>
      <c r="AR915">
        <v>-1.07841408252716</v>
      </c>
      <c r="AS915">
        <v>-0.468450874090195</v>
      </c>
      <c r="AT915">
        <v>-1.28441429138184</v>
      </c>
      <c r="AU915">
        <v>0</v>
      </c>
      <c r="AV915">
        <v>0</v>
      </c>
      <c r="AW915" s="1">
        <v>0.153967444226141</v>
      </c>
      <c r="AX915" s="1">
        <v>2</v>
      </c>
      <c r="AY915" s="1">
        <v>2</v>
      </c>
      <c r="AZ915" s="1">
        <v>3</v>
      </c>
    </row>
    <row r="916" spans="1:52">
      <c r="A916">
        <v>18</v>
      </c>
      <c r="B916">
        <v>46</v>
      </c>
      <c r="C916">
        <v>2015</v>
      </c>
      <c r="D916">
        <v>0</v>
      </c>
      <c r="E916">
        <v>0</v>
      </c>
      <c r="F916">
        <v>0</v>
      </c>
      <c r="G916">
        <v>0.178580546336482</v>
      </c>
      <c r="H916">
        <v>0.0108501404135818</v>
      </c>
      <c r="I916">
        <v>9495.943359375</v>
      </c>
      <c r="J916">
        <v>489.85546875</v>
      </c>
      <c r="K916">
        <v>0.000296968246329965</v>
      </c>
      <c r="L916">
        <v>1.53193331093547e-5</v>
      </c>
      <c r="M916">
        <v>6.78766501742316</v>
      </c>
      <c r="N916">
        <v>5.76300551470588</v>
      </c>
      <c r="O916">
        <v>6.72897495156671</v>
      </c>
      <c r="P916">
        <v>6979.0810546875</v>
      </c>
      <c r="Q916">
        <v>17.2805053111805</v>
      </c>
      <c r="R916">
        <v>219704</v>
      </c>
      <c r="S916">
        <v>145.542602774644</v>
      </c>
      <c r="T916">
        <v>5.97245295055344</v>
      </c>
      <c r="U916">
        <v>17.2693008008777</v>
      </c>
      <c r="V916">
        <v>1.22736930724648e-5</v>
      </c>
      <c r="W916">
        <v>0.000914775675159062</v>
      </c>
      <c r="X916">
        <v>0.0415008999407291</v>
      </c>
      <c r="Y916">
        <v>0.0260532349348068</v>
      </c>
      <c r="Z916">
        <v>8.41365432739258</v>
      </c>
      <c r="AA916" s="1">
        <v>0.0945354402065277</v>
      </c>
      <c r="AB916">
        <v>31976292.0000004</v>
      </c>
      <c r="AC916">
        <v>263.121637974549</v>
      </c>
      <c r="AD916">
        <v>0.267015695571899</v>
      </c>
      <c r="AE916">
        <v>3.74456794816069e-5</v>
      </c>
      <c r="AF916" s="1">
        <v>245210.671875</v>
      </c>
      <c r="AG916" s="1">
        <v>30.5855560302734</v>
      </c>
      <c r="AH916" s="1">
        <v>5251.39599609375</v>
      </c>
      <c r="AI916" s="1">
        <v>107309952</v>
      </c>
      <c r="AJ916">
        <f t="shared" si="14"/>
        <v>91.9430772314523</v>
      </c>
      <c r="AK916">
        <v>0</v>
      </c>
      <c r="AL916">
        <v>0</v>
      </c>
      <c r="AM916">
        <v>4</v>
      </c>
      <c r="AN916">
        <v>0</v>
      </c>
      <c r="AO916">
        <v>-0.476131945848465</v>
      </c>
      <c r="AP916">
        <v>-0.710914850234985</v>
      </c>
      <c r="AQ916">
        <v>-1.49694204330444</v>
      </c>
      <c r="AR916">
        <v>-1.0579651594162</v>
      </c>
      <c r="AS916">
        <v>-0.527424871921539</v>
      </c>
      <c r="AT916">
        <v>-1.29822874069214</v>
      </c>
      <c r="AU916">
        <v>0</v>
      </c>
      <c r="AV916">
        <v>0</v>
      </c>
      <c r="AW916" s="1">
        <v>0.14665971117781</v>
      </c>
      <c r="AX916" s="1">
        <v>2</v>
      </c>
      <c r="AY916" s="1">
        <v>2</v>
      </c>
      <c r="AZ916" s="1">
        <v>3</v>
      </c>
    </row>
    <row r="917" spans="1:52">
      <c r="A917">
        <v>18</v>
      </c>
      <c r="B917">
        <v>46</v>
      </c>
      <c r="C917">
        <v>2016</v>
      </c>
      <c r="D917">
        <v>0</v>
      </c>
      <c r="E917">
        <v>0</v>
      </c>
      <c r="F917">
        <v>0</v>
      </c>
      <c r="G917">
        <v>0.178580546336482</v>
      </c>
      <c r="H917">
        <v>0.0107224917028338</v>
      </c>
      <c r="I917">
        <v>9952.328125</v>
      </c>
      <c r="J917">
        <v>580.226440429688</v>
      </c>
      <c r="K917">
        <v>0.000337962074550107</v>
      </c>
      <c r="L917">
        <v>1.97033828721801e-5</v>
      </c>
      <c r="M917">
        <v>7.11388715153681</v>
      </c>
      <c r="N917">
        <v>6.90745762416295</v>
      </c>
      <c r="O917">
        <v>7.10219466453136</v>
      </c>
      <c r="P917">
        <v>6391.98486328125</v>
      </c>
      <c r="Q917">
        <v>17.1981386594449</v>
      </c>
      <c r="R917">
        <v>219704</v>
      </c>
      <c r="S917">
        <v>134.035165495392</v>
      </c>
      <c r="T917">
        <v>6.0257571661057</v>
      </c>
      <c r="U917">
        <v>17.3058137911166</v>
      </c>
      <c r="V917">
        <v>1.40571205009924e-5</v>
      </c>
      <c r="W917">
        <v>0.000923877920683033</v>
      </c>
      <c r="X917">
        <v>0.039036251604557</v>
      </c>
      <c r="Y917">
        <v>0.0246347319334745</v>
      </c>
      <c r="Z917">
        <v>12.1858386993408</v>
      </c>
      <c r="AA917" s="1">
        <v>0.136919543147087</v>
      </c>
      <c r="AB917">
        <v>29448061.9999995</v>
      </c>
      <c r="AC917">
        <v>413.807832221388</v>
      </c>
      <c r="AD917">
        <v>0.368540287017822</v>
      </c>
      <c r="AE917">
        <v>3.47175810020417e-5</v>
      </c>
      <c r="AF917" s="1">
        <v>541157.125</v>
      </c>
      <c r="AG917" s="1">
        <v>61.9627990722656</v>
      </c>
      <c r="AH917" s="1">
        <v>8598.599609375</v>
      </c>
      <c r="AI917" s="1">
        <v>166672576</v>
      </c>
      <c r="AJ917">
        <f t="shared" si="14"/>
        <v>155.065278835855</v>
      </c>
      <c r="AK917">
        <v>0</v>
      </c>
      <c r="AL917">
        <v>0</v>
      </c>
      <c r="AM917">
        <v>4</v>
      </c>
      <c r="AN917">
        <v>0</v>
      </c>
      <c r="AO917">
        <v>-0.442177504301071</v>
      </c>
      <c r="AP917">
        <v>-0.713305473327637</v>
      </c>
      <c r="AQ917">
        <v>-1.61724519729614</v>
      </c>
      <c r="AR917">
        <v>-1.10960459709167</v>
      </c>
      <c r="AS917">
        <v>-0.508126080036163</v>
      </c>
      <c r="AT917">
        <v>-1.40238010883331</v>
      </c>
      <c r="AU917">
        <v>0</v>
      </c>
      <c r="AV917">
        <v>0</v>
      </c>
      <c r="AW917" s="1">
        <v>0.138427514721994</v>
      </c>
      <c r="AX917" s="1">
        <v>2</v>
      </c>
      <c r="AY917" s="1">
        <v>2</v>
      </c>
      <c r="AZ917" s="1">
        <v>3</v>
      </c>
    </row>
    <row r="918" spans="1:52">
      <c r="A918">
        <v>18</v>
      </c>
      <c r="B918">
        <v>46</v>
      </c>
      <c r="C918">
        <v>2017</v>
      </c>
      <c r="D918">
        <v>0</v>
      </c>
      <c r="E918">
        <v>0</v>
      </c>
      <c r="F918">
        <v>0</v>
      </c>
      <c r="G918">
        <v>0.178580546336482</v>
      </c>
      <c r="H918">
        <v>0.0107224917028338</v>
      </c>
      <c r="I918">
        <v>10026.767578125</v>
      </c>
      <c r="J918">
        <v>571.756896972656</v>
      </c>
      <c r="K918">
        <v>0.000330852271321171</v>
      </c>
      <c r="L918">
        <v>1.88662065349601e-5</v>
      </c>
      <c r="M918">
        <v>7.16709619594353</v>
      </c>
      <c r="N918">
        <v>6.80662972586496</v>
      </c>
      <c r="O918">
        <v>7.14667863389245</v>
      </c>
      <c r="P918">
        <v>5610.17822265625</v>
      </c>
      <c r="Q918">
        <v>17.2268521460739</v>
      </c>
      <c r="R918">
        <v>219704</v>
      </c>
      <c r="S918">
        <v>137.939568692416</v>
      </c>
      <c r="T918">
        <v>6.08859469175267</v>
      </c>
      <c r="U918">
        <v>17.3498099859283</v>
      </c>
      <c r="V918">
        <v>1.45450845313622e-5</v>
      </c>
      <c r="W918">
        <v>0.000978491393826857</v>
      </c>
      <c r="X918">
        <v>0.0367002934217453</v>
      </c>
      <c r="Y918">
        <v>0.0232283994555473</v>
      </c>
      <c r="Z918">
        <v>10.8012380599976</v>
      </c>
      <c r="AA918" s="1">
        <v>0.12136222422123</v>
      </c>
      <c r="AB918">
        <v>30305874.9999985</v>
      </c>
      <c r="AC918">
        <v>356.407398235428</v>
      </c>
      <c r="AD918">
        <v>0.332447350025177</v>
      </c>
      <c r="AE918">
        <v>4.30812542617787e-5</v>
      </c>
      <c r="AF918" s="1">
        <v>440599.59375</v>
      </c>
      <c r="AG918" s="1">
        <v>51.3001556396484</v>
      </c>
      <c r="AH918" s="1">
        <v>7357.37646484375</v>
      </c>
      <c r="AI918" s="1">
        <v>146968832</v>
      </c>
      <c r="AJ918">
        <f t="shared" si="14"/>
        <v>132.863457744281</v>
      </c>
      <c r="AK918">
        <v>0</v>
      </c>
      <c r="AL918">
        <v>0</v>
      </c>
      <c r="AM918">
        <v>4</v>
      </c>
      <c r="AN918">
        <v>0</v>
      </c>
      <c r="AO918">
        <v>-0.582520842552185</v>
      </c>
      <c r="AP918">
        <v>-0.760963618755341</v>
      </c>
      <c r="AQ918">
        <v>-1.67722964286804</v>
      </c>
      <c r="AR918">
        <v>-1.03246831893921</v>
      </c>
      <c r="AS918">
        <v>-0.471185684204102</v>
      </c>
      <c r="AT918">
        <v>-1.43252539634705</v>
      </c>
      <c r="AU918">
        <v>0</v>
      </c>
      <c r="AV918">
        <v>0</v>
      </c>
      <c r="AW918" s="1">
        <v>0.133900155157252</v>
      </c>
      <c r="AX918" s="1">
        <v>2</v>
      </c>
      <c r="AY918" s="1">
        <v>2</v>
      </c>
      <c r="AZ918" s="1">
        <v>3</v>
      </c>
    </row>
    <row r="919" spans="1:52">
      <c r="A919">
        <v>18</v>
      </c>
      <c r="B919">
        <v>46</v>
      </c>
      <c r="C919">
        <v>2018</v>
      </c>
      <c r="D919">
        <v>0</v>
      </c>
      <c r="E919">
        <v>0</v>
      </c>
      <c r="F919">
        <v>0</v>
      </c>
      <c r="G919">
        <v>0.177942302782742</v>
      </c>
      <c r="H919">
        <v>0.0107224917028338</v>
      </c>
      <c r="I919">
        <v>9660.6845703125</v>
      </c>
      <c r="J919">
        <v>555.032592773438</v>
      </c>
      <c r="K919">
        <v>0.000272931703435706</v>
      </c>
      <c r="L919">
        <v>1.5680668373493e-5</v>
      </c>
      <c r="M919">
        <v>6.93018979218974</v>
      </c>
      <c r="N919">
        <v>6.60753086635045</v>
      </c>
      <c r="O919">
        <v>6.91185168936062</v>
      </c>
      <c r="P919">
        <v>4975.94189453125</v>
      </c>
      <c r="Q919">
        <v>17.38210875583</v>
      </c>
      <c r="R919">
        <v>219704</v>
      </c>
      <c r="S919">
        <v>161.107572005967</v>
      </c>
      <c r="T919">
        <v>6.13301799052894</v>
      </c>
      <c r="U919">
        <v>17.3817556307763</v>
      </c>
      <c r="V919">
        <v>1.30191297186809e-5</v>
      </c>
      <c r="W919">
        <v>0.00104675823525664</v>
      </c>
      <c r="X919">
        <v>0.0319834965938597</v>
      </c>
      <c r="Y919">
        <v>0.0212841482339972</v>
      </c>
      <c r="Z919">
        <v>9.81407928466797</v>
      </c>
      <c r="AA919" s="1">
        <v>0.11027055233717</v>
      </c>
      <c r="AB919">
        <v>35395977.999999</v>
      </c>
      <c r="AC919">
        <v>277.265379831241</v>
      </c>
      <c r="AD919">
        <v>0.299388527870178</v>
      </c>
      <c r="AE919">
        <v>4.19410425820388e-5</v>
      </c>
      <c r="AF919" s="1">
        <v>361619.53125</v>
      </c>
      <c r="AG919" s="1">
        <v>41.9330711364746</v>
      </c>
      <c r="AH919" s="1">
        <v>6605.203125</v>
      </c>
      <c r="AI919" s="1">
        <v>132339672</v>
      </c>
      <c r="AJ919">
        <f t="shared" si="14"/>
        <v>102.433797375404</v>
      </c>
      <c r="AK919">
        <v>0</v>
      </c>
      <c r="AL919">
        <v>0</v>
      </c>
      <c r="AM919">
        <v>4</v>
      </c>
      <c r="AN919">
        <v>0</v>
      </c>
      <c r="AO919">
        <v>-0.504966139793396</v>
      </c>
      <c r="AP919">
        <v>-0.666772186756134</v>
      </c>
      <c r="AQ919">
        <v>-1.27457964420319</v>
      </c>
      <c r="AR919">
        <v>-0.984722435474396</v>
      </c>
      <c r="AS919">
        <v>-0.445004612207413</v>
      </c>
      <c r="AT919">
        <v>-1.16190242767334</v>
      </c>
      <c r="AU919">
        <v>0</v>
      </c>
      <c r="AV919">
        <v>0</v>
      </c>
      <c r="AW919" s="1">
        <v>0.128138082863729</v>
      </c>
      <c r="AX919" s="1">
        <v>2</v>
      </c>
      <c r="AY919" s="1">
        <v>2</v>
      </c>
      <c r="AZ919" s="1">
        <v>2</v>
      </c>
    </row>
    <row r="920" spans="1:52">
      <c r="A920">
        <v>18</v>
      </c>
      <c r="B920">
        <v>46</v>
      </c>
      <c r="C920">
        <v>2019</v>
      </c>
      <c r="D920">
        <v>0</v>
      </c>
      <c r="E920">
        <v>0</v>
      </c>
      <c r="F920">
        <v>0</v>
      </c>
      <c r="G920">
        <v>0.17743170793975</v>
      </c>
      <c r="H920">
        <v>0.0105948429920858</v>
      </c>
      <c r="I920">
        <v>10161.05859375</v>
      </c>
      <c r="J920">
        <v>578.675903320313</v>
      </c>
      <c r="K920">
        <v>0.000290554629695834</v>
      </c>
      <c r="L920">
        <v>1.65471895720152e-5</v>
      </c>
      <c r="M920">
        <v>7.31011409622302</v>
      </c>
      <c r="N920">
        <v>6.97199883518449</v>
      </c>
      <c r="O920">
        <v>7.29106203326544</v>
      </c>
      <c r="P920">
        <v>5438.810546875</v>
      </c>
      <c r="Q920">
        <v>17.3700368533249</v>
      </c>
      <c r="R920">
        <v>219704</v>
      </c>
      <c r="S920">
        <v>159.17438917816</v>
      </c>
      <c r="T920">
        <v>6.18691505091521</v>
      </c>
      <c r="U920">
        <v>17.4206269445235</v>
      </c>
      <c r="V920">
        <v>1.3906950561511e-5</v>
      </c>
      <c r="W920">
        <v>0.00152917724802709</v>
      </c>
      <c r="X920">
        <v>0.0287307393645833</v>
      </c>
      <c r="Y920">
        <v>0.0195601437715629</v>
      </c>
      <c r="Z920">
        <v>9.34929180145264</v>
      </c>
      <c r="AA920" s="1">
        <v>0.105048224329948</v>
      </c>
      <c r="AB920">
        <v>34971249.9999985</v>
      </c>
      <c r="AC920">
        <v>267.342225440985</v>
      </c>
      <c r="AD920">
        <v>0.282709538936615</v>
      </c>
      <c r="AE920">
        <v>3.49325091519859e-5</v>
      </c>
      <c r="AF920" s="1">
        <v>327154.03125</v>
      </c>
      <c r="AG920" s="1">
        <v>37.6203422546387</v>
      </c>
      <c r="AH920" s="1">
        <v>6247.2373046875</v>
      </c>
      <c r="AI920" s="1">
        <v>126636040</v>
      </c>
      <c r="AJ920">
        <f t="shared" si="14"/>
        <v>99.2095091809802</v>
      </c>
      <c r="AK920">
        <v>0</v>
      </c>
      <c r="AL920">
        <v>0</v>
      </c>
      <c r="AM920">
        <v>4</v>
      </c>
      <c r="AN920">
        <v>0</v>
      </c>
      <c r="AO920">
        <v>-0.435477554798126</v>
      </c>
      <c r="AP920">
        <v>-0.661525189876556</v>
      </c>
      <c r="AQ920">
        <v>-1.30372190475464</v>
      </c>
      <c r="AR920">
        <v>-0.910632014274597</v>
      </c>
      <c r="AS920">
        <v>-0.48414608836174</v>
      </c>
      <c r="AT920">
        <v>-1.06261813640594</v>
      </c>
      <c r="AU920">
        <v>0</v>
      </c>
      <c r="AV920">
        <v>0</v>
      </c>
      <c r="AW920" s="1">
        <v>0.120204218825987</v>
      </c>
      <c r="AX920" s="1">
        <v>2</v>
      </c>
      <c r="AY920" s="1">
        <v>2</v>
      </c>
      <c r="AZ920" s="1">
        <v>2</v>
      </c>
    </row>
    <row r="921" spans="1:52">
      <c r="A921">
        <v>18</v>
      </c>
      <c r="B921">
        <v>46</v>
      </c>
      <c r="C921">
        <v>2020</v>
      </c>
      <c r="D921">
        <v>0</v>
      </c>
      <c r="E921">
        <v>0</v>
      </c>
      <c r="F921">
        <v>0</v>
      </c>
      <c r="G921">
        <v>0.177176410518254</v>
      </c>
      <c r="H921">
        <v>0.0105948429920858</v>
      </c>
      <c r="I921">
        <v>10131.802734375</v>
      </c>
      <c r="J921">
        <v>593.476501464844</v>
      </c>
      <c r="K921">
        <v>0.000290465561382634</v>
      </c>
      <c r="L921">
        <v>1.70141967510406e-5</v>
      </c>
      <c r="M921">
        <v>7.29956969335375</v>
      </c>
      <c r="N921">
        <v>7.15031929475715</v>
      </c>
      <c r="O921">
        <v>7.29114840032291</v>
      </c>
      <c r="P921">
        <v>6460.984375</v>
      </c>
      <c r="Q921">
        <v>17.367460079525</v>
      </c>
      <c r="R921">
        <v>219704</v>
      </c>
      <c r="S921">
        <v>158.76476076904</v>
      </c>
      <c r="T921">
        <v>6.18691505091521</v>
      </c>
      <c r="U921">
        <v>17.4206269445235</v>
      </c>
      <c r="V921">
        <v>1.39428318364654e-5</v>
      </c>
      <c r="W921">
        <v>0.00172487552679246</v>
      </c>
      <c r="X921">
        <v>0.0254779821353068</v>
      </c>
      <c r="Y921">
        <v>0.0178361393091286</v>
      </c>
      <c r="Z921">
        <v>11.9160213470459</v>
      </c>
      <c r="AA921" s="1">
        <v>0.133887887001038</v>
      </c>
      <c r="AB921">
        <v>34881253.0000011</v>
      </c>
      <c r="AC921">
        <v>341.616780424876</v>
      </c>
      <c r="AD921">
        <v>0.360664188861847</v>
      </c>
      <c r="AE921">
        <v>7.793430268066e-5</v>
      </c>
      <c r="AF921" s="1">
        <v>525847.625</v>
      </c>
      <c r="AG921" s="1">
        <v>60.0064392089844</v>
      </c>
      <c r="AH921" s="1">
        <v>8563.9443359375</v>
      </c>
      <c r="AI921" s="1">
        <v>167034960</v>
      </c>
      <c r="AJ921">
        <f t="shared" si="14"/>
        <v>131.196556327046</v>
      </c>
      <c r="AK921">
        <v>0</v>
      </c>
      <c r="AL921">
        <v>0</v>
      </c>
      <c r="AM921">
        <v>4</v>
      </c>
      <c r="AN921">
        <v>0</v>
      </c>
      <c r="AO921">
        <v>-0.390404462814331</v>
      </c>
      <c r="AP921">
        <v>-0.589063823223114</v>
      </c>
      <c r="AQ921">
        <v>-1.75365614891052</v>
      </c>
      <c r="AR921">
        <v>-0.975501298904419</v>
      </c>
      <c r="AS921">
        <v>-0.405230104923248</v>
      </c>
      <c r="AT921">
        <v>-1.03896486759186</v>
      </c>
      <c r="AU921">
        <v>0</v>
      </c>
      <c r="AV921">
        <v>0</v>
      </c>
      <c r="AW921" s="1">
        <v>0.112607242349597</v>
      </c>
      <c r="AX921" s="1">
        <v>2</v>
      </c>
      <c r="AY921" s="1">
        <v>2</v>
      </c>
      <c r="AZ921" s="1">
        <v>2</v>
      </c>
    </row>
    <row r="922" spans="1:52">
      <c r="A922">
        <v>18</v>
      </c>
      <c r="B922">
        <v>49</v>
      </c>
      <c r="C922">
        <v>2001</v>
      </c>
      <c r="D922">
        <v>0</v>
      </c>
      <c r="E922">
        <v>0</v>
      </c>
      <c r="F922">
        <v>0</v>
      </c>
      <c r="G922">
        <v>0.197742144243906</v>
      </c>
      <c r="H922">
        <v>0.00230099949665636</v>
      </c>
      <c r="I922">
        <v>24107.5390625</v>
      </c>
      <c r="J922">
        <v>253.915084838867</v>
      </c>
      <c r="K922">
        <v>0.00104824753092068</v>
      </c>
      <c r="L922">
        <v>1.10407727663868e-5</v>
      </c>
      <c r="M922">
        <v>8.76637784090909</v>
      </c>
      <c r="N922">
        <v>7.9348464012146</v>
      </c>
      <c r="O922">
        <v>8.75681347164809</v>
      </c>
      <c r="P922">
        <v>12615.89453125</v>
      </c>
      <c r="Q922">
        <v>16.9509154220756</v>
      </c>
      <c r="R922">
        <v>391464</v>
      </c>
      <c r="S922">
        <v>58.7485566999785</v>
      </c>
      <c r="T922">
        <v>6.23607022230257</v>
      </c>
      <c r="U922">
        <v>17.5970930006567</v>
      </c>
      <c r="V922">
        <v>2.22127257847789e-5</v>
      </c>
      <c r="W922">
        <v>4.5975837143368e-5</v>
      </c>
      <c r="X922">
        <v>0.0772972106933594</v>
      </c>
      <c r="Y922">
        <v>0.0391728430986404</v>
      </c>
      <c r="Z922">
        <v>12.3350811004639</v>
      </c>
      <c r="AA922" s="1">
        <v>0.0800979286432266</v>
      </c>
      <c r="AB922">
        <v>22997945.0000004</v>
      </c>
      <c r="AC922">
        <v>536.355796157598</v>
      </c>
      <c r="AD922">
        <v>0.314989149570465</v>
      </c>
      <c r="AE922">
        <v>0.0004389020614326</v>
      </c>
      <c r="AF922" s="1">
        <v>253867.375</v>
      </c>
      <c r="AG922" s="1">
        <v>39.5488929748535</v>
      </c>
      <c r="AH922" s="1">
        <v>4502.69580078125</v>
      </c>
      <c r="AI922" s="1">
        <v>191218976</v>
      </c>
      <c r="AJ922">
        <f t="shared" si="14"/>
        <v>227.797572991606</v>
      </c>
      <c r="AK922">
        <v>0</v>
      </c>
      <c r="AL922">
        <v>0</v>
      </c>
      <c r="AM922">
        <v>4</v>
      </c>
      <c r="AN922">
        <v>1</v>
      </c>
      <c r="AO922">
        <v>-0.906757354736328</v>
      </c>
      <c r="AP922">
        <v>-1.20650112628937</v>
      </c>
      <c r="AQ922">
        <v>-0.946032106876373</v>
      </c>
      <c r="AR922">
        <v>-1.31623375415802</v>
      </c>
      <c r="AS922">
        <v>-0.983719408512115</v>
      </c>
      <c r="AT922">
        <v>-1.03173887729645</v>
      </c>
      <c r="AU922">
        <v>0</v>
      </c>
      <c r="AV922">
        <v>0</v>
      </c>
      <c r="AW922" s="1">
        <v>0.236042998445016</v>
      </c>
      <c r="AX922" s="1">
        <v>3</v>
      </c>
      <c r="AY922" s="1">
        <v>4</v>
      </c>
      <c r="AZ922" s="1">
        <v>5</v>
      </c>
    </row>
    <row r="923" spans="1:52">
      <c r="A923">
        <v>18</v>
      </c>
      <c r="B923">
        <v>49</v>
      </c>
      <c r="C923">
        <v>2002</v>
      </c>
      <c r="D923">
        <v>0</v>
      </c>
      <c r="E923">
        <v>0</v>
      </c>
      <c r="F923">
        <v>0</v>
      </c>
      <c r="G923">
        <v>0.197742144243906</v>
      </c>
      <c r="H923">
        <v>0.00230099949665636</v>
      </c>
      <c r="I923">
        <v>23891.064453125</v>
      </c>
      <c r="J923">
        <v>231.994201660156</v>
      </c>
      <c r="K923">
        <v>0.00105287142144337</v>
      </c>
      <c r="L923">
        <v>1.02239088320152e-5</v>
      </c>
      <c r="M923">
        <v>8.68765980113636</v>
      </c>
      <c r="N923">
        <v>7.24981880187988</v>
      </c>
      <c r="O923">
        <v>8.67112098984543</v>
      </c>
      <c r="P923">
        <v>14334.0068359375</v>
      </c>
      <c r="Q923">
        <v>16.9374939559351</v>
      </c>
      <c r="R923">
        <v>391464</v>
      </c>
      <c r="S923">
        <v>57.965332699811</v>
      </c>
      <c r="T923">
        <v>6.25747347256958</v>
      </c>
      <c r="U923">
        <v>17.6170434024606</v>
      </c>
      <c r="V923">
        <v>2.29999047495981e-5</v>
      </c>
      <c r="W923">
        <v>4.85300503179995e-5</v>
      </c>
      <c r="X923">
        <v>0.0751769691705704</v>
      </c>
      <c r="Y923">
        <v>0.0385966785252094</v>
      </c>
      <c r="Z923">
        <v>13.8283748626709</v>
      </c>
      <c r="AA923" s="1">
        <v>0.0897946432232857</v>
      </c>
      <c r="AB923">
        <v>22691340.9999988</v>
      </c>
      <c r="AC923">
        <v>609.411971847394</v>
      </c>
      <c r="AD923">
        <v>0.362486571073532</v>
      </c>
      <c r="AE923">
        <v>0.000448158214567229</v>
      </c>
      <c r="AF923" s="1">
        <v>291537.78125</v>
      </c>
      <c r="AG923" s="1">
        <v>46.6919250488281</v>
      </c>
      <c r="AH923" s="1">
        <v>5349.67041015625</v>
      </c>
      <c r="AI923" s="1">
        <v>225651840</v>
      </c>
      <c r="AJ923">
        <f t="shared" si="14"/>
        <v>272.449397846568</v>
      </c>
      <c r="AK923">
        <v>0</v>
      </c>
      <c r="AL923">
        <v>0</v>
      </c>
      <c r="AM923">
        <v>4</v>
      </c>
      <c r="AN923">
        <v>1</v>
      </c>
      <c r="AO923">
        <v>-0.717909097671509</v>
      </c>
      <c r="AP923">
        <v>-1.04439079761505</v>
      </c>
      <c r="AQ923">
        <v>-1.22584557533264</v>
      </c>
      <c r="AR923">
        <v>-1.23277902603149</v>
      </c>
      <c r="AS923">
        <v>-0.959304392337799</v>
      </c>
      <c r="AT923">
        <v>-1.22613191604614</v>
      </c>
      <c r="AU923">
        <v>0</v>
      </c>
      <c r="AV923">
        <v>0</v>
      </c>
      <c r="AW923" s="1">
        <v>0.230976923309054</v>
      </c>
      <c r="AX923" s="1">
        <v>3</v>
      </c>
      <c r="AY923" s="1">
        <v>4</v>
      </c>
      <c r="AZ923" s="1">
        <v>4</v>
      </c>
    </row>
    <row r="924" spans="1:52">
      <c r="A924">
        <v>18</v>
      </c>
      <c r="B924">
        <v>49</v>
      </c>
      <c r="C924">
        <v>2003</v>
      </c>
      <c r="D924">
        <v>0</v>
      </c>
      <c r="E924">
        <v>0</v>
      </c>
      <c r="F924">
        <v>0</v>
      </c>
      <c r="G924">
        <v>0.197382613072553</v>
      </c>
      <c r="H924">
        <v>0.00230099949665636</v>
      </c>
      <c r="I924">
        <v>23361.51953125</v>
      </c>
      <c r="J924">
        <v>239.727981567383</v>
      </c>
      <c r="K924">
        <v>0.00100847972380719</v>
      </c>
      <c r="L924">
        <v>1.03486765198015e-5</v>
      </c>
      <c r="M924">
        <v>8.51057177823315</v>
      </c>
      <c r="N924">
        <v>7.49149942398071</v>
      </c>
      <c r="O924">
        <v>8.49882896898632</v>
      </c>
      <c r="P924">
        <v>11618.033203125</v>
      </c>
      <c r="Q924">
        <v>16.9581567893233</v>
      </c>
      <c r="R924">
        <v>391464</v>
      </c>
      <c r="S924">
        <v>59.1755206098137</v>
      </c>
      <c r="T924">
        <v>6.2560501350516</v>
      </c>
      <c r="U924">
        <v>17.6136578965183</v>
      </c>
      <c r="V924">
        <v>2.24974935154702e-5</v>
      </c>
      <c r="W924">
        <v>5.10842634926311e-5</v>
      </c>
      <c r="X924">
        <v>0.0736529007554054</v>
      </c>
      <c r="Y924">
        <v>0.0383221060037613</v>
      </c>
      <c r="Z924">
        <v>11.1332340240478</v>
      </c>
      <c r="AA924" s="1">
        <v>0.0722937285900116</v>
      </c>
      <c r="AB924">
        <v>23165086.0000001</v>
      </c>
      <c r="AC924">
        <v>480.604044554283</v>
      </c>
      <c r="AD924">
        <v>0.267095804214477</v>
      </c>
      <c r="AE924">
        <v>0.00055336079094559</v>
      </c>
      <c r="AF924" s="1">
        <v>200277.921875</v>
      </c>
      <c r="AG924" s="1">
        <v>30.3805866241455</v>
      </c>
      <c r="AH924" s="1">
        <v>3844.04711914063</v>
      </c>
      <c r="AI924" s="1">
        <v>166892592</v>
      </c>
      <c r="AJ924">
        <f t="shared" si="14"/>
        <v>197.383242212953</v>
      </c>
      <c r="AK924">
        <v>0</v>
      </c>
      <c r="AL924">
        <v>0</v>
      </c>
      <c r="AM924">
        <v>4</v>
      </c>
      <c r="AN924">
        <v>1</v>
      </c>
      <c r="AO924">
        <v>-0.777412176132202</v>
      </c>
      <c r="AP924">
        <v>-1.07022738456726</v>
      </c>
      <c r="AQ924">
        <v>-1.40960443019867</v>
      </c>
      <c r="AR924">
        <v>-1.15582895278931</v>
      </c>
      <c r="AS924">
        <v>-0.834280729293823</v>
      </c>
      <c r="AT924">
        <v>-1.11473321914673</v>
      </c>
      <c r="AU924">
        <v>1</v>
      </c>
      <c r="AV924">
        <v>1</v>
      </c>
      <c r="AW924" s="1">
        <v>0.227727421221524</v>
      </c>
      <c r="AX924" s="1">
        <v>3</v>
      </c>
      <c r="AY924" s="1">
        <v>4</v>
      </c>
      <c r="AZ924" s="1">
        <v>4</v>
      </c>
    </row>
    <row r="925" spans="1:52">
      <c r="A925">
        <v>18</v>
      </c>
      <c r="B925">
        <v>49</v>
      </c>
      <c r="C925">
        <v>2004</v>
      </c>
      <c r="D925">
        <v>0</v>
      </c>
      <c r="E925">
        <v>0</v>
      </c>
      <c r="F925">
        <v>0</v>
      </c>
      <c r="G925">
        <v>0.197023081901201</v>
      </c>
      <c r="H925">
        <v>0.00230099949665636</v>
      </c>
      <c r="I925">
        <v>23930.421875</v>
      </c>
      <c r="J925">
        <v>248.998199462891</v>
      </c>
      <c r="K925">
        <v>0.000963360339488183</v>
      </c>
      <c r="L925">
        <v>1.0023851280997e-5</v>
      </c>
      <c r="M925">
        <v>8.73373061131387</v>
      </c>
      <c r="N925">
        <v>7.78119373321533</v>
      </c>
      <c r="O925">
        <v>8.72273445955087</v>
      </c>
      <c r="P925">
        <v>13916.0419921875</v>
      </c>
      <c r="Q925">
        <v>17.0279888421396</v>
      </c>
      <c r="R925">
        <v>391464</v>
      </c>
      <c r="S925">
        <v>63.455571904439</v>
      </c>
      <c r="T925">
        <v>6.33264392330524</v>
      </c>
      <c r="U925">
        <v>17.6780204309444</v>
      </c>
      <c r="V925">
        <v>2.2650131080479e-5</v>
      </c>
      <c r="W925">
        <v>5.10842634926311e-5</v>
      </c>
      <c r="X925">
        <v>0.0707952082157135</v>
      </c>
      <c r="Y925">
        <v>0.0372921824455261</v>
      </c>
      <c r="Z925">
        <v>11.8537521362305</v>
      </c>
      <c r="AA925" s="1">
        <v>0.0769724175333977</v>
      </c>
      <c r="AB925">
        <v>24840571.9999993</v>
      </c>
      <c r="AC925">
        <v>477.193203772876</v>
      </c>
      <c r="AD925">
        <v>0.285111665725708</v>
      </c>
      <c r="AE925">
        <v>0.000754209060687572</v>
      </c>
      <c r="AF925" s="1">
        <v>221365.40625</v>
      </c>
      <c r="AG925" s="1">
        <v>33.3231964111328</v>
      </c>
      <c r="AH925" s="1">
        <v>3933.72192382813</v>
      </c>
      <c r="AI925" s="1">
        <v>170597312</v>
      </c>
      <c r="AJ925">
        <f t="shared" si="14"/>
        <v>188.155850795394</v>
      </c>
      <c r="AK925">
        <v>1</v>
      </c>
      <c r="AL925">
        <v>25</v>
      </c>
      <c r="AM925">
        <v>4</v>
      </c>
      <c r="AN925">
        <v>1</v>
      </c>
      <c r="AO925">
        <v>-0.757493495941162</v>
      </c>
      <c r="AP925">
        <v>-0.878722608089447</v>
      </c>
      <c r="AQ925">
        <v>-1.31249165534973</v>
      </c>
      <c r="AR925">
        <v>-0.991614580154419</v>
      </c>
      <c r="AS925">
        <v>-0.893445909023285</v>
      </c>
      <c r="AT925">
        <v>-1.18099057674408</v>
      </c>
      <c r="AU925">
        <v>1</v>
      </c>
      <c r="AV925">
        <v>1</v>
      </c>
      <c r="AW925" s="1">
        <v>0.340970158668177</v>
      </c>
      <c r="AX925" s="1">
        <v>3</v>
      </c>
      <c r="AY925" s="1">
        <v>4</v>
      </c>
      <c r="AZ925" s="1">
        <v>5</v>
      </c>
    </row>
    <row r="926" spans="1:52">
      <c r="A926">
        <v>18</v>
      </c>
      <c r="B926">
        <v>49</v>
      </c>
      <c r="C926">
        <v>2005</v>
      </c>
      <c r="D926">
        <v>0</v>
      </c>
      <c r="E926">
        <v>0</v>
      </c>
      <c r="F926">
        <v>0</v>
      </c>
      <c r="G926">
        <v>0.197382613072553</v>
      </c>
      <c r="H926">
        <v>0.00230099949665636</v>
      </c>
      <c r="I926">
        <v>24365.3203125</v>
      </c>
      <c r="J926">
        <v>252.113677978516</v>
      </c>
      <c r="K926">
        <v>0.000957723963349679</v>
      </c>
      <c r="L926">
        <v>9.90979423998693e-6</v>
      </c>
      <c r="M926">
        <v>8.87625512295082</v>
      </c>
      <c r="N926">
        <v>7.87855243682861</v>
      </c>
      <c r="O926">
        <v>8.8647582260533</v>
      </c>
      <c r="P926">
        <v>12569.9140625</v>
      </c>
      <c r="Q926">
        <v>17.0518670615894</v>
      </c>
      <c r="R926">
        <v>391464</v>
      </c>
      <c r="S926">
        <v>64.9890130382349</v>
      </c>
      <c r="T926">
        <v>6.40274998480668</v>
      </c>
      <c r="U926">
        <v>17.7353626955986</v>
      </c>
      <c r="V926">
        <v>2.3721776861823e-5</v>
      </c>
      <c r="W926">
        <v>5.87469030165258e-5</v>
      </c>
      <c r="X926">
        <v>0.0672135874629021</v>
      </c>
      <c r="Y926">
        <v>0.035778421908617</v>
      </c>
      <c r="Z926">
        <v>10.6279363632202</v>
      </c>
      <c r="AA926" s="1">
        <v>0.0690125748515129</v>
      </c>
      <c r="AB926">
        <v>25440858.9999996</v>
      </c>
      <c r="AC926">
        <v>417.7506884976</v>
      </c>
      <c r="AD926">
        <v>0.24990239739418</v>
      </c>
      <c r="AE926">
        <v>0.0006222318043001</v>
      </c>
      <c r="AF926" s="1">
        <v>184509.109375</v>
      </c>
      <c r="AG926" s="1">
        <v>26.0355644226074</v>
      </c>
      <c r="AH926" s="1">
        <v>3603.09204101563</v>
      </c>
      <c r="AI926" s="1">
        <v>157717568</v>
      </c>
      <c r="AJ926">
        <f t="shared" si="14"/>
        <v>169.846044124298</v>
      </c>
      <c r="AK926">
        <v>1</v>
      </c>
      <c r="AL926">
        <v>25</v>
      </c>
      <c r="AM926">
        <v>4</v>
      </c>
      <c r="AN926">
        <v>1</v>
      </c>
      <c r="AO926">
        <v>-0.772508382797241</v>
      </c>
      <c r="AP926">
        <v>-0.917718350887299</v>
      </c>
      <c r="AQ926">
        <v>-1.69038331508636</v>
      </c>
      <c r="AR926">
        <v>-1.11570703983307</v>
      </c>
      <c r="AS926">
        <v>-0.938896775245667</v>
      </c>
      <c r="AT926">
        <v>-1.23875725269318</v>
      </c>
      <c r="AU926">
        <v>1</v>
      </c>
      <c r="AV926">
        <v>1</v>
      </c>
      <c r="AW926" s="1">
        <v>0.333043913173392</v>
      </c>
      <c r="AX926" s="1">
        <v>3</v>
      </c>
      <c r="AY926" s="1">
        <v>4</v>
      </c>
      <c r="AZ926" s="1">
        <v>5</v>
      </c>
    </row>
    <row r="927" spans="1:52">
      <c r="A927">
        <v>18</v>
      </c>
      <c r="B927">
        <v>49</v>
      </c>
      <c r="C927">
        <v>2006</v>
      </c>
      <c r="D927">
        <v>0</v>
      </c>
      <c r="E927">
        <v>0</v>
      </c>
      <c r="F927">
        <v>0</v>
      </c>
      <c r="G927">
        <v>0.197310706838283</v>
      </c>
      <c r="H927">
        <v>0.00230099949665636</v>
      </c>
      <c r="I927">
        <v>24262.955078125</v>
      </c>
      <c r="J927">
        <v>251.370407104492</v>
      </c>
      <c r="K927">
        <v>0.000931974317598214</v>
      </c>
      <c r="L927">
        <v>9.65549179278694e-6</v>
      </c>
      <c r="M927">
        <v>8.84218479523506</v>
      </c>
      <c r="N927">
        <v>7.85532522201538</v>
      </c>
      <c r="O927">
        <v>8.83080913972442</v>
      </c>
      <c r="P927">
        <v>12862.4287109375</v>
      </c>
      <c r="Q927">
        <v>17.0749112836248</v>
      </c>
      <c r="R927">
        <v>391464</v>
      </c>
      <c r="S927">
        <v>66.5040233584726</v>
      </c>
      <c r="T927">
        <v>6.47557574880526</v>
      </c>
      <c r="U927">
        <v>17.7884859056203</v>
      </c>
      <c r="V927">
        <v>2.49325710540075e-5</v>
      </c>
      <c r="W927">
        <v>6.38553293657889e-5</v>
      </c>
      <c r="X927">
        <v>0.0655942261219025</v>
      </c>
      <c r="Y927">
        <v>0.0353610068559647</v>
      </c>
      <c r="Z927">
        <v>18.4774551391602</v>
      </c>
      <c r="AA927" s="1">
        <v>0.119983471930027</v>
      </c>
      <c r="AB927">
        <v>26033931.0000011</v>
      </c>
      <c r="AC927">
        <v>709.74510684381</v>
      </c>
      <c r="AD927">
        <v>0.462793558835983</v>
      </c>
      <c r="AE927">
        <v>0.000493150611873716</v>
      </c>
      <c r="AF927" s="1">
        <v>500072</v>
      </c>
      <c r="AG927" s="1">
        <v>72.2982864379883</v>
      </c>
      <c r="AH927" s="1">
        <v>7662.49853515625</v>
      </c>
      <c r="AI927" s="1">
        <v>322035648</v>
      </c>
      <c r="AJ927">
        <f t="shared" si="14"/>
        <v>338.899817540158</v>
      </c>
      <c r="AK927">
        <v>1</v>
      </c>
      <c r="AL927">
        <v>25</v>
      </c>
      <c r="AM927">
        <v>4</v>
      </c>
      <c r="AN927">
        <v>1</v>
      </c>
      <c r="AO927">
        <v>-0.650104701519012</v>
      </c>
      <c r="AP927">
        <v>-0.690580487251282</v>
      </c>
      <c r="AQ927">
        <v>-1.74013221263885</v>
      </c>
      <c r="AR927">
        <v>-1.02831625938416</v>
      </c>
      <c r="AS927">
        <v>-0.667515754699707</v>
      </c>
      <c r="AT927">
        <v>-1.19371747970581</v>
      </c>
      <c r="AU927">
        <v>1</v>
      </c>
      <c r="AV927">
        <v>1</v>
      </c>
      <c r="AW927" s="1">
        <v>0.329641905428247</v>
      </c>
      <c r="AX927" s="1">
        <v>3</v>
      </c>
      <c r="AY927" s="1">
        <v>4</v>
      </c>
      <c r="AZ927" s="1">
        <v>5</v>
      </c>
    </row>
    <row r="928" spans="1:52">
      <c r="A928">
        <v>18</v>
      </c>
      <c r="B928">
        <v>49</v>
      </c>
      <c r="C928">
        <v>2007</v>
      </c>
      <c r="D928">
        <v>0</v>
      </c>
      <c r="E928">
        <v>0</v>
      </c>
      <c r="F928">
        <v>0</v>
      </c>
      <c r="G928">
        <v>0.196663550729848</v>
      </c>
      <c r="H928">
        <v>0.00230099949665636</v>
      </c>
      <c r="I928">
        <v>24082.771484375</v>
      </c>
      <c r="J928">
        <v>253.948684692383</v>
      </c>
      <c r="K928">
        <v>0.000904042111665983</v>
      </c>
      <c r="L928">
        <v>9.53296863332584e-6</v>
      </c>
      <c r="M928">
        <v>8.8054009083638</v>
      </c>
      <c r="N928">
        <v>7.93589639663696</v>
      </c>
      <c r="O928">
        <v>8.79534539325081</v>
      </c>
      <c r="P928">
        <v>12592.203125</v>
      </c>
      <c r="Q928">
        <v>17.0978866026217</v>
      </c>
      <c r="R928">
        <v>391464</v>
      </c>
      <c r="S928">
        <v>68.0496622933389</v>
      </c>
      <c r="T928">
        <v>6.54426446998621</v>
      </c>
      <c r="U928">
        <v>17.8447678440659</v>
      </c>
      <c r="V928">
        <v>2.60987762257946e-5</v>
      </c>
      <c r="W928">
        <v>6.38553293657889e-5</v>
      </c>
      <c r="X928">
        <v>0.0631945878267288</v>
      </c>
      <c r="Y928">
        <v>0.0345562845468521</v>
      </c>
      <c r="Z928">
        <v>17.1158142089844</v>
      </c>
      <c r="AA928" s="1">
        <v>0.11114165186882</v>
      </c>
      <c r="AB928">
        <v>26638992.9999996</v>
      </c>
      <c r="AC928">
        <v>642.509805418869</v>
      </c>
      <c r="AD928">
        <v>0.428712874650955</v>
      </c>
      <c r="AE928">
        <v>0.000323369225952774</v>
      </c>
      <c r="AF928" s="1">
        <v>441446.03125</v>
      </c>
      <c r="AG928" s="1">
        <v>66.0958404541016</v>
      </c>
      <c r="AH928" s="1">
        <v>7077.8115234375</v>
      </c>
      <c r="AI928" s="1">
        <v>298400224</v>
      </c>
      <c r="AJ928">
        <f t="shared" si="14"/>
        <v>306.89405574527</v>
      </c>
      <c r="AK928">
        <v>1</v>
      </c>
      <c r="AL928">
        <v>25</v>
      </c>
      <c r="AM928">
        <v>4</v>
      </c>
      <c r="AN928">
        <v>1</v>
      </c>
      <c r="AO928">
        <v>-0.632185876369476</v>
      </c>
      <c r="AP928">
        <v>-0.47174859046936</v>
      </c>
      <c r="AQ928">
        <v>-1.80640935897827</v>
      </c>
      <c r="AR928">
        <v>-0.982684671878815</v>
      </c>
      <c r="AS928">
        <v>-0.659463107585907</v>
      </c>
      <c r="AT928">
        <v>-1.20370495319366</v>
      </c>
      <c r="AU928">
        <v>1</v>
      </c>
      <c r="AV928">
        <v>1</v>
      </c>
      <c r="AW928" s="1">
        <v>0.324446022309319</v>
      </c>
      <c r="AX928" s="1">
        <v>3</v>
      </c>
      <c r="AY928" s="1">
        <v>4</v>
      </c>
      <c r="AZ928" s="1">
        <v>5</v>
      </c>
    </row>
    <row r="929" spans="1:52">
      <c r="A929">
        <v>18</v>
      </c>
      <c r="B929">
        <v>49</v>
      </c>
      <c r="C929">
        <v>2008</v>
      </c>
      <c r="D929">
        <v>0</v>
      </c>
      <c r="E929">
        <v>0</v>
      </c>
      <c r="F929">
        <v>0</v>
      </c>
      <c r="G929">
        <v>0.196447832027037</v>
      </c>
      <c r="H929">
        <v>0.00230099949665636</v>
      </c>
      <c r="I929">
        <v>22639.58984375</v>
      </c>
      <c r="J929">
        <v>228.368377685547</v>
      </c>
      <c r="K929">
        <v>0.000787795471498056</v>
      </c>
      <c r="L929">
        <v>7.94659156882641e-6</v>
      </c>
      <c r="M929">
        <v>8.28681912289531</v>
      </c>
      <c r="N929">
        <v>7.13651180267334</v>
      </c>
      <c r="O929">
        <v>8.27350180331946</v>
      </c>
      <c r="P929">
        <v>11033.091796875</v>
      </c>
      <c r="Q929">
        <v>17.1737274714437</v>
      </c>
      <c r="R929">
        <v>391464</v>
      </c>
      <c r="S929">
        <v>73.4113558334853</v>
      </c>
      <c r="T929">
        <v>6.60845750208186</v>
      </c>
      <c r="U929">
        <v>17.8950042058987</v>
      </c>
      <c r="V929">
        <v>2.57965455254994e-5</v>
      </c>
      <c r="W929">
        <v>6.38553293657889e-5</v>
      </c>
      <c r="X929">
        <v>0.0602069720625877</v>
      </c>
      <c r="Y929">
        <v>0.0333621576428413</v>
      </c>
      <c r="Z929">
        <v>14.335991859436</v>
      </c>
      <c r="AA929" s="1">
        <v>0.0930908545851707</v>
      </c>
      <c r="AB929">
        <v>28737902.9999995</v>
      </c>
      <c r="AC929">
        <v>498.853095141851</v>
      </c>
      <c r="AD929">
        <v>0.371727287769318</v>
      </c>
      <c r="AE929">
        <v>0.000174456494278275</v>
      </c>
      <c r="AF929" s="1">
        <v>313369</v>
      </c>
      <c r="AG929" s="1">
        <v>50.2732391357422</v>
      </c>
      <c r="AH929" s="1">
        <v>5651.24267578125</v>
      </c>
      <c r="AI929" s="1">
        <v>241133568</v>
      </c>
      <c r="AJ929">
        <f t="shared" si="14"/>
        <v>229.884523003915</v>
      </c>
      <c r="AK929">
        <v>1</v>
      </c>
      <c r="AL929">
        <v>25</v>
      </c>
      <c r="AM929">
        <v>4</v>
      </c>
      <c r="AN929">
        <v>1</v>
      </c>
      <c r="AO929">
        <v>-0.666399776935577</v>
      </c>
      <c r="AP929">
        <v>-0.450209558010101</v>
      </c>
      <c r="AQ929">
        <v>-1.73212063312531</v>
      </c>
      <c r="AR929">
        <v>-0.899132013320923</v>
      </c>
      <c r="AS929">
        <v>-0.706700682640076</v>
      </c>
      <c r="AT929">
        <v>-1.30721271038055</v>
      </c>
      <c r="AU929">
        <v>1</v>
      </c>
      <c r="AV929">
        <v>1</v>
      </c>
      <c r="AW929" s="1">
        <v>0.318737065464043</v>
      </c>
      <c r="AX929" s="1">
        <v>3</v>
      </c>
      <c r="AY929" s="1">
        <v>4</v>
      </c>
      <c r="AZ929" s="1">
        <v>5</v>
      </c>
    </row>
    <row r="930" spans="1:52">
      <c r="A930">
        <v>18</v>
      </c>
      <c r="B930">
        <v>49</v>
      </c>
      <c r="C930">
        <v>2009</v>
      </c>
      <c r="D930">
        <v>0</v>
      </c>
      <c r="E930">
        <v>0</v>
      </c>
      <c r="F930">
        <v>0</v>
      </c>
      <c r="G930">
        <v>0.196375925792766</v>
      </c>
      <c r="H930">
        <v>0.00230099949665636</v>
      </c>
      <c r="I930">
        <v>22983.53125</v>
      </c>
      <c r="J930">
        <v>228.740097045898</v>
      </c>
      <c r="K930">
        <v>0.000774341838127714</v>
      </c>
      <c r="L930">
        <v>7.70651930172969e-6</v>
      </c>
      <c r="M930">
        <v>8.41579320761626</v>
      </c>
      <c r="N930">
        <v>7.14812803268433</v>
      </c>
      <c r="O930">
        <v>8.40111164834419</v>
      </c>
      <c r="P930">
        <v>10242.6435546875</v>
      </c>
      <c r="Q930">
        <v>17.2060303363748</v>
      </c>
      <c r="R930">
        <v>391464</v>
      </c>
      <c r="S930">
        <v>75.8214701735031</v>
      </c>
      <c r="T930">
        <v>6.67004222357069</v>
      </c>
      <c r="U930">
        <v>17.9367665539243</v>
      </c>
      <c r="V930">
        <v>2.65630843409336e-5</v>
      </c>
      <c r="W930">
        <v>6.64095425404204e-5</v>
      </c>
      <c r="X930">
        <v>0.0583942830562592</v>
      </c>
      <c r="Y930">
        <v>0.0326840616762638</v>
      </c>
      <c r="Z930">
        <v>15.0595779418945</v>
      </c>
      <c r="AA930" s="1">
        <v>0.097789466381073</v>
      </c>
      <c r="AB930">
        <v>29681376.0000002</v>
      </c>
      <c r="AC930">
        <v>507.37465614446</v>
      </c>
      <c r="AD930">
        <v>0.390669971704483</v>
      </c>
      <c r="AE930">
        <v>0.000162898955750279</v>
      </c>
      <c r="AF930" s="1">
        <v>334490.34375</v>
      </c>
      <c r="AG930" s="1">
        <v>51.1946907043457</v>
      </c>
      <c r="AH930" s="1">
        <v>5938.275390625</v>
      </c>
      <c r="AI930" s="1">
        <v>252967600</v>
      </c>
      <c r="AJ930">
        <f t="shared" si="14"/>
        <v>233.500602468098</v>
      </c>
      <c r="AK930">
        <v>1</v>
      </c>
      <c r="AL930">
        <v>25</v>
      </c>
      <c r="AM930">
        <v>4</v>
      </c>
      <c r="AN930">
        <v>1</v>
      </c>
      <c r="AO930">
        <v>-0.704722344875336</v>
      </c>
      <c r="AP930">
        <v>-0.562428534030914</v>
      </c>
      <c r="AQ930">
        <v>-1.64107227325439</v>
      </c>
      <c r="AR930">
        <v>-0.931926727294922</v>
      </c>
      <c r="AS930">
        <v>-0.832281887531281</v>
      </c>
      <c r="AT930">
        <v>-1.29824542999268</v>
      </c>
      <c r="AU930">
        <v>0</v>
      </c>
      <c r="AV930">
        <v>0</v>
      </c>
      <c r="AW930" s="1">
        <v>0.315086839700156</v>
      </c>
      <c r="AX930" s="1">
        <v>3</v>
      </c>
      <c r="AY930" s="1">
        <v>4</v>
      </c>
      <c r="AZ930" s="1">
        <v>5</v>
      </c>
    </row>
    <row r="931" spans="1:52">
      <c r="A931">
        <v>18</v>
      </c>
      <c r="B931">
        <v>49</v>
      </c>
      <c r="C931">
        <v>2010</v>
      </c>
      <c r="D931">
        <v>0</v>
      </c>
      <c r="E931">
        <v>0</v>
      </c>
      <c r="F931">
        <v>0</v>
      </c>
      <c r="G931">
        <v>0.196519738261307</v>
      </c>
      <c r="H931">
        <v>0.00230099949665636</v>
      </c>
      <c r="I931">
        <v>24079.244140625</v>
      </c>
      <c r="J931">
        <v>259.433410644531</v>
      </c>
      <c r="K931">
        <v>0.000785794482923842</v>
      </c>
      <c r="L931">
        <v>8.46626835875823e-6</v>
      </c>
      <c r="M931">
        <v>8.81055402145079</v>
      </c>
      <c r="N931">
        <v>8.1072940826416</v>
      </c>
      <c r="O931">
        <v>8.80241509380651</v>
      </c>
      <c r="P931">
        <v>10880.3369140625</v>
      </c>
      <c r="Q931">
        <v>17.2379207812531</v>
      </c>
      <c r="R931">
        <v>391464</v>
      </c>
      <c r="S931">
        <v>78.2784189606176</v>
      </c>
      <c r="T931">
        <v>6.7524430564985</v>
      </c>
      <c r="U931">
        <v>17.9995695669778</v>
      </c>
      <c r="V931">
        <v>2.79392590237268e-5</v>
      </c>
      <c r="W931">
        <v>6.8963755715052e-5</v>
      </c>
      <c r="X931">
        <v>0.0557762943208218</v>
      </c>
      <c r="Y931">
        <v>0.0315543040633202</v>
      </c>
      <c r="Z931">
        <v>18.5745048522949</v>
      </c>
      <c r="AA931" s="1">
        <v>0.120613664388657</v>
      </c>
      <c r="AB931">
        <v>30643182.9999992</v>
      </c>
      <c r="AC931">
        <v>606.154551643523</v>
      </c>
      <c r="AD931">
        <v>0.451244413852692</v>
      </c>
      <c r="AE931">
        <v>0.000195507949683815</v>
      </c>
      <c r="AF931" s="1">
        <v>502457.5625</v>
      </c>
      <c r="AG931" s="1">
        <v>71.0659027099609</v>
      </c>
      <c r="AH931" s="1">
        <v>7552.173828125</v>
      </c>
      <c r="AI931" s="1">
        <v>322013312</v>
      </c>
      <c r="AJ931">
        <f t="shared" si="14"/>
        <v>287.90359410601</v>
      </c>
      <c r="AK931">
        <v>0</v>
      </c>
      <c r="AL931">
        <v>0</v>
      </c>
      <c r="AM931">
        <v>4</v>
      </c>
      <c r="AN931">
        <v>1</v>
      </c>
      <c r="AO931">
        <v>-0.694108724594116</v>
      </c>
      <c r="AP931">
        <v>-0.488994628190994</v>
      </c>
      <c r="AQ931">
        <v>-1.63510119915009</v>
      </c>
      <c r="AR931">
        <v>-0.848106443881989</v>
      </c>
      <c r="AS931">
        <v>-0.807519137859344</v>
      </c>
      <c r="AT931">
        <v>-1.34485614299774</v>
      </c>
      <c r="AU931">
        <v>1</v>
      </c>
      <c r="AV931">
        <v>1</v>
      </c>
      <c r="AW931" s="1">
        <v>0.19069753467236</v>
      </c>
      <c r="AX931" s="1">
        <v>2</v>
      </c>
      <c r="AY931" s="1">
        <v>3</v>
      </c>
      <c r="AZ931" s="1">
        <v>4</v>
      </c>
    </row>
    <row r="932" spans="1:52">
      <c r="A932">
        <v>18</v>
      </c>
      <c r="B932">
        <v>49</v>
      </c>
      <c r="C932">
        <v>2011</v>
      </c>
      <c r="D932">
        <v>0</v>
      </c>
      <c r="E932">
        <v>0</v>
      </c>
      <c r="F932">
        <v>0</v>
      </c>
      <c r="G932">
        <v>0.196447832027037</v>
      </c>
      <c r="H932">
        <v>0.00230099949665636</v>
      </c>
      <c r="I932">
        <v>23300.796875</v>
      </c>
      <c r="J932">
        <v>243.31428527832</v>
      </c>
      <c r="K932">
        <v>0.000733229464022883</v>
      </c>
      <c r="L932">
        <v>7.65661380341669e-6</v>
      </c>
      <c r="M932">
        <v>8.5288421943631</v>
      </c>
      <c r="N932">
        <v>7.60357141494751</v>
      </c>
      <c r="O932">
        <v>8.51813000293958</v>
      </c>
      <c r="P932">
        <v>12322.771484375</v>
      </c>
      <c r="Q932">
        <v>17.2742946968994</v>
      </c>
      <c r="R932">
        <v>391464</v>
      </c>
      <c r="S932">
        <v>81.1781287679059</v>
      </c>
      <c r="T932">
        <v>6.83653511027085</v>
      </c>
      <c r="U932">
        <v>18.0624965616862</v>
      </c>
      <c r="V932">
        <v>2.93047896320969e-5</v>
      </c>
      <c r="W932">
        <v>7.15179688896835e-5</v>
      </c>
      <c r="X932">
        <v>0.0534809604287148</v>
      </c>
      <c r="Y932">
        <v>0.0304989852011204</v>
      </c>
      <c r="Z932">
        <v>9.67903804779053</v>
      </c>
      <c r="AA932" s="1">
        <v>0.0628508999943733</v>
      </c>
      <c r="AB932">
        <v>31778314.9999995</v>
      </c>
      <c r="AC932">
        <v>304.579964286674</v>
      </c>
      <c r="AD932">
        <v>0.272007405757904</v>
      </c>
      <c r="AE932">
        <v>0.000185200216947123</v>
      </c>
      <c r="AF932" s="1">
        <v>145445.25</v>
      </c>
      <c r="AG932" s="1">
        <v>28.0362529754639</v>
      </c>
      <c r="AH932" s="1">
        <v>3298.54223632813</v>
      </c>
      <c r="AI932" s="1">
        <v>140851712</v>
      </c>
      <c r="AJ932">
        <f t="shared" si="14"/>
        <v>121.433468505133</v>
      </c>
      <c r="AK932">
        <v>1</v>
      </c>
      <c r="AL932">
        <v>25</v>
      </c>
      <c r="AM932">
        <v>4</v>
      </c>
      <c r="AN932">
        <v>1</v>
      </c>
      <c r="AO932">
        <v>-0.667876601219177</v>
      </c>
      <c r="AP932">
        <v>-0.521041929721832</v>
      </c>
      <c r="AQ932">
        <v>-1.5069637298584</v>
      </c>
      <c r="AR932">
        <v>-0.994923114776611</v>
      </c>
      <c r="AS932">
        <v>-0.741804361343384</v>
      </c>
      <c r="AT932">
        <v>-1.36264383792877</v>
      </c>
      <c r="AU932">
        <v>1</v>
      </c>
      <c r="AV932">
        <v>1</v>
      </c>
      <c r="AW932" s="1">
        <v>0.304932808817271</v>
      </c>
      <c r="AX932" s="1">
        <v>3</v>
      </c>
      <c r="AY932" s="1">
        <v>4</v>
      </c>
      <c r="AZ932" s="1">
        <v>5</v>
      </c>
    </row>
    <row r="933" spans="1:52">
      <c r="A933">
        <v>18</v>
      </c>
      <c r="B933">
        <v>49</v>
      </c>
      <c r="C933">
        <v>2012</v>
      </c>
      <c r="D933">
        <v>0</v>
      </c>
      <c r="E933">
        <v>0</v>
      </c>
      <c r="F933">
        <v>0</v>
      </c>
      <c r="G933">
        <v>0.196375925792766</v>
      </c>
      <c r="H933">
        <v>0.00230099949665636</v>
      </c>
      <c r="I933">
        <v>22466.21484375</v>
      </c>
      <c r="J933">
        <v>235.748992919922</v>
      </c>
      <c r="K933">
        <v>0.000708565340912645</v>
      </c>
      <c r="L933">
        <v>7.43532307065905e-6</v>
      </c>
      <c r="M933">
        <v>8.22636940452215</v>
      </c>
      <c r="N933">
        <v>7.36715602874756</v>
      </c>
      <c r="O933">
        <v>8.21641798430148</v>
      </c>
      <c r="P933">
        <v>10390.7841796875</v>
      </c>
      <c r="Q933">
        <v>17.2720361760092</v>
      </c>
      <c r="R933">
        <v>391464</v>
      </c>
      <c r="S933">
        <v>80.9949931539076</v>
      </c>
      <c r="T933">
        <v>6.89750850160515</v>
      </c>
      <c r="U933">
        <v>18.1058786113753</v>
      </c>
      <c r="V933">
        <v>3.12176263859611e-5</v>
      </c>
      <c r="W933">
        <v>8.42890347628413e-5</v>
      </c>
      <c r="X933">
        <v>0.0512404143810272</v>
      </c>
      <c r="Y933">
        <v>0.0294551998376846</v>
      </c>
      <c r="Z933">
        <v>14.0123825073242</v>
      </c>
      <c r="AA933" s="1">
        <v>0.0909895002841949</v>
      </c>
      <c r="AB933">
        <v>31706624.0000013</v>
      </c>
      <c r="AC933">
        <v>441.938646868353</v>
      </c>
      <c r="AD933">
        <v>0.351126909255981</v>
      </c>
      <c r="AE933">
        <v>0.000297962222248316</v>
      </c>
      <c r="AF933" s="1">
        <v>318406.1875</v>
      </c>
      <c r="AG933" s="1">
        <v>46.8123397827148</v>
      </c>
      <c r="AH933" s="1">
        <v>5333.81591796875</v>
      </c>
      <c r="AI933" s="1">
        <v>230654880</v>
      </c>
      <c r="AJ933">
        <f t="shared" si="14"/>
        <v>199.305728065582</v>
      </c>
      <c r="AK933">
        <v>1</v>
      </c>
      <c r="AL933">
        <v>25</v>
      </c>
      <c r="AM933">
        <v>4</v>
      </c>
      <c r="AN933">
        <v>1</v>
      </c>
      <c r="AO933">
        <v>-0.608586847782135</v>
      </c>
      <c r="AP933">
        <v>-0.454180359840393</v>
      </c>
      <c r="AQ933">
        <v>-1.56427133083344</v>
      </c>
      <c r="AR933">
        <v>-1.05003821849823</v>
      </c>
      <c r="AS933">
        <v>-0.67731785774231</v>
      </c>
      <c r="AT933">
        <v>-1.30890786647797</v>
      </c>
      <c r="AU933">
        <v>1</v>
      </c>
      <c r="AV933">
        <v>1</v>
      </c>
      <c r="AW933" s="1">
        <v>0.299721797724984</v>
      </c>
      <c r="AX933" s="1">
        <v>3</v>
      </c>
      <c r="AY933" s="1">
        <v>4</v>
      </c>
      <c r="AZ933" s="1">
        <v>5</v>
      </c>
    </row>
    <row r="934" spans="1:52">
      <c r="A934">
        <v>18</v>
      </c>
      <c r="B934">
        <v>49</v>
      </c>
      <c r="C934">
        <v>2013</v>
      </c>
      <c r="D934">
        <v>0</v>
      </c>
      <c r="E934">
        <v>0</v>
      </c>
      <c r="F934">
        <v>0</v>
      </c>
      <c r="G934">
        <v>0.196160207089955</v>
      </c>
      <c r="H934">
        <v>0.00230099949665636</v>
      </c>
      <c r="I934">
        <v>23260.11328125</v>
      </c>
      <c r="J934">
        <v>248.153686523437</v>
      </c>
      <c r="K934">
        <v>0.000712699254735028</v>
      </c>
      <c r="L934">
        <v>7.60352906740009e-6</v>
      </c>
      <c r="M934">
        <v>8.52643448726173</v>
      </c>
      <c r="N934">
        <v>7.75480270385742</v>
      </c>
      <c r="O934">
        <v>8.51748825294384</v>
      </c>
      <c r="P934">
        <v>10217.28515625</v>
      </c>
      <c r="Q934">
        <v>17.3009463254273</v>
      </c>
      <c r="R934">
        <v>391464</v>
      </c>
      <c r="S934">
        <v>83.3707467353287</v>
      </c>
      <c r="T934">
        <v>6.96851592095917</v>
      </c>
      <c r="U934">
        <v>18.1556925008621</v>
      </c>
      <c r="V934">
        <v>3.25598571388137e-5</v>
      </c>
      <c r="W934">
        <v>8.93974611121044e-5</v>
      </c>
      <c r="X934">
        <v>0.0493527874350548</v>
      </c>
      <c r="Y934">
        <v>0.0285983495414257</v>
      </c>
      <c r="Z934">
        <v>18.4012145996094</v>
      </c>
      <c r="AA934" s="1">
        <v>0.119488403201103</v>
      </c>
      <c r="AB934">
        <v>32636645.9999987</v>
      </c>
      <c r="AC934">
        <v>563.820638910325</v>
      </c>
      <c r="AD934">
        <v>0.456919938325882</v>
      </c>
      <c r="AE934">
        <v>0.000388858752558008</v>
      </c>
      <c r="AF934" s="1">
        <v>493293.5</v>
      </c>
      <c r="AG934" s="1">
        <v>72.5296630859375</v>
      </c>
      <c r="AH934" s="1">
        <v>7386.259765625</v>
      </c>
      <c r="AI934" s="1">
        <v>315434560</v>
      </c>
      <c r="AJ934">
        <f t="shared" si="14"/>
        <v>264.795675993372</v>
      </c>
      <c r="AK934">
        <v>1</v>
      </c>
      <c r="AL934">
        <v>25</v>
      </c>
      <c r="AM934">
        <v>4</v>
      </c>
      <c r="AN934">
        <v>1</v>
      </c>
      <c r="AO934">
        <v>-0.501512408256531</v>
      </c>
      <c r="AP934">
        <v>-0.620133638381958</v>
      </c>
      <c r="AQ934">
        <v>-1.40730738639832</v>
      </c>
      <c r="AR934">
        <v>-1.13566875457764</v>
      </c>
      <c r="AS934">
        <v>-0.649538218975067</v>
      </c>
      <c r="AT934">
        <v>-1.31302630901337</v>
      </c>
      <c r="AU934">
        <v>1</v>
      </c>
      <c r="AV934">
        <v>1</v>
      </c>
      <c r="AW934" s="1">
        <v>0.295891039572903</v>
      </c>
      <c r="AX934" s="1">
        <v>3</v>
      </c>
      <c r="AY934" s="1">
        <v>4</v>
      </c>
      <c r="AZ934" s="1">
        <v>5</v>
      </c>
    </row>
    <row r="935" spans="1:52">
      <c r="A935">
        <v>18</v>
      </c>
      <c r="B935">
        <v>49</v>
      </c>
      <c r="C935">
        <v>2014</v>
      </c>
      <c r="D935">
        <v>0</v>
      </c>
      <c r="E935">
        <v>0</v>
      </c>
      <c r="F935">
        <v>0</v>
      </c>
      <c r="G935">
        <v>0.195728769684332</v>
      </c>
      <c r="H935">
        <v>0.00230099949665636</v>
      </c>
      <c r="I935">
        <v>23596.03125</v>
      </c>
      <c r="J935">
        <v>246.084106445312</v>
      </c>
      <c r="K935">
        <v>0.000701242735344688</v>
      </c>
      <c r="L935">
        <v>7.3132930745955e-6</v>
      </c>
      <c r="M935">
        <v>8.66863749081558</v>
      </c>
      <c r="N935">
        <v>7.69012832641602</v>
      </c>
      <c r="O935">
        <v>8.65726769585149</v>
      </c>
      <c r="P935">
        <v>10270.36328125</v>
      </c>
      <c r="Q935">
        <v>17.3314902702599</v>
      </c>
      <c r="R935">
        <v>391464</v>
      </c>
      <c r="S935">
        <v>85.9565068563148</v>
      </c>
      <c r="T935">
        <v>7.00977573799256</v>
      </c>
      <c r="U935">
        <v>18.179827408567</v>
      </c>
      <c r="V935">
        <v>3.29106405250621e-5</v>
      </c>
      <c r="W935">
        <v>0.000130264871906209</v>
      </c>
      <c r="X935">
        <v>0.0471579544246197</v>
      </c>
      <c r="Y935">
        <v>0.0275322906672955</v>
      </c>
      <c r="Z935">
        <v>17.4372100830078</v>
      </c>
      <c r="AA935" s="1">
        <v>0.113228633999824</v>
      </c>
      <c r="AB935">
        <v>33648878.0000004</v>
      </c>
      <c r="AC935">
        <v>518.210743401536</v>
      </c>
      <c r="AD935">
        <v>0.446503728628159</v>
      </c>
      <c r="AE935">
        <v>0.000207277611480094</v>
      </c>
      <c r="AF935" s="1">
        <v>441693.03125</v>
      </c>
      <c r="AG935" s="1">
        <v>68.8625946044922</v>
      </c>
      <c r="AH935" s="1">
        <v>7031.8955078125</v>
      </c>
      <c r="AI935" s="1">
        <v>298152576</v>
      </c>
      <c r="AJ935">
        <f t="shared" si="14"/>
        <v>242.758873743942</v>
      </c>
      <c r="AK935">
        <v>1</v>
      </c>
      <c r="AL935">
        <v>25</v>
      </c>
      <c r="AM935">
        <v>4</v>
      </c>
      <c r="AN935">
        <v>1</v>
      </c>
      <c r="AO935">
        <v>-0.44789931178093</v>
      </c>
      <c r="AP935">
        <v>-0.441992610692978</v>
      </c>
      <c r="AQ935">
        <v>-1.3393874168396</v>
      </c>
      <c r="AR935">
        <v>-1.07841408252716</v>
      </c>
      <c r="AS935">
        <v>-0.468450874090195</v>
      </c>
      <c r="AT935">
        <v>-1.28441429138184</v>
      </c>
      <c r="AU935">
        <v>0</v>
      </c>
      <c r="AV935">
        <v>0</v>
      </c>
      <c r="AW935" s="1">
        <v>0.291397777408555</v>
      </c>
      <c r="AX935" s="1">
        <v>3</v>
      </c>
      <c r="AY935" s="1">
        <v>4</v>
      </c>
      <c r="AZ935" s="1">
        <v>5</v>
      </c>
    </row>
    <row r="936" spans="1:52">
      <c r="A936">
        <v>18</v>
      </c>
      <c r="B936">
        <v>49</v>
      </c>
      <c r="C936">
        <v>2015</v>
      </c>
      <c r="D936">
        <v>0</v>
      </c>
      <c r="E936">
        <v>0</v>
      </c>
      <c r="F936">
        <v>0</v>
      </c>
      <c r="G936">
        <v>0.195728769684332</v>
      </c>
      <c r="H936">
        <v>0.00230099949665636</v>
      </c>
      <c r="I936">
        <v>23103.056640625</v>
      </c>
      <c r="J936">
        <v>233.028594970703</v>
      </c>
      <c r="K936">
        <v>0.000666593975429012</v>
      </c>
      <c r="L936">
        <v>6.72358900064385e-6</v>
      </c>
      <c r="M936">
        <v>8.48752999288207</v>
      </c>
      <c r="N936">
        <v>7.28214359283447</v>
      </c>
      <c r="O936">
        <v>8.47352430555556</v>
      </c>
      <c r="P936">
        <v>11027.0654296875</v>
      </c>
      <c r="Q936">
        <v>17.3610496397528</v>
      </c>
      <c r="R936">
        <v>391464</v>
      </c>
      <c r="S936">
        <v>88.5352522837321</v>
      </c>
      <c r="T936">
        <v>7.08090074938914</v>
      </c>
      <c r="U936">
        <v>18.2288765567963</v>
      </c>
      <c r="V936">
        <v>3.43074203531372e-5</v>
      </c>
      <c r="W936">
        <v>0.000132819085080841</v>
      </c>
      <c r="X936">
        <v>0.0454230941832066</v>
      </c>
      <c r="Y936">
        <v>0.0267006177455187</v>
      </c>
      <c r="Z936">
        <v>11.7782897949219</v>
      </c>
      <c r="AA936" s="1">
        <v>0.0764824002981186</v>
      </c>
      <c r="AB936">
        <v>34658363.9999989</v>
      </c>
      <c r="AC936">
        <v>339.839751089297</v>
      </c>
      <c r="AD936">
        <v>0.326043605804443</v>
      </c>
      <c r="AE936">
        <v>0.000205738862860016</v>
      </c>
      <c r="AF936" s="1">
        <v>207961.796875</v>
      </c>
      <c r="AG936" s="1">
        <v>36.4497299194336</v>
      </c>
      <c r="AH936" s="1">
        <v>4184.20458984375</v>
      </c>
      <c r="AI936" s="1">
        <v>178285664</v>
      </c>
      <c r="AJ936">
        <f t="shared" si="14"/>
        <v>140.933909624995</v>
      </c>
      <c r="AK936">
        <v>0</v>
      </c>
      <c r="AL936">
        <v>0</v>
      </c>
      <c r="AM936">
        <v>4</v>
      </c>
      <c r="AN936">
        <v>1</v>
      </c>
      <c r="AO936">
        <v>-0.476131945848465</v>
      </c>
      <c r="AP936">
        <v>-0.710914850234985</v>
      </c>
      <c r="AQ936">
        <v>-1.49694204330444</v>
      </c>
      <c r="AR936">
        <v>-1.0579651594162</v>
      </c>
      <c r="AS936">
        <v>-0.527424871921539</v>
      </c>
      <c r="AT936">
        <v>-1.29822874069214</v>
      </c>
      <c r="AU936">
        <v>0</v>
      </c>
      <c r="AV936">
        <v>0</v>
      </c>
      <c r="AW936" s="1">
        <v>0.16907340281925</v>
      </c>
      <c r="AX936" s="1">
        <v>2</v>
      </c>
      <c r="AY936" s="1">
        <v>3</v>
      </c>
      <c r="AZ936" s="1">
        <v>3</v>
      </c>
    </row>
    <row r="937" spans="1:52">
      <c r="A937">
        <v>18</v>
      </c>
      <c r="B937">
        <v>49</v>
      </c>
      <c r="C937">
        <v>2016</v>
      </c>
      <c r="D937">
        <v>0</v>
      </c>
      <c r="E937">
        <v>0</v>
      </c>
      <c r="F937">
        <v>0</v>
      </c>
      <c r="G937">
        <v>0.195656863450061</v>
      </c>
      <c r="H937">
        <v>0.00230099949665636</v>
      </c>
      <c r="I937">
        <v>23959.94921875</v>
      </c>
      <c r="J937">
        <v>247.729187011719</v>
      </c>
      <c r="K937">
        <v>0.000631329575757244</v>
      </c>
      <c r="L937">
        <v>6.52750809740467e-6</v>
      </c>
      <c r="M937">
        <v>8.80556751883499</v>
      </c>
      <c r="N937">
        <v>7.74153709411621</v>
      </c>
      <c r="O937">
        <v>8.79319932233019</v>
      </c>
      <c r="P937">
        <v>8624.8583984375</v>
      </c>
      <c r="Q937">
        <v>17.4518214575235</v>
      </c>
      <c r="R937">
        <v>391464</v>
      </c>
      <c r="S937">
        <v>96.9477934113957</v>
      </c>
      <c r="T937">
        <v>7.13700029562899</v>
      </c>
      <c r="U937">
        <v>18.2650334096964</v>
      </c>
      <c r="V937">
        <v>3.31382894922695e-5</v>
      </c>
      <c r="W937">
        <v>0.000135373298255472</v>
      </c>
      <c r="X937">
        <v>0.0430441573262215</v>
      </c>
      <c r="Y937">
        <v>0.0255018044263125</v>
      </c>
      <c r="Z937">
        <v>17.6153087615967</v>
      </c>
      <c r="AA937" s="1">
        <v>0.11438512057066</v>
      </c>
      <c r="AB937">
        <v>37951570.9999986</v>
      </c>
      <c r="AC937">
        <v>464.152294554482</v>
      </c>
      <c r="AD937">
        <v>0.433939576148987</v>
      </c>
      <c r="AE937">
        <v>0.000157507820404135</v>
      </c>
      <c r="AF937" s="1">
        <v>459824</v>
      </c>
      <c r="AG937" s="1">
        <v>67.2345809936523</v>
      </c>
      <c r="AH937" s="1">
        <v>7000.9326171875</v>
      </c>
      <c r="AI937" s="1">
        <v>295180544</v>
      </c>
      <c r="AJ937">
        <f t="shared" si="14"/>
        <v>213.090999362875</v>
      </c>
      <c r="AK937">
        <v>0</v>
      </c>
      <c r="AL937">
        <v>0</v>
      </c>
      <c r="AM937">
        <v>4</v>
      </c>
      <c r="AN937">
        <v>1</v>
      </c>
      <c r="AO937">
        <v>-0.442177504301071</v>
      </c>
      <c r="AP937">
        <v>-0.713305473327637</v>
      </c>
      <c r="AQ937">
        <v>-1.61724519729614</v>
      </c>
      <c r="AR937">
        <v>-1.10960459709167</v>
      </c>
      <c r="AS937">
        <v>-0.508126080036163</v>
      </c>
      <c r="AT937">
        <v>-1.40238010883331</v>
      </c>
      <c r="AU937">
        <v>0</v>
      </c>
      <c r="AV937">
        <v>0</v>
      </c>
      <c r="AW937" s="1">
        <v>0.165443698328827</v>
      </c>
      <c r="AX937" s="1">
        <v>2</v>
      </c>
      <c r="AY937" s="1">
        <v>3</v>
      </c>
      <c r="AZ937" s="1">
        <v>3</v>
      </c>
    </row>
    <row r="938" spans="1:52">
      <c r="A938">
        <v>18</v>
      </c>
      <c r="B938">
        <v>49</v>
      </c>
      <c r="C938">
        <v>2017</v>
      </c>
      <c r="D938">
        <v>0</v>
      </c>
      <c r="E938">
        <v>0</v>
      </c>
      <c r="F938">
        <v>0</v>
      </c>
      <c r="G938">
        <v>0.195225426044438</v>
      </c>
      <c r="H938">
        <v>0.00215718702811534</v>
      </c>
      <c r="I938">
        <v>23177.068359375</v>
      </c>
      <c r="J938">
        <v>230.728408813477</v>
      </c>
      <c r="K938">
        <v>0.000593009927529938</v>
      </c>
      <c r="L938">
        <v>5.90343156727297e-6</v>
      </c>
      <c r="M938">
        <v>8.5366734288674</v>
      </c>
      <c r="N938">
        <v>7.69094696044922</v>
      </c>
      <c r="O938">
        <v>8.52743055555556</v>
      </c>
      <c r="P938">
        <v>9481.4013671875</v>
      </c>
      <c r="Q938">
        <v>17.4812180539565</v>
      </c>
      <c r="R938">
        <v>391464</v>
      </c>
      <c r="S938">
        <v>99.8400312672379</v>
      </c>
      <c r="T938">
        <v>7.19541376106778</v>
      </c>
      <c r="U938">
        <v>18.3110242694184</v>
      </c>
      <c r="V938">
        <v>3.41139456856726e-5</v>
      </c>
      <c r="W938">
        <v>0.00014814436412863</v>
      </c>
      <c r="X938">
        <v>0.0404524430632591</v>
      </c>
      <c r="Y938">
        <v>0.0240425653755665</v>
      </c>
      <c r="Z938">
        <v>16.9502983093262</v>
      </c>
      <c r="AA938" s="1">
        <v>0.110066875815391</v>
      </c>
      <c r="AB938">
        <v>39083777.999998</v>
      </c>
      <c r="AC938">
        <v>433.691397728414</v>
      </c>
      <c r="AD938">
        <v>0.425370097160339</v>
      </c>
      <c r="AE938">
        <v>0.000124174461234361</v>
      </c>
      <c r="AF938" s="1">
        <v>433618.0625</v>
      </c>
      <c r="AG938" s="1">
        <v>63.8030624389648</v>
      </c>
      <c r="AH938" s="1">
        <v>6891.150390625</v>
      </c>
      <c r="AI938" s="1">
        <v>294888576</v>
      </c>
      <c r="AJ938">
        <f t="shared" si="14"/>
        <v>206.713359913506</v>
      </c>
      <c r="AK938">
        <v>0</v>
      </c>
      <c r="AL938">
        <v>0</v>
      </c>
      <c r="AM938">
        <v>4</v>
      </c>
      <c r="AN938">
        <v>1</v>
      </c>
      <c r="AO938">
        <v>-0.582520842552185</v>
      </c>
      <c r="AP938">
        <v>-0.760963618755341</v>
      </c>
      <c r="AQ938">
        <v>-1.67722964286804</v>
      </c>
      <c r="AR938">
        <v>-1.03246831893921</v>
      </c>
      <c r="AS938">
        <v>-0.471185684204102</v>
      </c>
      <c r="AT938">
        <v>-1.43252539634705</v>
      </c>
      <c r="AU938">
        <v>0</v>
      </c>
      <c r="AV938">
        <v>0</v>
      </c>
      <c r="AW938" s="1">
        <v>0.160102320056045</v>
      </c>
      <c r="AX938" s="1">
        <v>2</v>
      </c>
      <c r="AY938" s="1">
        <v>2</v>
      </c>
      <c r="AZ938" s="1">
        <v>3</v>
      </c>
    </row>
    <row r="939" spans="1:52">
      <c r="A939">
        <v>18</v>
      </c>
      <c r="B939">
        <v>49</v>
      </c>
      <c r="C939">
        <v>2018</v>
      </c>
      <c r="D939">
        <v>0</v>
      </c>
      <c r="E939">
        <v>0</v>
      </c>
      <c r="F939">
        <v>0</v>
      </c>
      <c r="G939">
        <v>0.194865894873086</v>
      </c>
      <c r="H939">
        <v>0.00215718702811534</v>
      </c>
      <c r="I939">
        <v>23461.07421875</v>
      </c>
      <c r="J939">
        <v>233.282775878906</v>
      </c>
      <c r="K939">
        <v>0.000554410296651684</v>
      </c>
      <c r="L939">
        <v>5.51272170118234e-6</v>
      </c>
      <c r="M939">
        <v>8.65722295894834</v>
      </c>
      <c r="N939">
        <v>7.77609252929687</v>
      </c>
      <c r="O939">
        <v>8.64757570141423</v>
      </c>
      <c r="P939">
        <v>7208.73193359375</v>
      </c>
      <c r="Q939">
        <v>17.5607034481917</v>
      </c>
      <c r="R939">
        <v>391464</v>
      </c>
      <c r="S939">
        <v>108.099771626512</v>
      </c>
      <c r="T939">
        <v>7.24425942776156</v>
      </c>
      <c r="U939">
        <v>18.3435426579447</v>
      </c>
      <c r="V939">
        <v>3.30845543503711e-5</v>
      </c>
      <c r="W939">
        <v>0.00018134913539884</v>
      </c>
      <c r="X939">
        <v>0.0378146022558221</v>
      </c>
      <c r="Y939">
        <v>0.0237448103041113</v>
      </c>
      <c r="Z939">
        <v>16.0151824951172</v>
      </c>
      <c r="AA939" s="1">
        <v>0.103994689881802</v>
      </c>
      <c r="AB939">
        <v>42317169.000001</v>
      </c>
      <c r="AC939">
        <v>378.455905098869</v>
      </c>
      <c r="AD939">
        <v>0.404932022094727</v>
      </c>
      <c r="AE939">
        <v>9.13164476514794e-5</v>
      </c>
      <c r="AF939" s="1">
        <v>409505.46875</v>
      </c>
      <c r="AG939" s="1">
        <v>60.6862335205078</v>
      </c>
      <c r="AH939" s="1">
        <v>6196.81982421875</v>
      </c>
      <c r="AI939" s="1">
        <v>262427488</v>
      </c>
      <c r="AJ939">
        <f t="shared" si="14"/>
        <v>169.902532746948</v>
      </c>
      <c r="AK939">
        <v>0</v>
      </c>
      <c r="AL939">
        <v>0</v>
      </c>
      <c r="AM939">
        <v>4</v>
      </c>
      <c r="AN939">
        <v>1</v>
      </c>
      <c r="AO939">
        <v>-0.504966139793396</v>
      </c>
      <c r="AP939">
        <v>-0.666772186756134</v>
      </c>
      <c r="AQ939">
        <v>-1.27457964420319</v>
      </c>
      <c r="AR939">
        <v>-0.984722435474396</v>
      </c>
      <c r="AS939">
        <v>-0.445004612207413</v>
      </c>
      <c r="AT939">
        <v>-1.16190242767334</v>
      </c>
      <c r="AU939">
        <v>0</v>
      </c>
      <c r="AV939">
        <v>0</v>
      </c>
      <c r="AW939" s="1">
        <v>0.155841354753641</v>
      </c>
      <c r="AX939" s="1">
        <v>2</v>
      </c>
      <c r="AY939" s="1">
        <v>2</v>
      </c>
      <c r="AZ939" s="1">
        <v>3</v>
      </c>
    </row>
    <row r="940" spans="1:52">
      <c r="A940">
        <v>18</v>
      </c>
      <c r="B940">
        <v>49</v>
      </c>
      <c r="C940">
        <v>2019</v>
      </c>
      <c r="D940">
        <v>0</v>
      </c>
      <c r="E940">
        <v>0</v>
      </c>
      <c r="F940">
        <v>0</v>
      </c>
      <c r="G940">
        <v>0.195369238512979</v>
      </c>
      <c r="H940">
        <v>0.00215718702811534</v>
      </c>
      <c r="I940">
        <v>23708.171875</v>
      </c>
      <c r="J940">
        <v>234.840682983398</v>
      </c>
      <c r="K940">
        <v>0.000569297296933212</v>
      </c>
      <c r="L940">
        <v>5.6391596423922e-6</v>
      </c>
      <c r="M940">
        <v>8.72586377438351</v>
      </c>
      <c r="N940">
        <v>7.82802276611328</v>
      </c>
      <c r="O940">
        <v>8.71605814297415</v>
      </c>
      <c r="P940">
        <v>7962.33740234375</v>
      </c>
      <c r="Q940">
        <v>17.5446828426159</v>
      </c>
      <c r="R940">
        <v>391464</v>
      </c>
      <c r="S940">
        <v>106.381746469663</v>
      </c>
      <c r="T940">
        <v>7.29696578427649</v>
      </c>
      <c r="U940">
        <v>18.3815771159443</v>
      </c>
      <c r="V940">
        <v>3.54383121707829e-5</v>
      </c>
      <c r="W940">
        <v>0.000250312891113892</v>
      </c>
      <c r="X940">
        <v>0.0354969172062836</v>
      </c>
      <c r="Y940">
        <v>0.022794822824425</v>
      </c>
      <c r="Z940">
        <v>15.0091285705566</v>
      </c>
      <c r="AA940" s="1">
        <v>0.0974618718028069</v>
      </c>
      <c r="AB940">
        <v>41644624</v>
      </c>
      <c r="AC940">
        <v>360.409751101526</v>
      </c>
      <c r="AD940">
        <v>0.3821622133255</v>
      </c>
      <c r="AE940">
        <v>5.76182537770364e-5</v>
      </c>
      <c r="AF940" s="1">
        <v>331643.125</v>
      </c>
      <c r="AG940" s="1">
        <v>51.2406921386719</v>
      </c>
      <c r="AH940" s="1">
        <v>6056.26318359375</v>
      </c>
      <c r="AI940" s="1">
        <v>259494672</v>
      </c>
      <c r="AJ940">
        <f t="shared" si="14"/>
        <v>170.716947006009</v>
      </c>
      <c r="AK940">
        <v>0</v>
      </c>
      <c r="AL940">
        <v>0</v>
      </c>
      <c r="AM940">
        <v>4</v>
      </c>
      <c r="AN940">
        <v>1</v>
      </c>
      <c r="AO940">
        <v>-0.435477554798126</v>
      </c>
      <c r="AP940">
        <v>-0.661525189876556</v>
      </c>
      <c r="AQ940">
        <v>-1.30372190475464</v>
      </c>
      <c r="AR940">
        <v>-0.910632014274597</v>
      </c>
      <c r="AS940">
        <v>-0.48414608836174</v>
      </c>
      <c r="AT940">
        <v>-1.06261813640594</v>
      </c>
      <c r="AU940">
        <v>0</v>
      </c>
      <c r="AV940">
        <v>0</v>
      </c>
      <c r="AW940" s="1">
        <v>0.150112935728891</v>
      </c>
      <c r="AX940" s="1">
        <v>2</v>
      </c>
      <c r="AY940" s="1">
        <v>2</v>
      </c>
      <c r="AZ940" s="1">
        <v>3</v>
      </c>
    </row>
    <row r="941" spans="1:52">
      <c r="A941">
        <v>18</v>
      </c>
      <c r="B941">
        <v>49</v>
      </c>
      <c r="C941">
        <v>2020</v>
      </c>
      <c r="D941">
        <v>0</v>
      </c>
      <c r="E941">
        <v>0</v>
      </c>
      <c r="F941">
        <v>0</v>
      </c>
      <c r="G941">
        <v>0.195297332278709</v>
      </c>
      <c r="H941">
        <v>0.00215718702811534</v>
      </c>
      <c r="I941">
        <v>24192.39453125</v>
      </c>
      <c r="J941">
        <v>252.313385009766</v>
      </c>
      <c r="K941">
        <v>0.000582446214736772</v>
      </c>
      <c r="L941">
        <v>6.07459405626545e-6</v>
      </c>
      <c r="M941">
        <v>8.90736175671944</v>
      </c>
      <c r="N941">
        <v>8.41044616699219</v>
      </c>
      <c r="O941">
        <v>8.90193264065914</v>
      </c>
      <c r="P941">
        <v>9116.9169921875</v>
      </c>
      <c r="Q941">
        <v>17.5420672991851</v>
      </c>
      <c r="R941">
        <v>391464</v>
      </c>
      <c r="S941">
        <v>106.103863956835</v>
      </c>
      <c r="T941">
        <v>7.29696578427649</v>
      </c>
      <c r="U941">
        <v>18.3815771159443</v>
      </c>
      <c r="V941">
        <v>3.55311239390743e-5</v>
      </c>
      <c r="W941">
        <v>0.000332047712702102</v>
      </c>
      <c r="X941">
        <v>0.033179232156745</v>
      </c>
      <c r="Y941">
        <v>0.0218448353447385</v>
      </c>
      <c r="Z941">
        <v>18.8508281707764</v>
      </c>
      <c r="AA941" s="1">
        <v>0.122407972812653</v>
      </c>
      <c r="AB941">
        <v>41535842.9999985</v>
      </c>
      <c r="AC941">
        <v>453.844843615598</v>
      </c>
      <c r="AD941">
        <v>0.464204609394073</v>
      </c>
      <c r="AE941">
        <v>0.000111073582957033</v>
      </c>
      <c r="AF941" s="1">
        <v>522990.0625</v>
      </c>
      <c r="AG941" s="1">
        <v>76.7958526611328</v>
      </c>
      <c r="AH941" s="1">
        <v>7714.83203125</v>
      </c>
      <c r="AI941" s="1">
        <v>326889184</v>
      </c>
      <c r="AJ941">
        <f t="shared" si="14"/>
        <v>215.617823256768</v>
      </c>
      <c r="AK941">
        <v>0</v>
      </c>
      <c r="AL941">
        <v>0</v>
      </c>
      <c r="AM941">
        <v>3</v>
      </c>
      <c r="AN941">
        <v>1</v>
      </c>
      <c r="AO941">
        <v>-0.390404462814331</v>
      </c>
      <c r="AP941">
        <v>-0.589063823223114</v>
      </c>
      <c r="AQ941">
        <v>-1.75365614891052</v>
      </c>
      <c r="AR941">
        <v>-0.975501298904419</v>
      </c>
      <c r="AS941">
        <v>-0.405230104923248</v>
      </c>
      <c r="AT941">
        <v>-1.03896486759186</v>
      </c>
      <c r="AU941">
        <v>0</v>
      </c>
      <c r="AV941">
        <v>0</v>
      </c>
      <c r="AW941" s="1">
        <v>0.13999643970894</v>
      </c>
      <c r="AX941" s="1">
        <v>2</v>
      </c>
      <c r="AY941" s="1">
        <v>2</v>
      </c>
      <c r="AZ941" s="1">
        <v>3</v>
      </c>
    </row>
    <row r="942" spans="1:52">
      <c r="A942">
        <v>18</v>
      </c>
      <c r="B942">
        <v>50</v>
      </c>
      <c r="C942">
        <v>2001</v>
      </c>
      <c r="D942">
        <v>0</v>
      </c>
      <c r="E942">
        <v>0</v>
      </c>
      <c r="F942">
        <v>0</v>
      </c>
      <c r="G942">
        <v>0.00544343019847584</v>
      </c>
      <c r="H942">
        <v>0.0061971359182648</v>
      </c>
      <c r="I942">
        <v>319.665679931641</v>
      </c>
      <c r="J942">
        <v>274.970489501953</v>
      </c>
      <c r="K942">
        <v>8.85064095630502e-5</v>
      </c>
      <c r="L942">
        <v>7.61315721062597e-5</v>
      </c>
      <c r="M942">
        <v>4.91793353740986</v>
      </c>
      <c r="N942">
        <v>3.71581742570207</v>
      </c>
      <c r="O942">
        <v>4.27795805347909</v>
      </c>
      <c r="P942">
        <v>0</v>
      </c>
      <c r="Q942">
        <v>15.0997112835799</v>
      </c>
      <c r="R942">
        <v>335431</v>
      </c>
      <c r="S942">
        <v>10.7675796214425</v>
      </c>
      <c r="T942">
        <v>5.0574310119118</v>
      </c>
      <c r="U942">
        <v>16.4869778917368</v>
      </c>
      <c r="V942">
        <v>4.35204214387747e-5</v>
      </c>
      <c r="W942">
        <v>0</v>
      </c>
      <c r="X942">
        <v>0.0708514451980591</v>
      </c>
      <c r="Y942">
        <v>0.033195000141859</v>
      </c>
      <c r="Z942">
        <v>1.42202544212341</v>
      </c>
      <c r="AA942" s="1">
        <v>0.0103797474876046</v>
      </c>
      <c r="AB942">
        <v>3611780.00000009</v>
      </c>
      <c r="AC942">
        <v>393.718732072103</v>
      </c>
      <c r="AD942">
        <v>0.07213494181633</v>
      </c>
      <c r="AE942">
        <v>0.000305573747027665</v>
      </c>
      <c r="AF942" s="1">
        <v>18684.234375</v>
      </c>
      <c r="AG942" s="1">
        <v>8.15123558044434</v>
      </c>
      <c r="AH942" s="1">
        <v>323.290618896484</v>
      </c>
      <c r="AI942" s="1">
        <v>9498917</v>
      </c>
      <c r="AJ942">
        <f t="shared" si="14"/>
        <v>72.0543060125081</v>
      </c>
      <c r="AK942">
        <v>1</v>
      </c>
      <c r="AL942">
        <v>25</v>
      </c>
      <c r="AM942">
        <v>8</v>
      </c>
      <c r="AN942">
        <v>1</v>
      </c>
      <c r="AO942">
        <v>-0.906757354736328</v>
      </c>
      <c r="AP942">
        <v>-1.20650112628937</v>
      </c>
      <c r="AQ942">
        <v>-0.946032106876373</v>
      </c>
      <c r="AR942">
        <v>-1.31623375415802</v>
      </c>
      <c r="AS942">
        <v>-0.983719408512115</v>
      </c>
      <c r="AT942">
        <v>-1.03173887729645</v>
      </c>
      <c r="AU942">
        <v>0</v>
      </c>
      <c r="AV942">
        <v>0</v>
      </c>
      <c r="AW942" s="1">
        <v>0.348275677834904</v>
      </c>
      <c r="AX942" s="1">
        <v>3</v>
      </c>
      <c r="AY942" s="1">
        <v>4</v>
      </c>
      <c r="AZ942" s="1">
        <v>5</v>
      </c>
    </row>
    <row r="943" spans="1:52">
      <c r="A943">
        <v>18</v>
      </c>
      <c r="B943">
        <v>50</v>
      </c>
      <c r="C943">
        <v>2002</v>
      </c>
      <c r="D943">
        <v>0</v>
      </c>
      <c r="E943">
        <v>0</v>
      </c>
      <c r="F943">
        <v>0</v>
      </c>
      <c r="G943">
        <v>0.00561092035842894</v>
      </c>
      <c r="H943">
        <v>0.0061971359182648</v>
      </c>
      <c r="I943">
        <v>336.136779785156</v>
      </c>
      <c r="J943">
        <v>282.37646484375</v>
      </c>
      <c r="K943">
        <v>9.3515107195413e-5</v>
      </c>
      <c r="L943">
        <v>7.85586908882834e-5</v>
      </c>
      <c r="M943">
        <v>5.01696686246502</v>
      </c>
      <c r="N943">
        <v>3.81589817356419</v>
      </c>
      <c r="O943">
        <v>4.38661875623338</v>
      </c>
      <c r="P943">
        <v>49.1972732543945</v>
      </c>
      <c r="Q943">
        <v>15.0949057202603</v>
      </c>
      <c r="R943">
        <v>335431</v>
      </c>
      <c r="S943">
        <v>10.7159594670736</v>
      </c>
      <c r="T943">
        <v>5.06913852673196</v>
      </c>
      <c r="U943">
        <v>16.4945153283605</v>
      </c>
      <c r="V943">
        <v>4.42450439670137e-5</v>
      </c>
      <c r="W943">
        <v>0</v>
      </c>
      <c r="X943">
        <v>0.0717795416712761</v>
      </c>
      <c r="Y943">
        <v>0.0341422781348229</v>
      </c>
      <c r="Z943">
        <v>1.64653825759888</v>
      </c>
      <c r="AA943" s="1">
        <v>0.0120185278356075</v>
      </c>
      <c r="AB943">
        <v>3594464.99999995</v>
      </c>
      <c r="AC943">
        <v>458.076030118223</v>
      </c>
      <c r="AD943">
        <v>0.0927867069840431</v>
      </c>
      <c r="AE943">
        <v>0.000317503901896998</v>
      </c>
      <c r="AF943" s="1">
        <v>21634.25390625</v>
      </c>
      <c r="AG943" s="1">
        <v>10.1786460876465</v>
      </c>
      <c r="AH943" s="1">
        <v>399.821624755859</v>
      </c>
      <c r="AI943" s="1">
        <v>11542528</v>
      </c>
      <c r="AJ943">
        <f t="shared" si="14"/>
        <v>87.9779449335634</v>
      </c>
      <c r="AK943">
        <v>0</v>
      </c>
      <c r="AL943">
        <v>0</v>
      </c>
      <c r="AM943">
        <v>8</v>
      </c>
      <c r="AN943">
        <v>1</v>
      </c>
      <c r="AO943">
        <v>-0.717909097671509</v>
      </c>
      <c r="AP943">
        <v>-1.04439079761505</v>
      </c>
      <c r="AQ943">
        <v>-1.22584557533264</v>
      </c>
      <c r="AR943">
        <v>-1.23277902603149</v>
      </c>
      <c r="AS943">
        <v>-0.959304392337799</v>
      </c>
      <c r="AT943">
        <v>-1.22613191604614</v>
      </c>
      <c r="AU943">
        <v>1</v>
      </c>
      <c r="AV943">
        <v>1</v>
      </c>
      <c r="AW943" s="1">
        <v>0.231514993043643</v>
      </c>
      <c r="AX943" s="1">
        <v>3</v>
      </c>
      <c r="AY943" s="1">
        <v>4</v>
      </c>
      <c r="AZ943" s="1">
        <v>4</v>
      </c>
    </row>
    <row r="944" spans="1:52">
      <c r="A944">
        <v>18</v>
      </c>
      <c r="B944">
        <v>50</v>
      </c>
      <c r="C944">
        <v>2003</v>
      </c>
      <c r="D944">
        <v>0</v>
      </c>
      <c r="E944">
        <v>0</v>
      </c>
      <c r="F944">
        <v>0</v>
      </c>
      <c r="G944">
        <v>0.00569466543840549</v>
      </c>
      <c r="H944">
        <v>0.0061971359182648</v>
      </c>
      <c r="I944">
        <v>370.199737548828</v>
      </c>
      <c r="J944">
        <v>289.789459228516</v>
      </c>
      <c r="K944">
        <v>0.000101554408333732</v>
      </c>
      <c r="L944">
        <v>7.94959965886587e-5</v>
      </c>
      <c r="M944">
        <v>5.44411378748277</v>
      </c>
      <c r="N944">
        <v>3.91607377335832</v>
      </c>
      <c r="O944">
        <v>4.64781124491087</v>
      </c>
      <c r="P944">
        <v>0</v>
      </c>
      <c r="Q944">
        <v>15.1089585516</v>
      </c>
      <c r="R944">
        <v>335431</v>
      </c>
      <c r="S944">
        <v>10.8676121169478</v>
      </c>
      <c r="T944">
        <v>5.06151513225433</v>
      </c>
      <c r="U944">
        <v>16.4878653234807</v>
      </c>
      <c r="V944">
        <v>4.32962981645689e-5</v>
      </c>
      <c r="W944">
        <v>0</v>
      </c>
      <c r="X944">
        <v>0.0735542178153992</v>
      </c>
      <c r="Y944">
        <v>0.035564836114645</v>
      </c>
      <c r="Z944">
        <v>1.63992893695831</v>
      </c>
      <c r="AA944" s="1">
        <v>0.0119702843949199</v>
      </c>
      <c r="AB944">
        <v>3645333.99999993</v>
      </c>
      <c r="AC944">
        <v>449.870694141701</v>
      </c>
      <c r="AD944">
        <v>0.0888034999370575</v>
      </c>
      <c r="AE944">
        <v>0.000421182194259018</v>
      </c>
      <c r="AF944" s="1">
        <v>22192.533203125</v>
      </c>
      <c r="AG944" s="1">
        <v>9.8435754776001</v>
      </c>
      <c r="AH944" s="1">
        <v>409.336029052734</v>
      </c>
      <c r="AI944" s="1">
        <v>11980739</v>
      </c>
      <c r="AJ944">
        <f t="shared" si="14"/>
        <v>90.0437174364655</v>
      </c>
      <c r="AK944">
        <v>1</v>
      </c>
      <c r="AL944">
        <v>25</v>
      </c>
      <c r="AM944">
        <v>8</v>
      </c>
      <c r="AN944">
        <v>1</v>
      </c>
      <c r="AO944">
        <v>-0.777412176132202</v>
      </c>
      <c r="AP944">
        <v>-1.07022738456726</v>
      </c>
      <c r="AQ944">
        <v>-1.40960443019867</v>
      </c>
      <c r="AR944">
        <v>-1.15582895278931</v>
      </c>
      <c r="AS944">
        <v>-0.834280729293823</v>
      </c>
      <c r="AT944">
        <v>-1.11473321914673</v>
      </c>
      <c r="AU944">
        <v>1</v>
      </c>
      <c r="AV944">
        <v>1</v>
      </c>
      <c r="AW944" s="1">
        <v>0.354534995140051</v>
      </c>
      <c r="AX944" s="1">
        <v>3</v>
      </c>
      <c r="AY944" s="1">
        <v>4</v>
      </c>
      <c r="AZ944" s="1">
        <v>5</v>
      </c>
    </row>
    <row r="945" spans="1:52">
      <c r="A945">
        <v>18</v>
      </c>
      <c r="B945">
        <v>50</v>
      </c>
      <c r="C945">
        <v>2004</v>
      </c>
      <c r="D945">
        <v>0</v>
      </c>
      <c r="E945">
        <v>0</v>
      </c>
      <c r="F945">
        <v>0</v>
      </c>
      <c r="G945">
        <v>0.00569466543840549</v>
      </c>
      <c r="H945">
        <v>0.00628088099824135</v>
      </c>
      <c r="I945">
        <v>349.437103271484</v>
      </c>
      <c r="J945">
        <v>286.582458496094</v>
      </c>
      <c r="K945">
        <v>8.99517991079114e-5</v>
      </c>
      <c r="L945">
        <v>7.37718104149465e-5</v>
      </c>
      <c r="M945">
        <v>5.13878093046301</v>
      </c>
      <c r="N945">
        <v>3.82109944661458</v>
      </c>
      <c r="O945">
        <v>4.44768902972028</v>
      </c>
      <c r="P945">
        <v>0</v>
      </c>
      <c r="Q945">
        <v>15.1725601800196</v>
      </c>
      <c r="R945">
        <v>335431</v>
      </c>
      <c r="S945">
        <v>11.5812641049871</v>
      </c>
      <c r="T945">
        <v>5.141185511999</v>
      </c>
      <c r="U945">
        <v>16.5514270618774</v>
      </c>
      <c r="V945">
        <v>4.39976353286621e-5</v>
      </c>
      <c r="W945">
        <v>0</v>
      </c>
      <c r="X945">
        <v>0.072709895670414</v>
      </c>
      <c r="Y945">
        <v>0.0356683842837811</v>
      </c>
      <c r="Z945">
        <v>1.61880970001221</v>
      </c>
      <c r="AA945" s="1">
        <v>0.0118161290884018</v>
      </c>
      <c r="AB945">
        <v>3884714.99999993</v>
      </c>
      <c r="AC945">
        <v>416.712603115604</v>
      </c>
      <c r="AD945">
        <v>0.0961369052529335</v>
      </c>
      <c r="AE945">
        <v>0.000660203280858696</v>
      </c>
      <c r="AF945" s="1">
        <v>21515.384765625</v>
      </c>
      <c r="AG945" s="1">
        <v>9.14625263214111</v>
      </c>
      <c r="AH945" s="1">
        <v>352.236022949219</v>
      </c>
      <c r="AI945" s="1">
        <v>11188033</v>
      </c>
      <c r="AJ945">
        <f t="shared" si="14"/>
        <v>78.9044890178044</v>
      </c>
      <c r="AK945">
        <v>1</v>
      </c>
      <c r="AL945">
        <v>25</v>
      </c>
      <c r="AM945">
        <v>8</v>
      </c>
      <c r="AN945">
        <v>1</v>
      </c>
      <c r="AO945">
        <v>-0.757493495941162</v>
      </c>
      <c r="AP945">
        <v>-0.878722608089447</v>
      </c>
      <c r="AQ945">
        <v>-1.31249165534973</v>
      </c>
      <c r="AR945">
        <v>-0.991614580154419</v>
      </c>
      <c r="AS945">
        <v>-0.893445909023285</v>
      </c>
      <c r="AT945">
        <v>-1.18099057674408</v>
      </c>
      <c r="AU945">
        <v>1</v>
      </c>
      <c r="AV945">
        <v>1</v>
      </c>
      <c r="AW945" s="1">
        <v>0.352744352220546</v>
      </c>
      <c r="AX945" s="1">
        <v>3</v>
      </c>
      <c r="AY945" s="1">
        <v>4</v>
      </c>
      <c r="AZ945" s="1">
        <v>5</v>
      </c>
    </row>
    <row r="946" spans="1:52">
      <c r="A946">
        <v>18</v>
      </c>
      <c r="B946">
        <v>50</v>
      </c>
      <c r="C946">
        <v>2005</v>
      </c>
      <c r="D946">
        <v>0</v>
      </c>
      <c r="E946">
        <v>0</v>
      </c>
      <c r="F946">
        <v>0</v>
      </c>
      <c r="G946">
        <v>0.00577841051838205</v>
      </c>
      <c r="H946">
        <v>0.0063646260782179</v>
      </c>
      <c r="I946">
        <v>390.482238769531</v>
      </c>
      <c r="J946">
        <v>326.979797363281</v>
      </c>
      <c r="K946">
        <v>0.000104447454193369</v>
      </c>
      <c r="L946">
        <v>8.7461615449853e-5</v>
      </c>
      <c r="M946">
        <v>5.65916288071784</v>
      </c>
      <c r="N946">
        <v>4.30236575478002</v>
      </c>
      <c r="O946">
        <v>4.94801404229526</v>
      </c>
      <c r="P946">
        <v>24.7484474182129</v>
      </c>
      <c r="Q946">
        <v>15.1342089286473</v>
      </c>
      <c r="R946">
        <v>335431</v>
      </c>
      <c r="S946">
        <v>11.1455172598836</v>
      </c>
      <c r="T946">
        <v>5.21272061572229</v>
      </c>
      <c r="U946">
        <v>16.6082744483924</v>
      </c>
      <c r="V946">
        <v>4.91080142767127e-5</v>
      </c>
      <c r="W946">
        <v>0</v>
      </c>
      <c r="X946">
        <v>0.0685523450374603</v>
      </c>
      <c r="Y946">
        <v>0.0340072922408581</v>
      </c>
      <c r="Z946">
        <v>1.21592056751251</v>
      </c>
      <c r="AA946" s="1">
        <v>0.00887533277273178</v>
      </c>
      <c r="AB946">
        <v>3738552.00000002</v>
      </c>
      <c r="AC946">
        <v>325.238372373182</v>
      </c>
      <c r="AD946">
        <v>0.0698742866516113</v>
      </c>
      <c r="AE946">
        <v>0.000691034598276019</v>
      </c>
      <c r="AF946" s="1">
        <v>11427.216796875</v>
      </c>
      <c r="AG946" s="1">
        <v>4.41142702102661</v>
      </c>
      <c r="AH946" s="1">
        <v>235.643493652344</v>
      </c>
      <c r="AI946" s="1">
        <v>8086192</v>
      </c>
      <c r="AJ946">
        <f t="shared" si="14"/>
        <v>59.2581049693341</v>
      </c>
      <c r="AK946">
        <v>1</v>
      </c>
      <c r="AL946">
        <v>25</v>
      </c>
      <c r="AM946">
        <v>8</v>
      </c>
      <c r="AN946">
        <v>1</v>
      </c>
      <c r="AO946">
        <v>-0.772508382797241</v>
      </c>
      <c r="AP946">
        <v>-0.917718350887299</v>
      </c>
      <c r="AQ946">
        <v>-1.69038331508636</v>
      </c>
      <c r="AR946">
        <v>-1.11570703983307</v>
      </c>
      <c r="AS946">
        <v>-0.938896775245667</v>
      </c>
      <c r="AT946">
        <v>-1.23875725269318</v>
      </c>
      <c r="AU946">
        <v>1</v>
      </c>
      <c r="AV946">
        <v>1</v>
      </c>
      <c r="AW946" s="1">
        <v>0.343053605429902</v>
      </c>
      <c r="AX946" s="1">
        <v>3</v>
      </c>
      <c r="AY946" s="1">
        <v>4</v>
      </c>
      <c r="AZ946" s="1">
        <v>5</v>
      </c>
    </row>
    <row r="947" spans="1:52">
      <c r="A947">
        <v>18</v>
      </c>
      <c r="B947">
        <v>50</v>
      </c>
      <c r="C947">
        <v>2006</v>
      </c>
      <c r="D947">
        <v>0</v>
      </c>
      <c r="E947">
        <v>0</v>
      </c>
      <c r="F947">
        <v>0</v>
      </c>
      <c r="G947">
        <v>0.00577841051838205</v>
      </c>
      <c r="H947">
        <v>0.0063646260782179</v>
      </c>
      <c r="I947">
        <v>393.962493896484</v>
      </c>
      <c r="J947">
        <v>298.943939208984</v>
      </c>
      <c r="K947">
        <v>0.000103961136444695</v>
      </c>
      <c r="L947">
        <v>7.88870822347514e-5</v>
      </c>
      <c r="M947">
        <v>5.70960136081861</v>
      </c>
      <c r="N947">
        <v>3.93347288432874</v>
      </c>
      <c r="O947">
        <v>4.77866505589979</v>
      </c>
      <c r="P947">
        <v>0</v>
      </c>
      <c r="Q947">
        <v>15.1477491283041</v>
      </c>
      <c r="R947">
        <v>335431</v>
      </c>
      <c r="S947">
        <v>11.2974561087077</v>
      </c>
      <c r="T947">
        <v>5.28685251200227</v>
      </c>
      <c r="U947">
        <v>16.6636950958624</v>
      </c>
      <c r="V947">
        <v>5.21755472507496e-5</v>
      </c>
      <c r="W947">
        <v>0</v>
      </c>
      <c r="X947">
        <v>0.0691939145326614</v>
      </c>
      <c r="Y947">
        <v>0.0347846262156963</v>
      </c>
      <c r="Z947">
        <v>1.92777395248413</v>
      </c>
      <c r="AA947" s="1">
        <v>0.0140713425353169</v>
      </c>
      <c r="AB947">
        <v>3789516.99999994</v>
      </c>
      <c r="AC947">
        <v>508.712311485649</v>
      </c>
      <c r="AD947">
        <v>0.14100955426693</v>
      </c>
      <c r="AE947">
        <v>0.000671406916808337</v>
      </c>
      <c r="AF947" s="1">
        <v>32514.962890625</v>
      </c>
      <c r="AG947" s="1">
        <v>15.3273210525513</v>
      </c>
      <c r="AH947" s="1">
        <v>432.637268066406</v>
      </c>
      <c r="AI947" s="1">
        <v>13597780</v>
      </c>
      <c r="AJ947">
        <f t="shared" si="14"/>
        <v>98.308549033617</v>
      </c>
      <c r="AK947">
        <v>1</v>
      </c>
      <c r="AL947">
        <v>36</v>
      </c>
      <c r="AM947">
        <v>8</v>
      </c>
      <c r="AN947">
        <v>1</v>
      </c>
      <c r="AO947">
        <v>-0.650104701519012</v>
      </c>
      <c r="AP947">
        <v>-0.690580487251282</v>
      </c>
      <c r="AQ947">
        <v>-1.74013221263885</v>
      </c>
      <c r="AR947">
        <v>-1.02831625938416</v>
      </c>
      <c r="AS947">
        <v>-0.667515754699707</v>
      </c>
      <c r="AT947">
        <v>-1.19371747970581</v>
      </c>
      <c r="AU947">
        <v>1</v>
      </c>
      <c r="AV947">
        <v>1</v>
      </c>
      <c r="AW947" s="1">
        <v>0.344567754320183</v>
      </c>
      <c r="AX947" s="1">
        <v>3</v>
      </c>
      <c r="AY947" s="1">
        <v>4</v>
      </c>
      <c r="AZ947" s="1">
        <v>5</v>
      </c>
    </row>
    <row r="948" spans="1:52">
      <c r="A948">
        <v>18</v>
      </c>
      <c r="B948">
        <v>50</v>
      </c>
      <c r="C948">
        <v>2007</v>
      </c>
      <c r="D948">
        <v>0</v>
      </c>
      <c r="E948">
        <v>0</v>
      </c>
      <c r="F948">
        <v>0</v>
      </c>
      <c r="G948">
        <v>0.00569466543840549</v>
      </c>
      <c r="H948">
        <v>0.0063646260782179</v>
      </c>
      <c r="I948">
        <v>411.187377929688</v>
      </c>
      <c r="J948">
        <v>341.105773925781</v>
      </c>
      <c r="K948">
        <v>0.000105894060435559</v>
      </c>
      <c r="L948">
        <v>8.78457787806693e-5</v>
      </c>
      <c r="M948">
        <v>6.04687320484835</v>
      </c>
      <c r="N948">
        <v>4.48823386744449</v>
      </c>
      <c r="O948">
        <v>5.22425799899631</v>
      </c>
      <c r="P948">
        <v>320.995910644531</v>
      </c>
      <c r="Q948">
        <v>15.172120411442</v>
      </c>
      <c r="R948">
        <v>335431</v>
      </c>
      <c r="S948">
        <v>11.5761721486681</v>
      </c>
      <c r="T948">
        <v>5.36044634224001</v>
      </c>
      <c r="U948">
        <v>16.7232165942776</v>
      </c>
      <c r="V948">
        <v>5.48080175419437e-5</v>
      </c>
      <c r="W948">
        <v>0</v>
      </c>
      <c r="X948">
        <v>0.0686487108469009</v>
      </c>
      <c r="Y948">
        <v>0.0351112447679043</v>
      </c>
      <c r="Z948">
        <v>1.78715348243713</v>
      </c>
      <c r="AA948" s="1">
        <v>0.0130449160933495</v>
      </c>
      <c r="AB948">
        <v>3883006.99999989</v>
      </c>
      <c r="AC948">
        <v>460.24987398611</v>
      </c>
      <c r="AD948">
        <v>0.0927315577864647</v>
      </c>
      <c r="AE948">
        <v>0.000526184914633632</v>
      </c>
      <c r="AF948" s="1">
        <v>27530.58984375</v>
      </c>
      <c r="AG948" s="1">
        <v>11.1965808868408</v>
      </c>
      <c r="AH948" s="1">
        <v>411.57861328125</v>
      </c>
      <c r="AI948" s="1">
        <v>12833986</v>
      </c>
      <c r="AJ948">
        <f t="shared" si="14"/>
        <v>90.5525163345136</v>
      </c>
      <c r="AK948">
        <v>1</v>
      </c>
      <c r="AL948">
        <v>25</v>
      </c>
      <c r="AM948">
        <v>8</v>
      </c>
      <c r="AN948">
        <v>1</v>
      </c>
      <c r="AO948">
        <v>-0.632185876369476</v>
      </c>
      <c r="AP948">
        <v>-0.47174859046936</v>
      </c>
      <c r="AQ948">
        <v>-1.80640935897827</v>
      </c>
      <c r="AR948">
        <v>-0.982684671878815</v>
      </c>
      <c r="AS948">
        <v>-0.659463107585907</v>
      </c>
      <c r="AT948">
        <v>-1.20370495319366</v>
      </c>
      <c r="AU948">
        <v>1</v>
      </c>
      <c r="AV948">
        <v>3</v>
      </c>
      <c r="AW948" s="1">
        <v>0.343371215343077</v>
      </c>
      <c r="AX948" s="1">
        <v>3</v>
      </c>
      <c r="AY948" s="1">
        <v>4</v>
      </c>
      <c r="AZ948" s="1">
        <v>5</v>
      </c>
    </row>
    <row r="949" spans="1:52">
      <c r="A949">
        <v>18</v>
      </c>
      <c r="B949">
        <v>50</v>
      </c>
      <c r="C949">
        <v>2008</v>
      </c>
      <c r="D949">
        <v>0</v>
      </c>
      <c r="E949">
        <v>0</v>
      </c>
      <c r="F949">
        <v>0</v>
      </c>
      <c r="G949">
        <v>0.00569466543840549</v>
      </c>
      <c r="H949">
        <v>0.0063646260782179</v>
      </c>
      <c r="I949">
        <v>333.302459716797</v>
      </c>
      <c r="J949">
        <v>280.11767578125</v>
      </c>
      <c r="K949">
        <v>7.95997686576924e-5</v>
      </c>
      <c r="L949">
        <v>6.68981027264657e-5</v>
      </c>
      <c r="M949">
        <v>4.90150676054113</v>
      </c>
      <c r="N949">
        <v>3.68575889185855</v>
      </c>
      <c r="O949">
        <v>4.2598622639974</v>
      </c>
      <c r="P949">
        <v>24.7546520233154</v>
      </c>
      <c r="Q949">
        <v>15.2475497366034</v>
      </c>
      <c r="R949">
        <v>335431</v>
      </c>
      <c r="S949">
        <v>12.483130658765</v>
      </c>
      <c r="T949">
        <v>5.42783118566617</v>
      </c>
      <c r="U949">
        <v>16.7758508075715</v>
      </c>
      <c r="V949">
        <v>5.43688841144605e-5</v>
      </c>
      <c r="W949">
        <v>0</v>
      </c>
      <c r="X949">
        <v>0.0638517513871193</v>
      </c>
      <c r="Y949">
        <v>0.0332382768392563</v>
      </c>
      <c r="Z949">
        <v>1.52559077739716</v>
      </c>
      <c r="AA949" s="1">
        <v>0.0111356992274523</v>
      </c>
      <c r="AB949">
        <v>4187229.0000002</v>
      </c>
      <c r="AC949">
        <v>364.343764670402</v>
      </c>
      <c r="AD949">
        <v>0.0908090025186539</v>
      </c>
      <c r="AE949">
        <v>0.000327306595863774</v>
      </c>
      <c r="AF949" s="1">
        <v>18767.99609375</v>
      </c>
      <c r="AG949" s="1">
        <v>7.98765659332275</v>
      </c>
      <c r="AH949" s="1">
        <v>327.684875488281</v>
      </c>
      <c r="AI949" s="1">
        <v>10739382</v>
      </c>
      <c r="AJ949">
        <f t="shared" si="14"/>
        <v>70.2683430582857</v>
      </c>
      <c r="AK949">
        <v>1</v>
      </c>
      <c r="AL949">
        <v>103</v>
      </c>
      <c r="AM949">
        <v>8</v>
      </c>
      <c r="AN949">
        <v>1</v>
      </c>
      <c r="AO949">
        <v>-0.666399776935577</v>
      </c>
      <c r="AP949">
        <v>-0.450209558010101</v>
      </c>
      <c r="AQ949">
        <v>-1.73212063312531</v>
      </c>
      <c r="AR949">
        <v>-0.899132013320923</v>
      </c>
      <c r="AS949">
        <v>-0.706700682640076</v>
      </c>
      <c r="AT949">
        <v>-1.30721271038055</v>
      </c>
      <c r="AU949">
        <v>1</v>
      </c>
      <c r="AV949">
        <v>1</v>
      </c>
      <c r="AW949" s="1">
        <v>0.332501800794102</v>
      </c>
      <c r="AX949" s="1">
        <v>3</v>
      </c>
      <c r="AY949" s="1">
        <v>4</v>
      </c>
      <c r="AZ949" s="1">
        <v>5</v>
      </c>
    </row>
    <row r="950" spans="1:52">
      <c r="A950">
        <v>18</v>
      </c>
      <c r="B950">
        <v>50</v>
      </c>
      <c r="C950">
        <v>2009</v>
      </c>
      <c r="D950">
        <v>0</v>
      </c>
      <c r="E950">
        <v>0</v>
      </c>
      <c r="F950">
        <v>0</v>
      </c>
      <c r="G950">
        <v>0.00569466543840549</v>
      </c>
      <c r="H950">
        <v>0.00644837115819446</v>
      </c>
      <c r="I950">
        <v>333.253387451172</v>
      </c>
      <c r="J950">
        <v>270.848297119141</v>
      </c>
      <c r="K950">
        <v>7.71082529752406e-5</v>
      </c>
      <c r="L950">
        <v>6.26689474093819e-5</v>
      </c>
      <c r="M950">
        <v>4.90078510957606</v>
      </c>
      <c r="N950">
        <v>3.51751035219663</v>
      </c>
      <c r="O950">
        <v>4.16621851427802</v>
      </c>
      <c r="P950">
        <v>49.5396270751953</v>
      </c>
      <c r="Q950">
        <v>15.2792033645451</v>
      </c>
      <c r="R950">
        <v>335431</v>
      </c>
      <c r="S950">
        <v>12.8845872921707</v>
      </c>
      <c r="T950">
        <v>5.48786121313697</v>
      </c>
      <c r="U950">
        <v>16.8171700806195</v>
      </c>
      <c r="V950">
        <v>5.59337752750374e-5</v>
      </c>
      <c r="W950">
        <v>0</v>
      </c>
      <c r="X950">
        <v>0.0625517666339874</v>
      </c>
      <c r="Y950">
        <v>0.032945804297924</v>
      </c>
      <c r="Z950">
        <v>1.58078896999359</v>
      </c>
      <c r="AA950" s="1">
        <v>0.0115386052057147</v>
      </c>
      <c r="AB950">
        <v>4321890.00000012</v>
      </c>
      <c r="AC950">
        <v>365.763351217534</v>
      </c>
      <c r="AD950">
        <v>0.0862657502293587</v>
      </c>
      <c r="AE950">
        <v>0.000285683083347976</v>
      </c>
      <c r="AF950" s="1">
        <v>19613.37890625</v>
      </c>
      <c r="AG950" s="1">
        <v>8.02334022521973</v>
      </c>
      <c r="AH950" s="1">
        <v>342.782318115234</v>
      </c>
      <c r="AI950" s="1">
        <v>11085722</v>
      </c>
      <c r="AJ950">
        <f t="shared" si="14"/>
        <v>70.2744426533058</v>
      </c>
      <c r="AK950">
        <v>1</v>
      </c>
      <c r="AL950">
        <v>25</v>
      </c>
      <c r="AM950">
        <v>8</v>
      </c>
      <c r="AN950">
        <v>1</v>
      </c>
      <c r="AO950">
        <v>-0.704722344875336</v>
      </c>
      <c r="AP950">
        <v>-0.562428534030914</v>
      </c>
      <c r="AQ950">
        <v>-1.64107227325439</v>
      </c>
      <c r="AR950">
        <v>-0.931926727294922</v>
      </c>
      <c r="AS950">
        <v>-0.832281887531281</v>
      </c>
      <c r="AT950">
        <v>-1.29824542999268</v>
      </c>
      <c r="AU950">
        <v>1</v>
      </c>
      <c r="AV950">
        <v>2</v>
      </c>
      <c r="AW950" s="1">
        <v>0.329590591146548</v>
      </c>
      <c r="AX950" s="1">
        <v>3</v>
      </c>
      <c r="AY950" s="1">
        <v>4</v>
      </c>
      <c r="AZ950" s="1">
        <v>5</v>
      </c>
    </row>
    <row r="951" spans="1:52">
      <c r="A951">
        <v>18</v>
      </c>
      <c r="B951">
        <v>50</v>
      </c>
      <c r="C951">
        <v>2010</v>
      </c>
      <c r="D951">
        <v>0</v>
      </c>
      <c r="E951">
        <v>0</v>
      </c>
      <c r="F951">
        <v>0</v>
      </c>
      <c r="G951">
        <v>0.00569466543840549</v>
      </c>
      <c r="H951">
        <v>0.00669960639812411</v>
      </c>
      <c r="I951">
        <v>419.665893554688</v>
      </c>
      <c r="J951">
        <v>360.64208984375</v>
      </c>
      <c r="K951">
        <v>9.37383822202695e-5</v>
      </c>
      <c r="L951">
        <v>8.05545711045133e-5</v>
      </c>
      <c r="M951">
        <v>6.17155725815717</v>
      </c>
      <c r="N951">
        <v>4.50802612304687</v>
      </c>
      <c r="O951">
        <v>5.27235123917863</v>
      </c>
      <c r="P951">
        <v>98.9596099853516</v>
      </c>
      <c r="Q951">
        <v>15.3144617269463</v>
      </c>
      <c r="R951">
        <v>335431</v>
      </c>
      <c r="S951">
        <v>13.3469804520149</v>
      </c>
      <c r="T951">
        <v>5.57178311100076</v>
      </c>
      <c r="U951">
        <v>16.8814276789862</v>
      </c>
      <c r="V951">
        <v>5.87230275469225e-5</v>
      </c>
      <c r="W951">
        <v>0</v>
      </c>
      <c r="X951">
        <v>0.0584931597113609</v>
      </c>
      <c r="Y951">
        <v>0.0310736577957869</v>
      </c>
      <c r="Z951">
        <v>2.01712441444397</v>
      </c>
      <c r="AA951" s="1">
        <v>0.0147235356271267</v>
      </c>
      <c r="AB951">
        <v>4476990.9999998</v>
      </c>
      <c r="AC951">
        <v>450.553600497312</v>
      </c>
      <c r="AD951">
        <v>0.115538686513901</v>
      </c>
      <c r="AE951">
        <v>0.000255182560067624</v>
      </c>
      <c r="AF951" s="1">
        <v>33956.5234375</v>
      </c>
      <c r="AG951" s="1">
        <v>12.5949115753174</v>
      </c>
      <c r="AH951" s="1">
        <v>442.925354003906</v>
      </c>
      <c r="AI951" s="1">
        <v>15141796</v>
      </c>
      <c r="AJ951">
        <f t="shared" si="14"/>
        <v>92.6612821038541</v>
      </c>
      <c r="AK951">
        <v>1</v>
      </c>
      <c r="AL951">
        <v>425</v>
      </c>
      <c r="AM951">
        <v>8</v>
      </c>
      <c r="AN951">
        <v>1</v>
      </c>
      <c r="AO951">
        <v>-0.694108724594116</v>
      </c>
      <c r="AP951">
        <v>-0.488994628190994</v>
      </c>
      <c r="AQ951">
        <v>-1.63510119915009</v>
      </c>
      <c r="AR951">
        <v>-0.848106443881989</v>
      </c>
      <c r="AS951">
        <v>-0.807519137859344</v>
      </c>
      <c r="AT951">
        <v>-1.34485614299774</v>
      </c>
      <c r="AU951">
        <v>1</v>
      </c>
      <c r="AV951">
        <v>1</v>
      </c>
      <c r="AW951" s="1">
        <v>0.320326773366265</v>
      </c>
      <c r="AX951" s="1">
        <v>3</v>
      </c>
      <c r="AY951" s="1">
        <v>4</v>
      </c>
      <c r="AZ951" s="1">
        <v>5</v>
      </c>
    </row>
    <row r="952" spans="1:52">
      <c r="A952">
        <v>18</v>
      </c>
      <c r="B952">
        <v>50</v>
      </c>
      <c r="C952">
        <v>2011</v>
      </c>
      <c r="D952">
        <v>0</v>
      </c>
      <c r="E952">
        <v>0</v>
      </c>
      <c r="F952">
        <v>0</v>
      </c>
      <c r="G952">
        <v>0.00569466543840549</v>
      </c>
      <c r="H952">
        <v>0.00669960639812411</v>
      </c>
      <c r="I952">
        <v>346.673980712891</v>
      </c>
      <c r="J952">
        <v>312.117797851563</v>
      </c>
      <c r="K952">
        <v>7.52323666929557e-5</v>
      </c>
      <c r="L952">
        <v>6.77332650436591e-5</v>
      </c>
      <c r="M952">
        <v>5.09814677518957</v>
      </c>
      <c r="N952">
        <v>3.90147247314453</v>
      </c>
      <c r="O952">
        <v>4.45129559491132</v>
      </c>
      <c r="P952">
        <v>49.4823417663574</v>
      </c>
      <c r="Q952">
        <v>15.3433138129115</v>
      </c>
      <c r="R952">
        <v>335431</v>
      </c>
      <c r="S952">
        <v>13.7376777936439</v>
      </c>
      <c r="T952">
        <v>5.65822307836295</v>
      </c>
      <c r="U952">
        <v>16.9463339259253</v>
      </c>
      <c r="V952">
        <v>6.22040321629991e-5</v>
      </c>
      <c r="W952">
        <v>0</v>
      </c>
      <c r="X952">
        <v>0.0581026040017605</v>
      </c>
      <c r="Y952">
        <v>0.031091932207346</v>
      </c>
      <c r="Z952">
        <v>0.997199237346649</v>
      </c>
      <c r="AA952" s="1">
        <v>0.00727882655337453</v>
      </c>
      <c r="AB952">
        <v>4608042.99999978</v>
      </c>
      <c r="AC952">
        <v>216.404065098068</v>
      </c>
      <c r="AD952">
        <v>0.0698556751012802</v>
      </c>
      <c r="AE952">
        <v>0.000149994695675559</v>
      </c>
      <c r="AF952" s="1">
        <v>5685.05224609375</v>
      </c>
      <c r="AG952" s="1">
        <v>3.04319834709167</v>
      </c>
      <c r="AH952" s="1">
        <v>172.77522277832</v>
      </c>
      <c r="AI952" s="1">
        <v>6097291.5</v>
      </c>
      <c r="AJ952">
        <f t="shared" si="14"/>
        <v>36.2516326761249</v>
      </c>
      <c r="AK952">
        <v>1</v>
      </c>
      <c r="AL952">
        <v>120</v>
      </c>
      <c r="AM952">
        <v>8</v>
      </c>
      <c r="AN952">
        <v>1</v>
      </c>
      <c r="AO952">
        <v>-0.667876601219177</v>
      </c>
      <c r="AP952">
        <v>-0.521041929721832</v>
      </c>
      <c r="AQ952">
        <v>-1.5069637298584</v>
      </c>
      <c r="AR952">
        <v>-0.994923114776611</v>
      </c>
      <c r="AS952">
        <v>-0.741804361343384</v>
      </c>
      <c r="AT952">
        <v>-1.36264383792877</v>
      </c>
      <c r="AU952">
        <v>0</v>
      </c>
      <c r="AV952">
        <v>0</v>
      </c>
      <c r="AW952" s="1">
        <v>0.31951187733187</v>
      </c>
      <c r="AX952" s="1">
        <v>3</v>
      </c>
      <c r="AY952" s="1">
        <v>4</v>
      </c>
      <c r="AZ952" s="1">
        <v>5</v>
      </c>
    </row>
    <row r="953" spans="1:52">
      <c r="A953">
        <v>18</v>
      </c>
      <c r="B953">
        <v>50</v>
      </c>
      <c r="C953">
        <v>2012</v>
      </c>
      <c r="D953">
        <v>0</v>
      </c>
      <c r="E953">
        <v>0</v>
      </c>
      <c r="F953">
        <v>0</v>
      </c>
      <c r="G953">
        <v>0.00569466543840549</v>
      </c>
      <c r="H953">
        <v>0.00669960639812411</v>
      </c>
      <c r="I953">
        <v>363.475677490234</v>
      </c>
      <c r="J953">
        <v>311.187194824219</v>
      </c>
      <c r="K953">
        <v>7.82554176912637e-5</v>
      </c>
      <c r="L953">
        <v>6.69978362219195e-5</v>
      </c>
      <c r="M953">
        <v>5.34523055132698</v>
      </c>
      <c r="N953">
        <v>3.88983993530273</v>
      </c>
      <c r="O953">
        <v>4.55853271484375</v>
      </c>
      <c r="P953">
        <v>74.2337188720703</v>
      </c>
      <c r="Q953">
        <v>15.3512448780106</v>
      </c>
      <c r="R953">
        <v>335431</v>
      </c>
      <c r="S953">
        <v>13.8470654173288</v>
      </c>
      <c r="T953">
        <v>5.72412768890897</v>
      </c>
      <c r="U953">
        <v>16.9970132258956</v>
      </c>
      <c r="V953">
        <v>6.59168018541757e-5</v>
      </c>
      <c r="W953">
        <v>0</v>
      </c>
      <c r="X953">
        <v>0.05594402551651</v>
      </c>
      <c r="Y953">
        <v>0.0302673038095236</v>
      </c>
      <c r="Z953">
        <v>1.41223680973053</v>
      </c>
      <c r="AA953" s="1">
        <v>0.0103082982823253</v>
      </c>
      <c r="AB953">
        <v>4644735.00000003</v>
      </c>
      <c r="AC953">
        <v>304.051105118058</v>
      </c>
      <c r="AD953">
        <v>0.102718144655228</v>
      </c>
      <c r="AE953">
        <v>0.000112160283606499</v>
      </c>
      <c r="AF953" s="1">
        <v>18692.666015625</v>
      </c>
      <c r="AG953" s="1">
        <v>7.23898792266846</v>
      </c>
      <c r="AH953" s="1">
        <v>257.977294921875</v>
      </c>
      <c r="AI953" s="1">
        <v>9491415</v>
      </c>
      <c r="AJ953">
        <f t="shared" si="14"/>
        <v>55.985705777248</v>
      </c>
      <c r="AK953">
        <v>0</v>
      </c>
      <c r="AL953">
        <v>0</v>
      </c>
      <c r="AM953">
        <v>8</v>
      </c>
      <c r="AN953">
        <v>1</v>
      </c>
      <c r="AO953">
        <v>-0.608586847782135</v>
      </c>
      <c r="AP953">
        <v>-0.454180359840393</v>
      </c>
      <c r="AQ953">
        <v>-1.56427133083344</v>
      </c>
      <c r="AR953">
        <v>-1.05003821849823</v>
      </c>
      <c r="AS953">
        <v>-0.67731785774231</v>
      </c>
      <c r="AT953">
        <v>-1.30890786647797</v>
      </c>
      <c r="AU953">
        <v>0</v>
      </c>
      <c r="AV953">
        <v>0</v>
      </c>
      <c r="AW953" s="1">
        <v>0.195663663500107</v>
      </c>
      <c r="AX953" s="1">
        <v>2</v>
      </c>
      <c r="AY953" s="1">
        <v>3</v>
      </c>
      <c r="AZ953" s="1">
        <v>4</v>
      </c>
    </row>
    <row r="954" spans="1:52">
      <c r="A954">
        <v>18</v>
      </c>
      <c r="B954">
        <v>50</v>
      </c>
      <c r="C954">
        <v>2013</v>
      </c>
      <c r="D954">
        <v>0</v>
      </c>
      <c r="E954">
        <v>0</v>
      </c>
      <c r="F954">
        <v>0</v>
      </c>
      <c r="G954">
        <v>0.00569466543840549</v>
      </c>
      <c r="H954">
        <v>0.00661586131814756</v>
      </c>
      <c r="I954">
        <v>406.869018554688</v>
      </c>
      <c r="J954">
        <v>352.701751708984</v>
      </c>
      <c r="K954">
        <v>8.52311079640711e-5</v>
      </c>
      <c r="L954">
        <v>7.38841241483833e-5</v>
      </c>
      <c r="M954">
        <v>5.98336791992187</v>
      </c>
      <c r="N954">
        <v>4.46457913555677</v>
      </c>
      <c r="O954">
        <v>5.16714830463435</v>
      </c>
      <c r="P954">
        <v>98.7392501831055</v>
      </c>
      <c r="Q954">
        <v>15.3786353857327</v>
      </c>
      <c r="R954">
        <v>335431</v>
      </c>
      <c r="S954">
        <v>14.2315856316196</v>
      </c>
      <c r="T954">
        <v>5.79375022487763</v>
      </c>
      <c r="U954">
        <v>17.0459191046088</v>
      </c>
      <c r="V954">
        <v>6.87602211733973e-5</v>
      </c>
      <c r="W954">
        <v>0</v>
      </c>
      <c r="X954">
        <v>0.0539613403379917</v>
      </c>
      <c r="Y954">
        <v>0.029435420408845</v>
      </c>
      <c r="Z954">
        <v>1.91761922836304</v>
      </c>
      <c r="AA954" s="1">
        <v>0.0139972204342484</v>
      </c>
      <c r="AB954">
        <v>4773714.99999979</v>
      </c>
      <c r="AC954">
        <v>401.703752394754</v>
      </c>
      <c r="AD954">
        <v>0.114496558904648</v>
      </c>
      <c r="AE954">
        <v>9.38172815949656e-5</v>
      </c>
      <c r="AF954" s="1">
        <v>33281.24609375</v>
      </c>
      <c r="AG954" s="1">
        <v>13.4856634140015</v>
      </c>
      <c r="AH954" s="1">
        <v>405.84375</v>
      </c>
      <c r="AI954" s="1">
        <v>14026159</v>
      </c>
      <c r="AJ954">
        <f t="shared" si="14"/>
        <v>80.4987999424222</v>
      </c>
      <c r="AK954">
        <v>0</v>
      </c>
      <c r="AL954">
        <v>0</v>
      </c>
      <c r="AM954">
        <v>8</v>
      </c>
      <c r="AN954">
        <v>1</v>
      </c>
      <c r="AO954">
        <v>-0.501512408256531</v>
      </c>
      <c r="AP954">
        <v>-0.620133638381958</v>
      </c>
      <c r="AQ954">
        <v>-1.40730738639832</v>
      </c>
      <c r="AR954">
        <v>-1.13566875457764</v>
      </c>
      <c r="AS954">
        <v>-0.649538218975067</v>
      </c>
      <c r="AT954">
        <v>-1.31302630901337</v>
      </c>
      <c r="AU954">
        <v>0</v>
      </c>
      <c r="AV954">
        <v>0</v>
      </c>
      <c r="AW954" s="1">
        <v>0.191173238632609</v>
      </c>
      <c r="AX954" s="1">
        <v>2</v>
      </c>
      <c r="AY954" s="1">
        <v>3</v>
      </c>
      <c r="AZ954" s="1">
        <v>4</v>
      </c>
    </row>
    <row r="955" spans="1:52">
      <c r="A955">
        <v>18</v>
      </c>
      <c r="B955">
        <v>50</v>
      </c>
      <c r="C955">
        <v>2014</v>
      </c>
      <c r="D955">
        <v>0</v>
      </c>
      <c r="E955">
        <v>0</v>
      </c>
      <c r="F955">
        <v>0</v>
      </c>
      <c r="G955">
        <v>0.00569466543840549</v>
      </c>
      <c r="H955">
        <v>0.00661586131814756</v>
      </c>
      <c r="I955">
        <v>368.376708984375</v>
      </c>
      <c r="J955">
        <v>314.442108154297</v>
      </c>
      <c r="K955">
        <v>7.67633630114284e-5</v>
      </c>
      <c r="L955">
        <v>6.55243209074626e-5</v>
      </c>
      <c r="M955">
        <v>5.41730454388787</v>
      </c>
      <c r="N955">
        <v>3.98027985005439</v>
      </c>
      <c r="O955">
        <v>4.64502617453231</v>
      </c>
      <c r="P955">
        <v>98.7847290039062</v>
      </c>
      <c r="Q955">
        <v>15.3838891560533</v>
      </c>
      <c r="R955">
        <v>335431</v>
      </c>
      <c r="S955">
        <v>14.3065518690874</v>
      </c>
      <c r="T955">
        <v>5.85713868439977</v>
      </c>
      <c r="U955">
        <v>17.0906813818148</v>
      </c>
      <c r="V955">
        <v>7.28760524421208e-5</v>
      </c>
      <c r="W955">
        <v>0</v>
      </c>
      <c r="X955">
        <v>0.0521891564130783</v>
      </c>
      <c r="Y955">
        <v>0.0286588799208403</v>
      </c>
      <c r="Z955">
        <v>2.16345882415771</v>
      </c>
      <c r="AA955" s="1">
        <v>0.0157916694879532</v>
      </c>
      <c r="AB955">
        <v>4798860.99999985</v>
      </c>
      <c r="AC955">
        <v>450.827565990718</v>
      </c>
      <c r="AD955">
        <v>0.123281203210354</v>
      </c>
      <c r="AE955">
        <v>4.63502583443187e-5</v>
      </c>
      <c r="AF955" s="1">
        <v>39166.08203125</v>
      </c>
      <c r="AG955" s="1">
        <v>15.8133268356323</v>
      </c>
      <c r="AH955" s="1">
        <v>503.435729980469</v>
      </c>
      <c r="AI955" s="1">
        <v>16297860</v>
      </c>
      <c r="AJ955">
        <f t="shared" si="14"/>
        <v>93.0463942024537</v>
      </c>
      <c r="AK955">
        <v>0</v>
      </c>
      <c r="AL955">
        <v>0</v>
      </c>
      <c r="AM955">
        <v>8</v>
      </c>
      <c r="AN955">
        <v>1</v>
      </c>
      <c r="AO955">
        <v>-0.44789931178093</v>
      </c>
      <c r="AP955">
        <v>-0.441992610692978</v>
      </c>
      <c r="AQ955">
        <v>-1.3393874168396</v>
      </c>
      <c r="AR955">
        <v>-1.07841408252716</v>
      </c>
      <c r="AS955">
        <v>-0.468450874090195</v>
      </c>
      <c r="AT955">
        <v>-1.28441429138184</v>
      </c>
      <c r="AU955">
        <v>1</v>
      </c>
      <c r="AV955">
        <v>1</v>
      </c>
      <c r="AW955" s="1">
        <v>0.187100139857025</v>
      </c>
      <c r="AX955" s="1">
        <v>2</v>
      </c>
      <c r="AY955" s="1">
        <v>3</v>
      </c>
      <c r="AZ955" s="1">
        <v>4</v>
      </c>
    </row>
    <row r="956" spans="1:52">
      <c r="A956">
        <v>18</v>
      </c>
      <c r="B956">
        <v>50</v>
      </c>
      <c r="C956">
        <v>2015</v>
      </c>
      <c r="D956">
        <v>0</v>
      </c>
      <c r="E956">
        <v>0</v>
      </c>
      <c r="F956">
        <v>0</v>
      </c>
      <c r="G956">
        <v>0.00569466543840549</v>
      </c>
      <c r="H956">
        <v>0.00661586131814756</v>
      </c>
      <c r="I956">
        <v>356.180999755859</v>
      </c>
      <c r="J956">
        <v>309.673828125</v>
      </c>
      <c r="K956">
        <v>7.26819900982027e-5</v>
      </c>
      <c r="L956">
        <v>6.31917764419817e-5</v>
      </c>
      <c r="M956">
        <v>5.23795587876264</v>
      </c>
      <c r="N956">
        <v>3.919921875</v>
      </c>
      <c r="O956">
        <v>4.5296248870642</v>
      </c>
      <c r="P956">
        <v>74.0931854248047</v>
      </c>
      <c r="Q956">
        <v>15.4048559610905</v>
      </c>
      <c r="R956">
        <v>335431</v>
      </c>
      <c r="S956">
        <v>14.6096812757323</v>
      </c>
      <c r="T956">
        <v>5.92239625076214</v>
      </c>
      <c r="U956">
        <v>17.1389745883356</v>
      </c>
      <c r="V956">
        <v>7.61763348082533e-5</v>
      </c>
      <c r="W956">
        <v>0</v>
      </c>
      <c r="X956">
        <v>0.051892351359129</v>
      </c>
      <c r="Y956">
        <v>0.0287334751337767</v>
      </c>
      <c r="Z956">
        <v>1.20947575569153</v>
      </c>
      <c r="AA956" s="1">
        <v>0.0088282898068428</v>
      </c>
      <c r="AB956">
        <v>4900540.00000017</v>
      </c>
      <c r="AC956">
        <v>246.80458800285</v>
      </c>
      <c r="AD956">
        <v>0.0825310349464417</v>
      </c>
      <c r="AE956">
        <v>5.30246616108343e-5</v>
      </c>
      <c r="AF956" s="1">
        <v>7363.1220703125</v>
      </c>
      <c r="AG956" s="1">
        <v>3.77149248123169</v>
      </c>
      <c r="AH956" s="1">
        <v>217.714248657227</v>
      </c>
      <c r="AI956" s="1">
        <v>7485845</v>
      </c>
      <c r="AJ956">
        <f t="shared" si="14"/>
        <v>41.8508253856941</v>
      </c>
      <c r="AK956">
        <v>1</v>
      </c>
      <c r="AL956">
        <v>25</v>
      </c>
      <c r="AM956">
        <v>8</v>
      </c>
      <c r="AN956">
        <v>1</v>
      </c>
      <c r="AO956">
        <v>-0.476131945848465</v>
      </c>
      <c r="AP956">
        <v>-0.710914850234985</v>
      </c>
      <c r="AQ956">
        <v>-1.49694204330444</v>
      </c>
      <c r="AR956">
        <v>-1.0579651594162</v>
      </c>
      <c r="AS956">
        <v>-0.527424871921539</v>
      </c>
      <c r="AT956">
        <v>-1.29822874069214</v>
      </c>
      <c r="AU956">
        <v>1</v>
      </c>
      <c r="AV956">
        <v>1</v>
      </c>
      <c r="AW956" s="1">
        <v>0.30537327174133</v>
      </c>
      <c r="AX956" s="1">
        <v>3</v>
      </c>
      <c r="AY956" s="1">
        <v>4</v>
      </c>
      <c r="AZ956" s="1">
        <v>5</v>
      </c>
    </row>
    <row r="957" spans="1:52">
      <c r="A957">
        <v>18</v>
      </c>
      <c r="B957">
        <v>50</v>
      </c>
      <c r="C957">
        <v>2016</v>
      </c>
      <c r="D957">
        <v>0</v>
      </c>
      <c r="E957">
        <v>0</v>
      </c>
      <c r="F957">
        <v>0</v>
      </c>
      <c r="G957">
        <v>0.00561092035842894</v>
      </c>
      <c r="H957">
        <v>0.00661586131814756</v>
      </c>
      <c r="I957">
        <v>386.461608886719</v>
      </c>
      <c r="J957">
        <v>330.042083740234</v>
      </c>
      <c r="K957">
        <v>7.40815815826049e-5</v>
      </c>
      <c r="L957">
        <v>6.3266412471677e-5</v>
      </c>
      <c r="M957">
        <v>5.76808371472715</v>
      </c>
      <c r="N957">
        <v>4.17774789544601</v>
      </c>
      <c r="O957">
        <v>4.90755932951627</v>
      </c>
      <c r="P957">
        <v>98.5875244140625</v>
      </c>
      <c r="Q957">
        <v>15.4673761511143</v>
      </c>
      <c r="R957">
        <v>335431</v>
      </c>
      <c r="S957">
        <v>15.552238761474</v>
      </c>
      <c r="T957">
        <v>5.97063190497049</v>
      </c>
      <c r="U957">
        <v>17.1739592638584</v>
      </c>
      <c r="V957">
        <v>7.50959261645807e-5</v>
      </c>
      <c r="W957">
        <v>0</v>
      </c>
      <c r="X957">
        <v>0.0496599189937115</v>
      </c>
      <c r="Y957">
        <v>0.0277044456452131</v>
      </c>
      <c r="Z957">
        <v>1.75574970245361</v>
      </c>
      <c r="AA957" s="1">
        <v>0.0128156915307045</v>
      </c>
      <c r="AB957">
        <v>5216702.99999999</v>
      </c>
      <c r="AC957">
        <v>336.56309405646</v>
      </c>
      <c r="AD957">
        <v>0.0955154970288277</v>
      </c>
      <c r="AE957">
        <v>6.35583710391074e-5</v>
      </c>
      <c r="AF957" s="1">
        <v>26952.81640625</v>
      </c>
      <c r="AG957" s="1">
        <v>10.6970815658569</v>
      </c>
      <c r="AH957" s="1">
        <v>355.710662841797</v>
      </c>
      <c r="AI957" s="1">
        <v>11812709</v>
      </c>
      <c r="AJ957">
        <f t="shared" si="14"/>
        <v>62.0383914924233</v>
      </c>
      <c r="AK957">
        <v>1</v>
      </c>
      <c r="AL957">
        <v>25</v>
      </c>
      <c r="AM957">
        <v>8</v>
      </c>
      <c r="AN957">
        <v>1</v>
      </c>
      <c r="AO957">
        <v>-0.442177504301071</v>
      </c>
      <c r="AP957">
        <v>-0.713305473327637</v>
      </c>
      <c r="AQ957">
        <v>-1.61724519729614</v>
      </c>
      <c r="AR957">
        <v>-1.10960459709167</v>
      </c>
      <c r="AS957">
        <v>-0.508126080036163</v>
      </c>
      <c r="AT957">
        <v>-1.40238010883331</v>
      </c>
      <c r="AU957">
        <v>1</v>
      </c>
      <c r="AV957">
        <v>1</v>
      </c>
      <c r="AW957" s="1">
        <v>0.300429897296297</v>
      </c>
      <c r="AX957" s="1">
        <v>3</v>
      </c>
      <c r="AY957" s="1">
        <v>4</v>
      </c>
      <c r="AZ957" s="1">
        <v>5</v>
      </c>
    </row>
    <row r="958" spans="1:52">
      <c r="A958">
        <v>18</v>
      </c>
      <c r="B958">
        <v>50</v>
      </c>
      <c r="C958">
        <v>2017</v>
      </c>
      <c r="D958">
        <v>0</v>
      </c>
      <c r="E958">
        <v>0</v>
      </c>
      <c r="F958">
        <v>0</v>
      </c>
      <c r="G958">
        <v>0.00544343019847584</v>
      </c>
      <c r="H958">
        <v>0.00669960639812411</v>
      </c>
      <c r="I958">
        <v>332.613189697266</v>
      </c>
      <c r="J958">
        <v>295.46240234375</v>
      </c>
      <c r="K958">
        <v>6.14808628896688e-5</v>
      </c>
      <c r="L958">
        <v>5.46138397700997e-5</v>
      </c>
      <c r="M958">
        <v>5.11712599534255</v>
      </c>
      <c r="N958">
        <v>3.69328002929687</v>
      </c>
      <c r="O958">
        <v>4.33155559671336</v>
      </c>
      <c r="P958">
        <v>0</v>
      </c>
      <c r="Q958">
        <v>15.50376482641</v>
      </c>
      <c r="R958">
        <v>335431</v>
      </c>
      <c r="S958">
        <v>16.128586803247</v>
      </c>
      <c r="T958">
        <v>6.02950633766689</v>
      </c>
      <c r="U958">
        <v>17.2179408126594</v>
      </c>
      <c r="V958">
        <v>7.68036426387696e-5</v>
      </c>
      <c r="W958">
        <v>0</v>
      </c>
      <c r="X958">
        <v>0.0468897148966789</v>
      </c>
      <c r="Y958">
        <v>0.0262538027018309</v>
      </c>
      <c r="Z958">
        <v>1.58146286010742</v>
      </c>
      <c r="AA958" s="1">
        <v>0.0115435244515538</v>
      </c>
      <c r="AB958">
        <v>5410027.99999995</v>
      </c>
      <c r="AC958">
        <v>292.320642352949</v>
      </c>
      <c r="AD958">
        <v>0.0860290005803108</v>
      </c>
      <c r="AE958">
        <v>9.18082223506644e-5</v>
      </c>
      <c r="AF958" s="1">
        <v>21468.013671875</v>
      </c>
      <c r="AG958" s="1">
        <v>8.77421092987061</v>
      </c>
      <c r="AH958" s="1">
        <v>331.443359375</v>
      </c>
      <c r="AI958" s="1">
        <v>11095605</v>
      </c>
      <c r="AJ958">
        <f t="shared" si="14"/>
        <v>56.1899454276752</v>
      </c>
      <c r="AK958">
        <v>1</v>
      </c>
      <c r="AL958">
        <v>25</v>
      </c>
      <c r="AM958">
        <v>8</v>
      </c>
      <c r="AN958">
        <v>1</v>
      </c>
      <c r="AO958">
        <v>-0.582520842552185</v>
      </c>
      <c r="AP958">
        <v>-0.760963618755341</v>
      </c>
      <c r="AQ958">
        <v>-1.67722964286804</v>
      </c>
      <c r="AR958">
        <v>-1.03246831893921</v>
      </c>
      <c r="AS958">
        <v>-0.471185684204102</v>
      </c>
      <c r="AT958">
        <v>-1.43252539634705</v>
      </c>
      <c r="AU958">
        <v>0</v>
      </c>
      <c r="AV958">
        <v>0</v>
      </c>
      <c r="AW958" s="1">
        <v>0.294164529033822</v>
      </c>
      <c r="AX958" s="1">
        <v>3</v>
      </c>
      <c r="AY958" s="1">
        <v>4</v>
      </c>
      <c r="AZ958" s="1">
        <v>5</v>
      </c>
    </row>
    <row r="959" spans="1:52">
      <c r="A959">
        <v>18</v>
      </c>
      <c r="B959">
        <v>50</v>
      </c>
      <c r="C959">
        <v>2018</v>
      </c>
      <c r="D959">
        <v>0</v>
      </c>
      <c r="E959">
        <v>0</v>
      </c>
      <c r="F959">
        <v>0</v>
      </c>
      <c r="G959">
        <v>0.00535968511849929</v>
      </c>
      <c r="H959">
        <v>0.00669960639812411</v>
      </c>
      <c r="I959">
        <v>387.651977539063</v>
      </c>
      <c r="J959">
        <v>347.822906494141</v>
      </c>
      <c r="K959">
        <v>0.000225084091858155</v>
      </c>
      <c r="L959">
        <v>0.000201957961191643</v>
      </c>
      <c r="M959">
        <v>6.05706214904785</v>
      </c>
      <c r="N959">
        <v>4.34778633117676</v>
      </c>
      <c r="O959">
        <v>5.10746426052517</v>
      </c>
      <c r="P959">
        <v>197.524795532227</v>
      </c>
      <c r="Q959">
        <v>14.3591444559959</v>
      </c>
      <c r="R959">
        <v>335431</v>
      </c>
      <c r="S959">
        <v>5.13445090048311</v>
      </c>
      <c r="T959">
        <v>6.07491757073327</v>
      </c>
      <c r="U959">
        <v>17.2497974917197</v>
      </c>
      <c r="V959">
        <v>0.000252467789111235</v>
      </c>
      <c r="W959">
        <v>0</v>
      </c>
      <c r="X959">
        <v>0.0461734935148232</v>
      </c>
      <c r="Y959">
        <v>0.0270514331264968</v>
      </c>
      <c r="Z959">
        <v>1.91400551795959</v>
      </c>
      <c r="AA959" s="1">
        <v>0.0139708435162902</v>
      </c>
      <c r="AB959">
        <v>1722253.99999995</v>
      </c>
      <c r="AC959">
        <v>1111.33753671622</v>
      </c>
      <c r="AD959">
        <v>0.101759552955627</v>
      </c>
      <c r="AE959">
        <v>9.50784815358929e-5</v>
      </c>
      <c r="AF959" s="1">
        <v>30971.248046875</v>
      </c>
      <c r="AG959" s="1">
        <v>13.0829973220825</v>
      </c>
      <c r="AH959" s="1">
        <v>477.691619873047</v>
      </c>
      <c r="AI959" s="1">
        <v>13820356</v>
      </c>
      <c r="AJ959">
        <f t="shared" si="14"/>
        <v>219.85136362637</v>
      </c>
      <c r="AK959">
        <v>0</v>
      </c>
      <c r="AL959">
        <v>0</v>
      </c>
      <c r="AM959">
        <v>8</v>
      </c>
      <c r="AN959">
        <v>1</v>
      </c>
      <c r="AO959">
        <v>-0.504966139793396</v>
      </c>
      <c r="AP959">
        <v>-0.666772186756134</v>
      </c>
      <c r="AQ959">
        <v>-1.27457964420319</v>
      </c>
      <c r="AR959">
        <v>-0.984722435474396</v>
      </c>
      <c r="AS959">
        <v>-0.445004612207413</v>
      </c>
      <c r="AT959">
        <v>-1.16190242767334</v>
      </c>
      <c r="AU959">
        <v>0</v>
      </c>
      <c r="AV959">
        <v>0</v>
      </c>
      <c r="AW959" s="1">
        <v>0.171189642568578</v>
      </c>
      <c r="AX959" s="1">
        <v>2</v>
      </c>
      <c r="AY959" s="1">
        <v>3</v>
      </c>
      <c r="AZ959" s="1">
        <v>3</v>
      </c>
    </row>
    <row r="960" spans="1:52">
      <c r="A960">
        <v>18</v>
      </c>
      <c r="B960">
        <v>50</v>
      </c>
      <c r="C960">
        <v>2019</v>
      </c>
      <c r="D960">
        <v>0</v>
      </c>
      <c r="E960">
        <v>0</v>
      </c>
      <c r="F960">
        <v>0</v>
      </c>
      <c r="G960">
        <v>0.00535968511849929</v>
      </c>
      <c r="H960">
        <v>0.00703458671803032</v>
      </c>
      <c r="I960">
        <v>364.467590332031</v>
      </c>
      <c r="J960">
        <v>346.373718261719</v>
      </c>
      <c r="K960">
        <v>0.000220129003039217</v>
      </c>
      <c r="L960">
        <v>0.000209200772037035</v>
      </c>
      <c r="M960">
        <v>5.69480609893799</v>
      </c>
      <c r="N960">
        <v>4.12349664597284</v>
      </c>
      <c r="O960">
        <v>4.80298181482264</v>
      </c>
      <c r="P960">
        <v>74.095703125</v>
      </c>
      <c r="Q960">
        <v>14.3197344380957</v>
      </c>
      <c r="R960">
        <v>335431</v>
      </c>
      <c r="S960">
        <v>4.93603751591236</v>
      </c>
      <c r="T960">
        <v>6.12791423139026</v>
      </c>
      <c r="U960">
        <v>17.2880485552264</v>
      </c>
      <c r="V960">
        <v>0.000276909392906891</v>
      </c>
      <c r="W960">
        <v>0</v>
      </c>
      <c r="X960">
        <v>0.0444488107025913</v>
      </c>
      <c r="Y960">
        <v>0.0265154703976769</v>
      </c>
      <c r="Z960">
        <v>1.69663012027741</v>
      </c>
      <c r="AA960" s="1">
        <v>0.0123841613531113</v>
      </c>
      <c r="AB960">
        <v>1655700</v>
      </c>
      <c r="AC960">
        <v>1024.72073460011</v>
      </c>
      <c r="AD960">
        <v>0.0982559993863106</v>
      </c>
      <c r="AE960">
        <v>7.14916968718171e-5</v>
      </c>
      <c r="AF960" s="1">
        <v>20521.248046875</v>
      </c>
      <c r="AG960" s="1">
        <v>9.26063442230225</v>
      </c>
      <c r="AH960" s="1">
        <v>390.2470703125</v>
      </c>
      <c r="AI960" s="1">
        <v>12621552</v>
      </c>
      <c r="AJ960">
        <f t="shared" si="14"/>
        <v>208.851812046554</v>
      </c>
      <c r="AK960">
        <v>0</v>
      </c>
      <c r="AL960">
        <v>0</v>
      </c>
      <c r="AM960">
        <v>8</v>
      </c>
      <c r="AN960">
        <v>1</v>
      </c>
      <c r="AO960">
        <v>-0.435477554798126</v>
      </c>
      <c r="AP960">
        <v>-0.661525189876556</v>
      </c>
      <c r="AQ960">
        <v>-1.30372190475464</v>
      </c>
      <c r="AR960">
        <v>-0.910632014274597</v>
      </c>
      <c r="AS960">
        <v>-0.48414608836174</v>
      </c>
      <c r="AT960">
        <v>-1.06261813640594</v>
      </c>
      <c r="AU960">
        <v>0</v>
      </c>
      <c r="AV960">
        <v>0</v>
      </c>
      <c r="AW960" s="1">
        <v>0.167165712723047</v>
      </c>
      <c r="AX960" s="1">
        <v>2</v>
      </c>
      <c r="AY960" s="1">
        <v>3</v>
      </c>
      <c r="AZ960" s="1">
        <v>3</v>
      </c>
    </row>
    <row r="961" spans="1:52">
      <c r="A961">
        <v>18</v>
      </c>
      <c r="B961">
        <v>50</v>
      </c>
      <c r="C961">
        <v>2020</v>
      </c>
      <c r="D961">
        <v>0</v>
      </c>
      <c r="E961">
        <v>0</v>
      </c>
      <c r="F961">
        <v>0</v>
      </c>
      <c r="G961">
        <v>0.00535968511849929</v>
      </c>
      <c r="H961">
        <v>0.00703458671803032</v>
      </c>
      <c r="I961">
        <v>440.411773681641</v>
      </c>
      <c r="J961">
        <v>411.248474121094</v>
      </c>
      <c r="K961">
        <v>0.000251621310727809</v>
      </c>
      <c r="L961">
        <v>0.000234959386367274</v>
      </c>
      <c r="M961">
        <v>6.88143396377563</v>
      </c>
      <c r="N961">
        <v>4.89581516810826</v>
      </c>
      <c r="O961">
        <v>5.75446134000211</v>
      </c>
      <c r="P961">
        <v>123.39599609375</v>
      </c>
      <c r="Q961">
        <v>14.3752954744538</v>
      </c>
      <c r="R961">
        <v>335431</v>
      </c>
      <c r="S961">
        <v>5.2180508062761</v>
      </c>
      <c r="T961">
        <v>6.12791423139026</v>
      </c>
      <c r="U961">
        <v>17.2880485552264</v>
      </c>
      <c r="V961">
        <v>0.000261943626584268</v>
      </c>
      <c r="W961">
        <v>0</v>
      </c>
      <c r="X961">
        <v>0.0427241278903594</v>
      </c>
      <c r="Y961">
        <v>0.0259795076688569</v>
      </c>
      <c r="Z961">
        <v>1.87490046024323</v>
      </c>
      <c r="AA961" s="1">
        <v>0.013685405254364</v>
      </c>
      <c r="AB961">
        <v>1750296</v>
      </c>
      <c r="AC961">
        <v>1071.1905073446</v>
      </c>
      <c r="AD961">
        <v>0.10535179823637</v>
      </c>
      <c r="AE961">
        <v>0.000131294596940279</v>
      </c>
      <c r="AF961" s="1">
        <v>30798.802734375</v>
      </c>
      <c r="AG961" s="1">
        <v>12.3652954101562</v>
      </c>
      <c r="AH961" s="1">
        <v>424.641418457031</v>
      </c>
      <c r="AI961" s="1">
        <v>13821189</v>
      </c>
      <c r="AJ961">
        <f t="shared" si="14"/>
        <v>216.342100038375</v>
      </c>
      <c r="AK961">
        <v>0</v>
      </c>
      <c r="AL961">
        <v>0</v>
      </c>
      <c r="AM961">
        <v>4</v>
      </c>
      <c r="AN961">
        <v>1</v>
      </c>
      <c r="AO961">
        <v>-0.390404462814331</v>
      </c>
      <c r="AP961">
        <v>-0.589063823223114</v>
      </c>
      <c r="AQ961">
        <v>-1.75365614891052</v>
      </c>
      <c r="AR961">
        <v>-0.975501298904419</v>
      </c>
      <c r="AS961">
        <v>-0.405230104923248</v>
      </c>
      <c r="AT961">
        <v>-1.03896486759186</v>
      </c>
      <c r="AU961">
        <v>0</v>
      </c>
      <c r="AV961">
        <v>0</v>
      </c>
      <c r="AW961" s="1">
        <v>0.144421932221094</v>
      </c>
      <c r="AX961" s="1">
        <v>2</v>
      </c>
      <c r="AY961" s="1">
        <v>2</v>
      </c>
      <c r="AZ961" s="1">
        <v>3</v>
      </c>
    </row>
    <row r="962" spans="1:52">
      <c r="A962">
        <v>18</v>
      </c>
      <c r="B962">
        <v>51</v>
      </c>
      <c r="C962">
        <v>2001</v>
      </c>
      <c r="D962">
        <v>0</v>
      </c>
      <c r="E962">
        <v>0</v>
      </c>
      <c r="F962">
        <v>0</v>
      </c>
      <c r="G962">
        <v>0.283870967741935</v>
      </c>
      <c r="H962">
        <v>0.00496277915632754</v>
      </c>
      <c r="I962">
        <v>3357.04931640625</v>
      </c>
      <c r="J962">
        <v>57.3831977844238</v>
      </c>
      <c r="K962">
        <v>0.000957864924599225</v>
      </c>
      <c r="L962">
        <v>1.63731143747034e-5</v>
      </c>
      <c r="M962">
        <v>5.86896733637456</v>
      </c>
      <c r="N962">
        <v>5.73831977844238</v>
      </c>
      <c r="O962">
        <v>5.86672270994416</v>
      </c>
      <c r="P962">
        <v>1784.71569824219</v>
      </c>
      <c r="Q962">
        <v>15.0696214747119</v>
      </c>
      <c r="R962">
        <v>54797</v>
      </c>
      <c r="S962">
        <v>63.9582641385465</v>
      </c>
      <c r="T962">
        <v>0.81357628444843</v>
      </c>
      <c r="U962">
        <v>11.4353954182311</v>
      </c>
      <c r="V962">
        <v>6.43692190437182e-7</v>
      </c>
      <c r="W962">
        <v>0.000127797860298682</v>
      </c>
      <c r="X962">
        <v>0.0752178356051445</v>
      </c>
      <c r="Y962">
        <v>0.0436552464962006</v>
      </c>
      <c r="Z962">
        <v>3.04566764831543</v>
      </c>
      <c r="AA962" s="1">
        <v>0.101522251963615</v>
      </c>
      <c r="AB962">
        <v>3504720.99999993</v>
      </c>
      <c r="AC962">
        <v>869.018574749743</v>
      </c>
      <c r="AD962">
        <v>0.218443855643272</v>
      </c>
      <c r="AE962">
        <v>0.000349109177477658</v>
      </c>
      <c r="AF962" s="1">
        <v>93208.9921875</v>
      </c>
      <c r="AG962" s="1">
        <v>15.2842807769775</v>
      </c>
      <c r="AH962" s="1">
        <v>4280.20166015625</v>
      </c>
      <c r="AI962" s="1">
        <v>39019168</v>
      </c>
      <c r="AJ962">
        <f t="shared" si="14"/>
        <v>305.022368790521</v>
      </c>
      <c r="AK962">
        <v>0</v>
      </c>
      <c r="AL962">
        <v>0</v>
      </c>
      <c r="AM962">
        <v>3</v>
      </c>
      <c r="AN962">
        <v>1</v>
      </c>
      <c r="AO962">
        <v>-0.906757354736328</v>
      </c>
      <c r="AP962">
        <v>-1.20650112628937</v>
      </c>
      <c r="AQ962">
        <v>-0.946032106876373</v>
      </c>
      <c r="AR962">
        <v>-1.31623375415802</v>
      </c>
      <c r="AS962">
        <v>-0.983719408512115</v>
      </c>
      <c r="AT962">
        <v>-1.03173887729645</v>
      </c>
      <c r="AU962">
        <v>0</v>
      </c>
      <c r="AV962">
        <v>0</v>
      </c>
      <c r="AW962" s="1">
        <v>0.227689864225588</v>
      </c>
      <c r="AX962" s="1">
        <v>3</v>
      </c>
      <c r="AY962" s="1">
        <v>4</v>
      </c>
      <c r="AZ962" s="1">
        <v>4</v>
      </c>
    </row>
    <row r="963" spans="1:52">
      <c r="A963">
        <v>18</v>
      </c>
      <c r="B963">
        <v>51</v>
      </c>
      <c r="C963">
        <v>2002</v>
      </c>
      <c r="D963">
        <v>1</v>
      </c>
      <c r="E963">
        <v>3</v>
      </c>
      <c r="F963">
        <v>-5.62561870024674</v>
      </c>
      <c r="G963">
        <v>0.284367245657568</v>
      </c>
      <c r="H963">
        <v>0.00496277915632754</v>
      </c>
      <c r="I963">
        <v>3175.45654296875</v>
      </c>
      <c r="J963">
        <v>53.445499420166</v>
      </c>
      <c r="K963">
        <v>0.000898995348819178</v>
      </c>
      <c r="L963">
        <v>1.51308181182438e-5</v>
      </c>
      <c r="M963">
        <v>5.54180897551265</v>
      </c>
      <c r="N963">
        <v>5.3445499420166</v>
      </c>
      <c r="O963">
        <v>5.53842555679138</v>
      </c>
      <c r="P963">
        <v>2098.54858398438</v>
      </c>
      <c r="Q963">
        <v>15.0774393912839</v>
      </c>
      <c r="R963">
        <v>54797</v>
      </c>
      <c r="S963">
        <v>64.4602441739488</v>
      </c>
      <c r="T963">
        <v>0.839568096155087</v>
      </c>
      <c r="U963">
        <v>11.46842549101</v>
      </c>
      <c r="V963">
        <v>6.55497534416012e-7</v>
      </c>
      <c r="W963">
        <v>0.000127797860298682</v>
      </c>
      <c r="X963">
        <v>0.0707155242562294</v>
      </c>
      <c r="Y963">
        <v>0.0415894575417042</v>
      </c>
      <c r="Z963">
        <v>2.45493316650391</v>
      </c>
      <c r="AA963" s="1">
        <v>0.0818311050534248</v>
      </c>
      <c r="AB963">
        <v>3532227.99999987</v>
      </c>
      <c r="AC963">
        <v>695.009825669236</v>
      </c>
      <c r="AD963">
        <v>0.168517395853996</v>
      </c>
      <c r="AE963">
        <v>0.000398195872548968</v>
      </c>
      <c r="AF963" s="1">
        <v>40907.75390625</v>
      </c>
      <c r="AG963" s="1">
        <v>9.11056518554687</v>
      </c>
      <c r="AH963" s="1">
        <v>3291.07202148438</v>
      </c>
      <c r="AI963" s="1">
        <v>31246956</v>
      </c>
      <c r="AJ963">
        <f t="shared" ref="AJ963:AJ1026" si="15">AI963*10000/AB963/365</f>
        <v>242.362890023351</v>
      </c>
      <c r="AK963">
        <v>0</v>
      </c>
      <c r="AL963">
        <v>0</v>
      </c>
      <c r="AM963">
        <v>3</v>
      </c>
      <c r="AN963">
        <v>1</v>
      </c>
      <c r="AO963">
        <v>-0.717909097671509</v>
      </c>
      <c r="AP963">
        <v>-1.04439079761505</v>
      </c>
      <c r="AQ963">
        <v>-1.22584557533264</v>
      </c>
      <c r="AR963">
        <v>-1.23277902603149</v>
      </c>
      <c r="AS963">
        <v>-0.959304392337799</v>
      </c>
      <c r="AT963">
        <v>-1.22613191604614</v>
      </c>
      <c r="AU963">
        <v>0</v>
      </c>
      <c r="AV963">
        <v>0</v>
      </c>
      <c r="AW963" s="1">
        <v>0.217410861560839</v>
      </c>
      <c r="AX963" s="1">
        <v>3</v>
      </c>
      <c r="AY963" s="1">
        <v>3</v>
      </c>
      <c r="AZ963" s="1">
        <v>4</v>
      </c>
    </row>
    <row r="964" spans="1:52">
      <c r="A964">
        <v>18</v>
      </c>
      <c r="B964">
        <v>51</v>
      </c>
      <c r="C964">
        <v>2003</v>
      </c>
      <c r="D964">
        <v>3</v>
      </c>
      <c r="E964">
        <v>13</v>
      </c>
      <c r="F964">
        <v>-7.31499051665102</v>
      </c>
      <c r="G964">
        <v>0.286848635235732</v>
      </c>
      <c r="H964">
        <v>0.00496277915632754</v>
      </c>
      <c r="I964">
        <v>3199.15502929688</v>
      </c>
      <c r="J964">
        <v>53.8017959594727</v>
      </c>
      <c r="K964">
        <v>0.000887633396398795</v>
      </c>
      <c r="L964">
        <v>1.4927776379239e-5</v>
      </c>
      <c r="M964">
        <v>5.53487029290117</v>
      </c>
      <c r="N964">
        <v>5.38017959594727</v>
      </c>
      <c r="O964">
        <v>5.53223943385948</v>
      </c>
      <c r="P964">
        <v>1881.62976074219</v>
      </c>
      <c r="Q964">
        <v>15.0975937426829</v>
      </c>
      <c r="R964">
        <v>54797</v>
      </c>
      <c r="S964">
        <v>65.7725787908123</v>
      </c>
      <c r="T964">
        <v>0.860514268996625</v>
      </c>
      <c r="U964">
        <v>11.4945354472836</v>
      </c>
      <c r="V964">
        <v>6.56016776965856e-7</v>
      </c>
      <c r="W964">
        <v>0.000127797860298682</v>
      </c>
      <c r="X964">
        <v>0.0668734610080719</v>
      </c>
      <c r="Y964">
        <v>0.03966149315238</v>
      </c>
      <c r="Z964">
        <v>1.86154091358185</v>
      </c>
      <c r="AA964" s="1">
        <v>0.0620513632893562</v>
      </c>
      <c r="AB964">
        <v>3604140.00000014</v>
      </c>
      <c r="AC964">
        <v>516.500722386415</v>
      </c>
      <c r="AD964">
        <v>0.126598104834557</v>
      </c>
      <c r="AE964">
        <v>0.000493002007715404</v>
      </c>
      <c r="AF964" s="1">
        <v>14940.396484375</v>
      </c>
      <c r="AG964" s="1">
        <v>4.22203397750854</v>
      </c>
      <c r="AH964" s="1">
        <v>2567.21875</v>
      </c>
      <c r="AI964" s="1">
        <v>25439612</v>
      </c>
      <c r="AJ964">
        <f t="shared" si="15"/>
        <v>193.381963861795</v>
      </c>
      <c r="AK964">
        <v>0</v>
      </c>
      <c r="AL964">
        <v>0</v>
      </c>
      <c r="AM964">
        <v>3</v>
      </c>
      <c r="AN964">
        <v>1</v>
      </c>
      <c r="AO964">
        <v>-0.777412176132202</v>
      </c>
      <c r="AP964">
        <v>-1.07022738456726</v>
      </c>
      <c r="AQ964">
        <v>-1.40960443019867</v>
      </c>
      <c r="AR964">
        <v>-1.15582895278931</v>
      </c>
      <c r="AS964">
        <v>-0.834280729293823</v>
      </c>
      <c r="AT964">
        <v>-1.11473321914673</v>
      </c>
      <c r="AU964">
        <v>0</v>
      </c>
      <c r="AV964">
        <v>0</v>
      </c>
      <c r="AW964" s="1">
        <v>0.208834701016818</v>
      </c>
      <c r="AX964" s="1">
        <v>3</v>
      </c>
      <c r="AY964" s="1">
        <v>3</v>
      </c>
      <c r="AZ964" s="1">
        <v>4</v>
      </c>
    </row>
    <row r="965" spans="1:52">
      <c r="A965">
        <v>18</v>
      </c>
      <c r="B965">
        <v>51</v>
      </c>
      <c r="C965">
        <v>2004</v>
      </c>
      <c r="D965">
        <v>1</v>
      </c>
      <c r="E965">
        <v>14</v>
      </c>
      <c r="F965">
        <v>-38.5763022266773</v>
      </c>
      <c r="G965">
        <v>0.286848635235732</v>
      </c>
      <c r="H965">
        <v>0.00496277915632754</v>
      </c>
      <c r="I965">
        <v>3091.291015625</v>
      </c>
      <c r="J965">
        <v>48.8451995849609</v>
      </c>
      <c r="K965">
        <v>0.000802951501626054</v>
      </c>
      <c r="L965">
        <v>1.26873614149327e-5</v>
      </c>
      <c r="M965">
        <v>5.34825435229239</v>
      </c>
      <c r="N965">
        <v>4.88451995849609</v>
      </c>
      <c r="O965">
        <v>5.34036773889243</v>
      </c>
      <c r="P965">
        <v>1350.81579589844</v>
      </c>
      <c r="Q965">
        <v>15.1635603293673</v>
      </c>
      <c r="R965">
        <v>54797</v>
      </c>
      <c r="S965">
        <v>70.2576783400515</v>
      </c>
      <c r="T965">
        <v>0.872948798584282</v>
      </c>
      <c r="U965">
        <v>11.509812813192</v>
      </c>
      <c r="V965">
        <v>6.21822266148045e-7</v>
      </c>
      <c r="W965">
        <v>0.000127797860298682</v>
      </c>
      <c r="X965">
        <v>0.065775066614151</v>
      </c>
      <c r="Y965">
        <v>0.0392915308475494</v>
      </c>
      <c r="Z965">
        <v>1.85522675514221</v>
      </c>
      <c r="AA965" s="1">
        <v>0.0618408918380737</v>
      </c>
      <c r="AB965">
        <v>3849909.9999998</v>
      </c>
      <c r="AC965">
        <v>481.888344180074</v>
      </c>
      <c r="AD965">
        <v>0.131428480148315</v>
      </c>
      <c r="AE965">
        <v>0.000551978591829538</v>
      </c>
      <c r="AF965" s="1">
        <v>8192.458984375</v>
      </c>
      <c r="AG965" s="1">
        <v>3.86627674102783</v>
      </c>
      <c r="AH965" s="1">
        <v>2484.8564453125</v>
      </c>
      <c r="AI965" s="1">
        <v>24955648</v>
      </c>
      <c r="AJ965">
        <f t="shared" si="15"/>
        <v>177.592822575509</v>
      </c>
      <c r="AK965">
        <v>0</v>
      </c>
      <c r="AL965">
        <v>0</v>
      </c>
      <c r="AM965">
        <v>3</v>
      </c>
      <c r="AN965">
        <v>1</v>
      </c>
      <c r="AO965">
        <v>-0.757493495941162</v>
      </c>
      <c r="AP965">
        <v>-0.878722608089447</v>
      </c>
      <c r="AQ965">
        <v>-1.31249165534973</v>
      </c>
      <c r="AR965">
        <v>-0.991614580154419</v>
      </c>
      <c r="AS965">
        <v>-0.893445909023285</v>
      </c>
      <c r="AT965">
        <v>-1.18099057674408</v>
      </c>
      <c r="AU965">
        <v>0</v>
      </c>
      <c r="AV965">
        <v>0</v>
      </c>
      <c r="AW965" s="1">
        <v>0.207291675171865</v>
      </c>
      <c r="AX965" s="1">
        <v>3</v>
      </c>
      <c r="AY965" s="1">
        <v>3</v>
      </c>
      <c r="AZ965" s="1">
        <v>4</v>
      </c>
    </row>
    <row r="966" spans="1:52">
      <c r="A966">
        <v>18</v>
      </c>
      <c r="B966">
        <v>51</v>
      </c>
      <c r="C966">
        <v>2005</v>
      </c>
      <c r="D966">
        <v>0</v>
      </c>
      <c r="E966">
        <v>0</v>
      </c>
      <c r="F966">
        <v>0</v>
      </c>
      <c r="G966">
        <v>0.286848635235732</v>
      </c>
      <c r="H966">
        <v>0.00496277915632754</v>
      </c>
      <c r="I966">
        <v>3188.880859375</v>
      </c>
      <c r="J966">
        <v>53.5253982543945</v>
      </c>
      <c r="K966">
        <v>0.000806000583702462</v>
      </c>
      <c r="L966">
        <v>1.35287281458374e-5</v>
      </c>
      <c r="M966">
        <v>5.5170949124135</v>
      </c>
      <c r="N966">
        <v>5.35253982543945</v>
      </c>
      <c r="O966">
        <v>5.51429634353742</v>
      </c>
      <c r="P966">
        <v>1302.84594726562</v>
      </c>
      <c r="Q966">
        <v>15.1908513977036</v>
      </c>
      <c r="R966">
        <v>54797</v>
      </c>
      <c r="S966">
        <v>72.2014891326164</v>
      </c>
      <c r="T966">
        <v>0.923082524328523</v>
      </c>
      <c r="U966">
        <v>11.5706141635316</v>
      </c>
      <c r="V966">
        <v>6.36189810865445e-7</v>
      </c>
      <c r="W966">
        <v>0.000146054697484208</v>
      </c>
      <c r="X966">
        <v>0.0666878819465637</v>
      </c>
      <c r="Y966">
        <v>0.0400550737977028</v>
      </c>
      <c r="Z966">
        <v>2.3924412727356</v>
      </c>
      <c r="AA966" s="1">
        <v>0.0797480419278145</v>
      </c>
      <c r="AB966">
        <v>3956424.99999998</v>
      </c>
      <c r="AC966">
        <v>604.697744235163</v>
      </c>
      <c r="AD966">
        <v>0.146137818694115</v>
      </c>
      <c r="AE966">
        <v>0.00037916871951893</v>
      </c>
      <c r="AF966" s="1">
        <v>34024.51953125</v>
      </c>
      <c r="AG966" s="1">
        <v>6.05300760269165</v>
      </c>
      <c r="AH966" s="1">
        <v>3311.6806640625</v>
      </c>
      <c r="AI966" s="1">
        <v>32137726</v>
      </c>
      <c r="AJ966">
        <f t="shared" si="15"/>
        <v>222.545768929177</v>
      </c>
      <c r="AK966">
        <v>0</v>
      </c>
      <c r="AL966">
        <v>0</v>
      </c>
      <c r="AM966">
        <v>3</v>
      </c>
      <c r="AN966">
        <v>1</v>
      </c>
      <c r="AO966">
        <v>-0.772508382797241</v>
      </c>
      <c r="AP966">
        <v>-0.917718350887299</v>
      </c>
      <c r="AQ966">
        <v>-1.69038331508636</v>
      </c>
      <c r="AR966">
        <v>-1.11570703983307</v>
      </c>
      <c r="AS966">
        <v>-0.938896775245667</v>
      </c>
      <c r="AT966">
        <v>-1.23875725269318</v>
      </c>
      <c r="AU966">
        <v>0</v>
      </c>
      <c r="AV966">
        <v>0</v>
      </c>
      <c r="AW966" s="1">
        <v>0.209827996857523</v>
      </c>
      <c r="AX966" s="1">
        <v>3</v>
      </c>
      <c r="AY966" s="1">
        <v>3</v>
      </c>
      <c r="AZ966" s="1">
        <v>4</v>
      </c>
    </row>
    <row r="967" spans="1:52">
      <c r="A967">
        <v>18</v>
      </c>
      <c r="B967">
        <v>51</v>
      </c>
      <c r="C967">
        <v>2006</v>
      </c>
      <c r="D967">
        <v>0</v>
      </c>
      <c r="E967">
        <v>0</v>
      </c>
      <c r="F967">
        <v>0</v>
      </c>
      <c r="G967">
        <v>0.287344913151365</v>
      </c>
      <c r="H967">
        <v>0.00496277915632754</v>
      </c>
      <c r="I967">
        <v>3321.12158203125</v>
      </c>
      <c r="J967">
        <v>55.5913009643555</v>
      </c>
      <c r="K967">
        <v>0.000823187401264794</v>
      </c>
      <c r="L967">
        <v>1.37790976462199e-5</v>
      </c>
      <c r="M967">
        <v>5.73596128157383</v>
      </c>
      <c r="N967">
        <v>5.55913009643555</v>
      </c>
      <c r="O967">
        <v>5.73295906727504</v>
      </c>
      <c r="P967">
        <v>602.780334472656</v>
      </c>
      <c r="Q967">
        <v>15.2103845089208</v>
      </c>
      <c r="R967">
        <v>54797</v>
      </c>
      <c r="S967">
        <v>73.6256729383014</v>
      </c>
      <c r="T967">
        <v>0.946354594687559</v>
      </c>
      <c r="U967">
        <v>11.5979726485694</v>
      </c>
      <c r="V967">
        <v>6.38572951030255e-7</v>
      </c>
      <c r="W967">
        <v>0.000146054697484208</v>
      </c>
      <c r="X967">
        <v>0.0625922307372093</v>
      </c>
      <c r="Y967">
        <v>0.0377228930592537</v>
      </c>
      <c r="Z967">
        <v>4.33558893203735</v>
      </c>
      <c r="AA967" s="1">
        <v>0.144519627094269</v>
      </c>
      <c r="AB967">
        <v>4034466.0000001</v>
      </c>
      <c r="AC967">
        <v>1074.63761797404</v>
      </c>
      <c r="AD967">
        <v>0.291574537754059</v>
      </c>
      <c r="AE967">
        <v>0.000315584649797529</v>
      </c>
      <c r="AF967" s="1">
        <v>214269.1875</v>
      </c>
      <c r="AG967" s="1">
        <v>28.5956134796143</v>
      </c>
      <c r="AH967" s="1">
        <v>6559.71142578125</v>
      </c>
      <c r="AI967" s="1">
        <v>55865804</v>
      </c>
      <c r="AJ967">
        <f t="shared" si="15"/>
        <v>379.373620350922</v>
      </c>
      <c r="AK967">
        <v>0</v>
      </c>
      <c r="AL967">
        <v>0</v>
      </c>
      <c r="AM967">
        <v>3</v>
      </c>
      <c r="AN967">
        <v>1</v>
      </c>
      <c r="AO967">
        <v>-0.650104701519012</v>
      </c>
      <c r="AP967">
        <v>-0.690580487251282</v>
      </c>
      <c r="AQ967">
        <v>-1.74013221263885</v>
      </c>
      <c r="AR967">
        <v>-1.02831625938416</v>
      </c>
      <c r="AS967">
        <v>-0.667515754699707</v>
      </c>
      <c r="AT967">
        <v>-1.19371747970581</v>
      </c>
      <c r="AU967">
        <v>0</v>
      </c>
      <c r="AV967">
        <v>0</v>
      </c>
      <c r="AW967" s="1">
        <v>0.20069136249022</v>
      </c>
      <c r="AX967" s="1">
        <v>3</v>
      </c>
      <c r="AY967" s="1">
        <v>3</v>
      </c>
      <c r="AZ967" s="1">
        <v>4</v>
      </c>
    </row>
    <row r="968" spans="1:52">
      <c r="A968">
        <v>18</v>
      </c>
      <c r="B968">
        <v>51</v>
      </c>
      <c r="C968">
        <v>2007</v>
      </c>
      <c r="D968">
        <v>0</v>
      </c>
      <c r="E968">
        <v>0</v>
      </c>
      <c r="F968">
        <v>0</v>
      </c>
      <c r="G968">
        <v>0.287841191066998</v>
      </c>
      <c r="H968">
        <v>0.00496277915632754</v>
      </c>
      <c r="I968">
        <v>3408.32421875</v>
      </c>
      <c r="J968">
        <v>55.3924942016602</v>
      </c>
      <c r="K968">
        <v>0.000824674442762571</v>
      </c>
      <c r="L968">
        <v>1.34027080046207e-5</v>
      </c>
      <c r="M968">
        <v>5.87642106681034</v>
      </c>
      <c r="N968">
        <v>5.53924942016602</v>
      </c>
      <c r="O968">
        <v>5.87070643538136</v>
      </c>
      <c r="P968">
        <v>1446.93017578125</v>
      </c>
      <c r="Q968">
        <v>15.2344978823777</v>
      </c>
      <c r="R968">
        <v>54797</v>
      </c>
      <c r="S968">
        <v>75.4226143766985</v>
      </c>
      <c r="T968">
        <v>0.955727291414415</v>
      </c>
      <c r="U968">
        <v>11.608840717363</v>
      </c>
      <c r="V968">
        <v>6.29228990931403e-7</v>
      </c>
      <c r="W968">
        <v>0.000146054697484208</v>
      </c>
      <c r="X968">
        <v>0.0607118979096413</v>
      </c>
      <c r="Y968">
        <v>0.0367477647960186</v>
      </c>
      <c r="Z968">
        <v>3.16900777816772</v>
      </c>
      <c r="AA968" s="1">
        <v>0.105633594095707</v>
      </c>
      <c r="AB968">
        <v>4132932.99999995</v>
      </c>
      <c r="AC968">
        <v>766.769695557069</v>
      </c>
      <c r="AD968">
        <v>0.202618509531021</v>
      </c>
      <c r="AE968">
        <v>0.000304674875224009</v>
      </c>
      <c r="AF968" s="1">
        <v>91818.5703125</v>
      </c>
      <c r="AG968" s="1">
        <v>13.7984466552734</v>
      </c>
      <c r="AH968" s="1">
        <v>4517.5888671875</v>
      </c>
      <c r="AI968" s="1">
        <v>41850888</v>
      </c>
      <c r="AJ968">
        <f t="shared" si="15"/>
        <v>277.430016705543</v>
      </c>
      <c r="AK968">
        <v>0</v>
      </c>
      <c r="AL968">
        <v>0</v>
      </c>
      <c r="AM968">
        <v>3</v>
      </c>
      <c r="AN968">
        <v>1</v>
      </c>
      <c r="AO968">
        <v>-0.632185876369476</v>
      </c>
      <c r="AP968">
        <v>-0.47174859046936</v>
      </c>
      <c r="AQ968">
        <v>-1.80640935897827</v>
      </c>
      <c r="AR968">
        <v>-0.982684671878815</v>
      </c>
      <c r="AS968">
        <v>-0.659463107585907</v>
      </c>
      <c r="AT968">
        <v>-1.20370495319366</v>
      </c>
      <c r="AU968">
        <v>0</v>
      </c>
      <c r="AV968">
        <v>0</v>
      </c>
      <c r="AW968" s="1">
        <v>0.196749450361347</v>
      </c>
      <c r="AX968" s="1">
        <v>2</v>
      </c>
      <c r="AY968" s="1">
        <v>3</v>
      </c>
      <c r="AZ968" s="1">
        <v>4</v>
      </c>
    </row>
    <row r="969" spans="1:52">
      <c r="A969">
        <v>18</v>
      </c>
      <c r="B969">
        <v>51</v>
      </c>
      <c r="C969">
        <v>2008</v>
      </c>
      <c r="D969">
        <v>0</v>
      </c>
      <c r="E969">
        <v>0</v>
      </c>
      <c r="F969">
        <v>0</v>
      </c>
      <c r="G969">
        <v>0.28833746898263</v>
      </c>
      <c r="H969">
        <v>0.00496277915632754</v>
      </c>
      <c r="I969">
        <v>3183.76123046875</v>
      </c>
      <c r="J969">
        <v>48.923698425293</v>
      </c>
      <c r="K969">
        <v>0.000713928166459283</v>
      </c>
      <c r="L969">
        <v>1.0970673924575e-5</v>
      </c>
      <c r="M969">
        <v>5.47979557739888</v>
      </c>
      <c r="N969">
        <v>4.8923698425293</v>
      </c>
      <c r="O969">
        <v>5.46985586201882</v>
      </c>
      <c r="P969">
        <v>1132.74609375</v>
      </c>
      <c r="Q969">
        <v>15.3105467616075</v>
      </c>
      <c r="R969">
        <v>54797</v>
      </c>
      <c r="S969">
        <v>81.3821559574407</v>
      </c>
      <c r="T969">
        <v>0.95283304327077</v>
      </c>
      <c r="U969">
        <v>11.6055011566264</v>
      </c>
      <c r="V969">
        <v>5.81465777784591e-7</v>
      </c>
      <c r="W969">
        <v>0.000146054697484208</v>
      </c>
      <c r="X969">
        <v>0.0573678761720657</v>
      </c>
      <c r="Y969">
        <v>0.0349236205220222</v>
      </c>
      <c r="Z969">
        <v>2.96310091018677</v>
      </c>
      <c r="AA969" s="1">
        <v>0.0987700298428535</v>
      </c>
      <c r="AB969">
        <v>4459497.99999988</v>
      </c>
      <c r="AC969">
        <v>664.44718894074</v>
      </c>
      <c r="AD969">
        <v>0.203971058130264</v>
      </c>
      <c r="AE969">
        <v>0.00031594093888998</v>
      </c>
      <c r="AF969" s="1">
        <v>70720.6171875</v>
      </c>
      <c r="AG969" s="1">
        <v>12.3201732635498</v>
      </c>
      <c r="AH969" s="1">
        <v>4071.27807617188</v>
      </c>
      <c r="AI969" s="1">
        <v>37402280</v>
      </c>
      <c r="AJ969">
        <f t="shared" si="15"/>
        <v>229.783711081388</v>
      </c>
      <c r="AK969">
        <v>0</v>
      </c>
      <c r="AL969">
        <v>0</v>
      </c>
      <c r="AM969">
        <v>3</v>
      </c>
      <c r="AN969">
        <v>1</v>
      </c>
      <c r="AO969">
        <v>-0.666399776935577</v>
      </c>
      <c r="AP969">
        <v>-0.450209558010101</v>
      </c>
      <c r="AQ969">
        <v>-1.73212063312531</v>
      </c>
      <c r="AR969">
        <v>-0.899132013320923</v>
      </c>
      <c r="AS969">
        <v>-0.706700682640076</v>
      </c>
      <c r="AT969">
        <v>-1.30721271038055</v>
      </c>
      <c r="AU969">
        <v>0</v>
      </c>
      <c r="AV969">
        <v>0</v>
      </c>
      <c r="AW969" s="1">
        <v>0.190350210006595</v>
      </c>
      <c r="AX969" s="1">
        <v>2</v>
      </c>
      <c r="AY969" s="1">
        <v>3</v>
      </c>
      <c r="AZ969" s="1">
        <v>4</v>
      </c>
    </row>
    <row r="970" spans="1:52">
      <c r="A970">
        <v>18</v>
      </c>
      <c r="B970">
        <v>51</v>
      </c>
      <c r="C970">
        <v>2009</v>
      </c>
      <c r="D970">
        <v>2</v>
      </c>
      <c r="E970">
        <v>6</v>
      </c>
      <c r="F970">
        <v>-7.60183904557252</v>
      </c>
      <c r="G970">
        <v>0.288833746898263</v>
      </c>
      <c r="H970">
        <v>0.00496277915632754</v>
      </c>
      <c r="I970">
        <v>2977.515625</v>
      </c>
      <c r="J970">
        <v>46.8995018005371</v>
      </c>
      <c r="K970">
        <v>0.000646525494684379</v>
      </c>
      <c r="L970">
        <v>1.01835648980157e-5</v>
      </c>
      <c r="M970">
        <v>5.11600622852234</v>
      </c>
      <c r="N970">
        <v>4.68995018005371</v>
      </c>
      <c r="O970">
        <v>5.10880918760557</v>
      </c>
      <c r="P970">
        <v>482.807952880859</v>
      </c>
      <c r="Q970">
        <v>15.3427424745033</v>
      </c>
      <c r="R970">
        <v>54797</v>
      </c>
      <c r="S970">
        <v>84.0449477161193</v>
      </c>
      <c r="T970">
        <v>0.987033792586067</v>
      </c>
      <c r="U970">
        <v>11.6449224192274</v>
      </c>
      <c r="V970">
        <v>5.82632807423232e-7</v>
      </c>
      <c r="W970">
        <v>0.000146054697484208</v>
      </c>
      <c r="X970">
        <v>0.0534773170948029</v>
      </c>
      <c r="Y970">
        <v>0.0326851457357407</v>
      </c>
      <c r="Z970">
        <v>2.8445463180542</v>
      </c>
      <c r="AA970" s="1">
        <v>0.0948182120919228</v>
      </c>
      <c r="AB970">
        <v>4605411.00000019</v>
      </c>
      <c r="AC970">
        <v>617.653086348663</v>
      </c>
      <c r="AD970">
        <v>0.193722233176231</v>
      </c>
      <c r="AE970">
        <v>0.000482603063574061</v>
      </c>
      <c r="AF970" s="1">
        <v>73237.8828125</v>
      </c>
      <c r="AG970" s="1">
        <v>12.2029151916504</v>
      </c>
      <c r="AH970" s="1">
        <v>3943.23461914063</v>
      </c>
      <c r="AI970" s="1">
        <v>36696456</v>
      </c>
      <c r="AJ970">
        <f t="shared" si="15"/>
        <v>218.304589137504</v>
      </c>
      <c r="AK970">
        <v>0</v>
      </c>
      <c r="AL970">
        <v>0</v>
      </c>
      <c r="AM970">
        <v>3</v>
      </c>
      <c r="AN970">
        <v>1</v>
      </c>
      <c r="AO970">
        <v>-0.704722344875336</v>
      </c>
      <c r="AP970">
        <v>-0.562428534030914</v>
      </c>
      <c r="AQ970">
        <v>-1.64107227325439</v>
      </c>
      <c r="AR970">
        <v>-0.931926727294922</v>
      </c>
      <c r="AS970">
        <v>-0.832281887531281</v>
      </c>
      <c r="AT970">
        <v>-1.29824542999268</v>
      </c>
      <c r="AU970">
        <v>0</v>
      </c>
      <c r="AV970">
        <v>0</v>
      </c>
      <c r="AW970" s="1">
        <v>0.181960747843297</v>
      </c>
      <c r="AX970" s="1">
        <v>2</v>
      </c>
      <c r="AY970" s="1">
        <v>3</v>
      </c>
      <c r="AZ970" s="1">
        <v>3</v>
      </c>
    </row>
    <row r="971" spans="1:52">
      <c r="A971">
        <v>18</v>
      </c>
      <c r="B971">
        <v>51</v>
      </c>
      <c r="C971">
        <v>2010</v>
      </c>
      <c r="D971">
        <v>0</v>
      </c>
      <c r="E971">
        <v>0</v>
      </c>
      <c r="F971">
        <v>0</v>
      </c>
      <c r="G971">
        <v>0.289330024813896</v>
      </c>
      <c r="H971">
        <v>0.00496277915632754</v>
      </c>
      <c r="I971">
        <v>3170.80810546875</v>
      </c>
      <c r="J971">
        <v>52.2405014038086</v>
      </c>
      <c r="K971">
        <v>0.000675788287389732</v>
      </c>
      <c r="L971">
        <v>1.11339184844305e-5</v>
      </c>
      <c r="M971">
        <v>5.43877891161021</v>
      </c>
      <c r="N971">
        <v>5.22405014038086</v>
      </c>
      <c r="O971">
        <v>5.43515781447618</v>
      </c>
      <c r="P971">
        <v>96.5366363525391</v>
      </c>
      <c r="Q971">
        <v>15.3613724725533</v>
      </c>
      <c r="R971">
        <v>54797</v>
      </c>
      <c r="S971">
        <v>85.6253809515147</v>
      </c>
      <c r="T971">
        <v>1.0211667494597</v>
      </c>
      <c r="U971">
        <v>11.6834680910044</v>
      </c>
      <c r="V971">
        <v>5.91735718557535e-7</v>
      </c>
      <c r="W971">
        <v>0.000146054697484208</v>
      </c>
      <c r="X971">
        <v>0.0507852844893932</v>
      </c>
      <c r="Y971">
        <v>0.0312043186277151</v>
      </c>
      <c r="Z971">
        <v>3.3709659576416</v>
      </c>
      <c r="AA971" s="1">
        <v>0.112365528941154</v>
      </c>
      <c r="AB971">
        <v>4692014.00000015</v>
      </c>
      <c r="AC971">
        <v>718.447548886575</v>
      </c>
      <c r="AD971">
        <v>0.224967673420906</v>
      </c>
      <c r="AE971">
        <v>0.000536621490027755</v>
      </c>
      <c r="AF971" s="1">
        <v>121665.96875</v>
      </c>
      <c r="AG971" s="1">
        <v>16.981782913208</v>
      </c>
      <c r="AH971" s="1">
        <v>4970.36279296875</v>
      </c>
      <c r="AI971" s="1">
        <v>44304540</v>
      </c>
      <c r="AJ971">
        <f t="shared" si="15"/>
        <v>258.699785145268</v>
      </c>
      <c r="AK971">
        <v>0</v>
      </c>
      <c r="AL971">
        <v>0</v>
      </c>
      <c r="AM971">
        <v>3</v>
      </c>
      <c r="AN971">
        <v>1</v>
      </c>
      <c r="AO971">
        <v>-0.694108724594116</v>
      </c>
      <c r="AP971">
        <v>-0.488994628190994</v>
      </c>
      <c r="AQ971">
        <v>-1.63510119915009</v>
      </c>
      <c r="AR971">
        <v>-0.848106443881989</v>
      </c>
      <c r="AS971">
        <v>-0.807519137859344</v>
      </c>
      <c r="AT971">
        <v>-1.34485614299774</v>
      </c>
      <c r="AU971">
        <v>0</v>
      </c>
      <c r="AV971">
        <v>0</v>
      </c>
      <c r="AW971" s="1">
        <v>0.176097799011805</v>
      </c>
      <c r="AX971" s="1">
        <v>2</v>
      </c>
      <c r="AY971" s="1">
        <v>3</v>
      </c>
      <c r="AZ971" s="1">
        <v>3</v>
      </c>
    </row>
    <row r="972" spans="1:52">
      <c r="A972">
        <v>18</v>
      </c>
      <c r="B972">
        <v>51</v>
      </c>
      <c r="C972">
        <v>2011</v>
      </c>
      <c r="D972">
        <v>0</v>
      </c>
      <c r="E972">
        <v>0</v>
      </c>
      <c r="F972">
        <v>0</v>
      </c>
      <c r="G972">
        <v>0.28833746898263</v>
      </c>
      <c r="H972">
        <v>0.00496277915632754</v>
      </c>
      <c r="I972">
        <v>3199.39575195313</v>
      </c>
      <c r="J972">
        <v>51.4071960449219</v>
      </c>
      <c r="K972">
        <v>0.000660616019361607</v>
      </c>
      <c r="L972">
        <v>1.06146347156354e-5</v>
      </c>
      <c r="M972">
        <v>5.50670525293137</v>
      </c>
      <c r="N972">
        <v>5.14071960449219</v>
      </c>
      <c r="O972">
        <v>5.50051265400275</v>
      </c>
      <c r="P972">
        <v>168.783386230469</v>
      </c>
      <c r="Q972">
        <v>15.3930550390298</v>
      </c>
      <c r="R972">
        <v>54797</v>
      </c>
      <c r="S972">
        <v>88.3816449805624</v>
      </c>
      <c r="T972">
        <v>1.03716169719437</v>
      </c>
      <c r="U972">
        <v>11.7012017829711</v>
      </c>
      <c r="V972">
        <v>5.82525228429744e-7</v>
      </c>
      <c r="W972">
        <v>0.000146054697484208</v>
      </c>
      <c r="X972">
        <v>0.0502263680100441</v>
      </c>
      <c r="Y972">
        <v>0.0310231074690819</v>
      </c>
      <c r="Z972">
        <v>2.04398107528686</v>
      </c>
      <c r="AA972" s="1">
        <v>0.0681327059864998</v>
      </c>
      <c r="AB972">
        <v>4843048.99999988</v>
      </c>
      <c r="AC972">
        <v>422.04426907242</v>
      </c>
      <c r="AD972">
        <v>0.148185908794403</v>
      </c>
      <c r="AE972">
        <v>0.000294036319246516</v>
      </c>
      <c r="AF972" s="1">
        <v>16966.11328125</v>
      </c>
      <c r="AG972" s="1">
        <v>4.41030693054199</v>
      </c>
      <c r="AH972" s="1">
        <v>2816.10766601563</v>
      </c>
      <c r="AI972" s="1">
        <v>27660828</v>
      </c>
      <c r="AJ972">
        <f t="shared" si="15"/>
        <v>156.47805836976</v>
      </c>
      <c r="AK972">
        <v>0</v>
      </c>
      <c r="AL972">
        <v>0</v>
      </c>
      <c r="AM972">
        <v>3</v>
      </c>
      <c r="AN972">
        <v>1</v>
      </c>
      <c r="AO972">
        <v>-0.667876601219177</v>
      </c>
      <c r="AP972">
        <v>-0.521041929721832</v>
      </c>
      <c r="AQ972">
        <v>-1.5069637298584</v>
      </c>
      <c r="AR972">
        <v>-0.994923114776611</v>
      </c>
      <c r="AS972">
        <v>-0.741804361343384</v>
      </c>
      <c r="AT972">
        <v>-1.36264383792877</v>
      </c>
      <c r="AU972">
        <v>0</v>
      </c>
      <c r="AV972">
        <v>0</v>
      </c>
      <c r="AW972" s="1">
        <v>0.175417449095099</v>
      </c>
      <c r="AX972" s="1">
        <v>2</v>
      </c>
      <c r="AY972" s="1">
        <v>3</v>
      </c>
      <c r="AZ972" s="1">
        <v>3</v>
      </c>
    </row>
    <row r="973" spans="1:52">
      <c r="A973">
        <v>18</v>
      </c>
      <c r="B973">
        <v>51</v>
      </c>
      <c r="C973">
        <v>2012</v>
      </c>
      <c r="D973">
        <v>0</v>
      </c>
      <c r="E973">
        <v>0</v>
      </c>
      <c r="F973">
        <v>0</v>
      </c>
      <c r="G973">
        <v>0.28833746898263</v>
      </c>
      <c r="H973">
        <v>0.00496277915632754</v>
      </c>
      <c r="I973">
        <v>3201.048828125</v>
      </c>
      <c r="J973">
        <v>52.625301361084</v>
      </c>
      <c r="K973">
        <v>0.000655509085476386</v>
      </c>
      <c r="L973">
        <v>1.07765813707782e-5</v>
      </c>
      <c r="M973">
        <v>5.50955047870052</v>
      </c>
      <c r="N973">
        <v>5.2625301361084</v>
      </c>
      <c r="O973">
        <v>5.5053706806525</v>
      </c>
      <c r="P973">
        <v>603.085693359375</v>
      </c>
      <c r="Q973">
        <v>15.4013321883564</v>
      </c>
      <c r="R973">
        <v>54797</v>
      </c>
      <c r="S973">
        <v>89.116228990638</v>
      </c>
      <c r="T973">
        <v>1.04011538109308</v>
      </c>
      <c r="U973">
        <v>11.7044501159973</v>
      </c>
      <c r="V973">
        <v>5.7943241506185e-7</v>
      </c>
      <c r="W973">
        <v>0.000146054697484208</v>
      </c>
      <c r="X973">
        <v>0.0475391298532486</v>
      </c>
      <c r="Y973">
        <v>0.0294471625238657</v>
      </c>
      <c r="Z973">
        <v>2.76894211769104</v>
      </c>
      <c r="AA973" s="1">
        <v>0.0922980681061745</v>
      </c>
      <c r="AB973">
        <v>4883301.99999999</v>
      </c>
      <c r="AC973">
        <v>567.022501924117</v>
      </c>
      <c r="AD973">
        <v>0.183788388967514</v>
      </c>
      <c r="AE973">
        <v>0.00016502988000866</v>
      </c>
      <c r="AF973" s="1">
        <v>57216.58984375</v>
      </c>
      <c r="AG973" s="1">
        <v>9.41854667663574</v>
      </c>
      <c r="AH973" s="1">
        <v>3821.92016601563</v>
      </c>
      <c r="AI973" s="1">
        <v>35895132</v>
      </c>
      <c r="AJ973">
        <f t="shared" si="15"/>
        <v>201.385921651498</v>
      </c>
      <c r="AK973">
        <v>0</v>
      </c>
      <c r="AL973">
        <v>0</v>
      </c>
      <c r="AM973">
        <v>3</v>
      </c>
      <c r="AN973">
        <v>1</v>
      </c>
      <c r="AO973">
        <v>-0.608586847782135</v>
      </c>
      <c r="AP973">
        <v>-0.454180359840393</v>
      </c>
      <c r="AQ973">
        <v>-1.56427133083344</v>
      </c>
      <c r="AR973">
        <v>-1.05003821849823</v>
      </c>
      <c r="AS973">
        <v>-0.67731785774231</v>
      </c>
      <c r="AT973">
        <v>-1.30890786647797</v>
      </c>
      <c r="AU973">
        <v>0</v>
      </c>
      <c r="AV973">
        <v>0</v>
      </c>
      <c r="AW973" s="1">
        <v>0.169378530688902</v>
      </c>
      <c r="AX973" s="1">
        <v>2</v>
      </c>
      <c r="AY973" s="1">
        <v>3</v>
      </c>
      <c r="AZ973" s="1">
        <v>3</v>
      </c>
    </row>
    <row r="974" spans="1:52">
      <c r="A974">
        <v>18</v>
      </c>
      <c r="B974">
        <v>51</v>
      </c>
      <c r="C974">
        <v>2013</v>
      </c>
      <c r="D974">
        <v>0</v>
      </c>
      <c r="E974">
        <v>0</v>
      </c>
      <c r="F974">
        <v>0</v>
      </c>
      <c r="G974">
        <v>0.287344913151365</v>
      </c>
      <c r="H974">
        <v>0.00496277915632754</v>
      </c>
      <c r="I974">
        <v>3187.22680664063</v>
      </c>
      <c r="J974">
        <v>51.9749031066895</v>
      </c>
      <c r="K974">
        <v>0.00063428699267679</v>
      </c>
      <c r="L974">
        <v>1.03434763153731e-5</v>
      </c>
      <c r="M974">
        <v>5.50470951060557</v>
      </c>
      <c r="N974">
        <v>5.19749031066894</v>
      </c>
      <c r="O974">
        <v>5.49949348074066</v>
      </c>
      <c r="P974">
        <v>747.723022460938</v>
      </c>
      <c r="Q974">
        <v>15.4299155141869</v>
      </c>
      <c r="R974">
        <v>54797</v>
      </c>
      <c r="S974">
        <v>91.7002208150083</v>
      </c>
      <c r="T974">
        <v>1.06884309844485</v>
      </c>
      <c r="U974">
        <v>11.7359510093219</v>
      </c>
      <c r="V974">
        <v>5.79516086230293e-7</v>
      </c>
      <c r="W974">
        <v>0.000146054697484208</v>
      </c>
      <c r="X974">
        <v>0.0441300235688686</v>
      </c>
      <c r="Y974">
        <v>0.0274081993848085</v>
      </c>
      <c r="Z974">
        <v>3.23914456367493</v>
      </c>
      <c r="AA974" s="1">
        <v>0.107971481978893</v>
      </c>
      <c r="AB974">
        <v>5024897.00000001</v>
      </c>
      <c r="AC974">
        <v>644.619096406339</v>
      </c>
      <c r="AD974">
        <v>0.212977021932602</v>
      </c>
      <c r="AE974">
        <v>9.11368551896885e-5</v>
      </c>
      <c r="AF974" s="1">
        <v>113364.2890625</v>
      </c>
      <c r="AG974" s="1">
        <v>15.4335136413574</v>
      </c>
      <c r="AH974" s="1">
        <v>4669.765625</v>
      </c>
      <c r="AI974" s="1">
        <v>42218840</v>
      </c>
      <c r="AJ974">
        <f t="shared" si="15"/>
        <v>230.189901991066</v>
      </c>
      <c r="AK974">
        <v>0</v>
      </c>
      <c r="AL974">
        <v>0</v>
      </c>
      <c r="AM974">
        <v>3</v>
      </c>
      <c r="AN974">
        <v>1</v>
      </c>
      <c r="AO974">
        <v>-0.501512408256531</v>
      </c>
      <c r="AP974">
        <v>-0.620133638381958</v>
      </c>
      <c r="AQ974">
        <v>-1.40730738639832</v>
      </c>
      <c r="AR974">
        <v>-1.13566875457764</v>
      </c>
      <c r="AS974">
        <v>-0.649538218975067</v>
      </c>
      <c r="AT974">
        <v>-1.31302630901337</v>
      </c>
      <c r="AU974">
        <v>0</v>
      </c>
      <c r="AV974">
        <v>0</v>
      </c>
      <c r="AW974" s="1">
        <v>0.162082694681395</v>
      </c>
      <c r="AX974" s="1">
        <v>2</v>
      </c>
      <c r="AY974" s="1">
        <v>2</v>
      </c>
      <c r="AZ974" s="1">
        <v>3</v>
      </c>
    </row>
    <row r="975" spans="1:52">
      <c r="A975">
        <v>18</v>
      </c>
      <c r="B975">
        <v>51</v>
      </c>
      <c r="C975">
        <v>2014</v>
      </c>
      <c r="D975">
        <v>0</v>
      </c>
      <c r="E975">
        <v>0</v>
      </c>
      <c r="F975">
        <v>0</v>
      </c>
      <c r="G975">
        <v>0.287344913151365</v>
      </c>
      <c r="H975">
        <v>0.00496277915632754</v>
      </c>
      <c r="I975">
        <v>3348.40576171875</v>
      </c>
      <c r="J975">
        <v>54.9563980102539</v>
      </c>
      <c r="K975">
        <v>0.000646595494756258</v>
      </c>
      <c r="L975">
        <v>1.06123815003896e-5</v>
      </c>
      <c r="M975">
        <v>5.78308421713083</v>
      </c>
      <c r="N975">
        <v>5.49563980102539</v>
      </c>
      <c r="O975">
        <v>5.77820383794036</v>
      </c>
      <c r="P975">
        <v>144.727447509766</v>
      </c>
      <c r="Q975">
        <v>15.4600292798096</v>
      </c>
      <c r="R975">
        <v>54797</v>
      </c>
      <c r="S975">
        <v>94.5036589594337</v>
      </c>
      <c r="T975">
        <v>1.09904953221015</v>
      </c>
      <c r="U975">
        <v>11.7685743228301</v>
      </c>
      <c r="V975">
        <v>5.79569791397951e-7</v>
      </c>
      <c r="W975">
        <v>0.000255595720597364</v>
      </c>
      <c r="X975">
        <v>0.0421024337410927</v>
      </c>
      <c r="Y975">
        <v>0.0262299664318562</v>
      </c>
      <c r="Z975">
        <v>4.35650491714478</v>
      </c>
      <c r="AA975" s="1">
        <v>0.145216837525368</v>
      </c>
      <c r="AB975">
        <v>5178517.00000009</v>
      </c>
      <c r="AC975">
        <v>841.264963916253</v>
      </c>
      <c r="AD975">
        <v>0.289038628339768</v>
      </c>
      <c r="AE975">
        <v>3.58593024429865e-5</v>
      </c>
      <c r="AF975" s="1">
        <v>210444.0625</v>
      </c>
      <c r="AG975" s="1">
        <v>28.2231349945068</v>
      </c>
      <c r="AH975" s="1">
        <v>6527.23681640625</v>
      </c>
      <c r="AI975" s="1">
        <v>55843388</v>
      </c>
      <c r="AJ975">
        <f t="shared" si="15"/>
        <v>295.442852773567</v>
      </c>
      <c r="AK975">
        <v>0</v>
      </c>
      <c r="AL975">
        <v>0</v>
      </c>
      <c r="AM975">
        <v>3</v>
      </c>
      <c r="AN975">
        <v>1</v>
      </c>
      <c r="AO975">
        <v>-0.44789931178093</v>
      </c>
      <c r="AP975">
        <v>-0.441992610692978</v>
      </c>
      <c r="AQ975">
        <v>-1.3393874168396</v>
      </c>
      <c r="AR975">
        <v>-1.07841408252716</v>
      </c>
      <c r="AS975">
        <v>-0.468450874090195</v>
      </c>
      <c r="AT975">
        <v>-1.28441429138184</v>
      </c>
      <c r="AU975">
        <v>0</v>
      </c>
      <c r="AV975">
        <v>0</v>
      </c>
      <c r="AW975" s="1">
        <v>0.158023513067671</v>
      </c>
      <c r="AX975" s="1">
        <v>2</v>
      </c>
      <c r="AY975" s="1">
        <v>2</v>
      </c>
      <c r="AZ975" s="1">
        <v>3</v>
      </c>
    </row>
    <row r="976" spans="1:52">
      <c r="A976">
        <v>18</v>
      </c>
      <c r="B976">
        <v>51</v>
      </c>
      <c r="C976">
        <v>2015</v>
      </c>
      <c r="D976">
        <v>0</v>
      </c>
      <c r="E976">
        <v>0</v>
      </c>
      <c r="F976">
        <v>0</v>
      </c>
      <c r="G976">
        <v>0.287344913151365</v>
      </c>
      <c r="H976">
        <v>0.00496277915632754</v>
      </c>
      <c r="I976">
        <v>3108.22973632813</v>
      </c>
      <c r="J976">
        <v>50.7337989807129</v>
      </c>
      <c r="K976">
        <v>0.000585526459455882</v>
      </c>
      <c r="L976">
        <v>9.5572027204836e-6</v>
      </c>
      <c r="M976">
        <v>5.36827242889141</v>
      </c>
      <c r="N976">
        <v>5.07337989807129</v>
      </c>
      <c r="O976">
        <v>5.36326591349215</v>
      </c>
      <c r="P976">
        <v>337.422729492188</v>
      </c>
      <c r="Q976">
        <v>15.4848078112267</v>
      </c>
      <c r="R976">
        <v>54797</v>
      </c>
      <c r="S976">
        <v>96.8745734255521</v>
      </c>
      <c r="T976">
        <v>1.1166250011502</v>
      </c>
      <c r="U976">
        <v>11.787277444571</v>
      </c>
      <c r="V976">
        <v>5.75410113176841e-7</v>
      </c>
      <c r="W976">
        <v>0.000255595720597364</v>
      </c>
      <c r="X976">
        <v>0.0401464626193047</v>
      </c>
      <c r="Y976">
        <v>0.0252250917255878</v>
      </c>
      <c r="Z976">
        <v>3.00400018692017</v>
      </c>
      <c r="AA976" s="1">
        <v>0.100133337080479</v>
      </c>
      <c r="AB976">
        <v>5308435.99999998</v>
      </c>
      <c r="AC976">
        <v>565.891759252665</v>
      </c>
      <c r="AD976">
        <v>0.195591807365418</v>
      </c>
      <c r="AE976">
        <v>3.29053473251406e-5</v>
      </c>
      <c r="AF976" s="1">
        <v>61568.94140625</v>
      </c>
      <c r="AG976" s="1">
        <v>11.1478128433228</v>
      </c>
      <c r="AH976" s="1">
        <v>3992.01098632813</v>
      </c>
      <c r="AI976" s="1">
        <v>37275768</v>
      </c>
      <c r="AJ976">
        <f t="shared" si="15"/>
        <v>192.383202473991</v>
      </c>
      <c r="AK976">
        <v>0</v>
      </c>
      <c r="AL976">
        <v>0</v>
      </c>
      <c r="AM976">
        <v>3</v>
      </c>
      <c r="AN976">
        <v>1</v>
      </c>
      <c r="AO976">
        <v>-0.476131945848465</v>
      </c>
      <c r="AP976">
        <v>-0.710914850234985</v>
      </c>
      <c r="AQ976">
        <v>-1.49694204330444</v>
      </c>
      <c r="AR976">
        <v>-1.0579651594162</v>
      </c>
      <c r="AS976">
        <v>-0.527424871921539</v>
      </c>
      <c r="AT976">
        <v>-1.29822874069214</v>
      </c>
      <c r="AU976">
        <v>0</v>
      </c>
      <c r="AV976">
        <v>0</v>
      </c>
      <c r="AW976" s="1">
        <v>0.154033966790522</v>
      </c>
      <c r="AX976" s="1">
        <v>2</v>
      </c>
      <c r="AY976" s="1">
        <v>2</v>
      </c>
      <c r="AZ976" s="1">
        <v>3</v>
      </c>
    </row>
    <row r="977" spans="1:52">
      <c r="A977">
        <v>18</v>
      </c>
      <c r="B977">
        <v>51</v>
      </c>
      <c r="C977">
        <v>2016</v>
      </c>
      <c r="D977">
        <v>0</v>
      </c>
      <c r="E977">
        <v>0</v>
      </c>
      <c r="F977">
        <v>0</v>
      </c>
      <c r="G977">
        <v>0.287344913151365</v>
      </c>
      <c r="H977">
        <v>0.00496277915632754</v>
      </c>
      <c r="I977">
        <v>3201.22021484375</v>
      </c>
      <c r="J977">
        <v>55.4139976501465</v>
      </c>
      <c r="K977">
        <v>0.000613473177743707</v>
      </c>
      <c r="L977">
        <v>1.06193885295008e-5</v>
      </c>
      <c r="M977">
        <v>5.52887774584413</v>
      </c>
      <c r="N977">
        <v>5.54139976501465</v>
      </c>
      <c r="O977">
        <v>5.52909045389431</v>
      </c>
      <c r="P977">
        <v>144.801574707031</v>
      </c>
      <c r="Q977">
        <v>15.4676613480718</v>
      </c>
      <c r="R977">
        <v>54797</v>
      </c>
      <c r="S977">
        <v>95.2276766976334</v>
      </c>
      <c r="T977">
        <v>1.13244534828777</v>
      </c>
      <c r="U977">
        <v>11.8039696915422</v>
      </c>
      <c r="V977">
        <v>5.946956946551e-7</v>
      </c>
      <c r="W977">
        <v>0.000255595720597364</v>
      </c>
      <c r="X977">
        <v>0.0380281582474709</v>
      </c>
      <c r="Y977">
        <v>0.0240118335932493</v>
      </c>
      <c r="Z977">
        <v>4.05301427841187</v>
      </c>
      <c r="AA977" s="1">
        <v>0.135100468993187</v>
      </c>
      <c r="AB977">
        <v>5218191.00000022</v>
      </c>
      <c r="AC977">
        <v>776.708686671625</v>
      </c>
      <c r="AD977">
        <v>0.26486000418663</v>
      </c>
      <c r="AE977">
        <v>3.41435843438376e-5</v>
      </c>
      <c r="AF977" s="1">
        <v>169180.328125</v>
      </c>
      <c r="AG977" s="1">
        <v>25.2116317749023</v>
      </c>
      <c r="AH977" s="1">
        <v>5683.453125</v>
      </c>
      <c r="AI977" s="1">
        <v>50069688</v>
      </c>
      <c r="AJ977">
        <f t="shared" si="15"/>
        <v>262.88272582827</v>
      </c>
      <c r="AK977">
        <v>0</v>
      </c>
      <c r="AL977">
        <v>0</v>
      </c>
      <c r="AM977">
        <v>3</v>
      </c>
      <c r="AN977">
        <v>1</v>
      </c>
      <c r="AO977">
        <v>-0.442177504301071</v>
      </c>
      <c r="AP977">
        <v>-0.713305473327637</v>
      </c>
      <c r="AQ977">
        <v>-1.61724519729614</v>
      </c>
      <c r="AR977">
        <v>-1.10960459709167</v>
      </c>
      <c r="AS977">
        <v>-0.508126080036163</v>
      </c>
      <c r="AT977">
        <v>-1.40238010883331</v>
      </c>
      <c r="AU977">
        <v>0</v>
      </c>
      <c r="AV977">
        <v>0</v>
      </c>
      <c r="AW977" s="1">
        <v>0.148781387160088</v>
      </c>
      <c r="AX977" s="1">
        <v>2</v>
      </c>
      <c r="AY977" s="1">
        <v>2</v>
      </c>
      <c r="AZ977" s="1">
        <v>3</v>
      </c>
    </row>
    <row r="978" spans="1:52">
      <c r="A978">
        <v>18</v>
      </c>
      <c r="B978">
        <v>51</v>
      </c>
      <c r="C978">
        <v>2017</v>
      </c>
      <c r="D978">
        <v>0</v>
      </c>
      <c r="E978">
        <v>0</v>
      </c>
      <c r="F978">
        <v>0</v>
      </c>
      <c r="G978">
        <v>0.287344913151365</v>
      </c>
      <c r="H978">
        <v>0.00496277915632754</v>
      </c>
      <c r="I978">
        <v>3270.23681640625</v>
      </c>
      <c r="J978">
        <v>54.8726005554199</v>
      </c>
      <c r="K978">
        <v>0.000606913828449987</v>
      </c>
      <c r="L978">
        <v>1.01836478364568e-5</v>
      </c>
      <c r="M978">
        <v>5.6480774031196</v>
      </c>
      <c r="N978">
        <v>5.48726005554199</v>
      </c>
      <c r="O978">
        <v>5.64534698641766</v>
      </c>
      <c r="P978">
        <v>409.993804931641</v>
      </c>
      <c r="Q978">
        <v>15.4997414221857</v>
      </c>
      <c r="R978">
        <v>54797</v>
      </c>
      <c r="S978">
        <v>98.3321167217196</v>
      </c>
      <c r="T978">
        <v>1.1532358492133</v>
      </c>
      <c r="U978">
        <v>11.8257383161987</v>
      </c>
      <c r="V978">
        <v>5.88019590178658e-7</v>
      </c>
      <c r="W978">
        <v>0.000255595720597364</v>
      </c>
      <c r="X978">
        <v>0.0357452481985092</v>
      </c>
      <c r="Y978">
        <v>0.0226367544382811</v>
      </c>
      <c r="Z978">
        <v>3.44178652763367</v>
      </c>
      <c r="AA978" s="1">
        <v>0.114726215600967</v>
      </c>
      <c r="AB978">
        <v>5388305.00000007</v>
      </c>
      <c r="AC978">
        <v>638.751245082382</v>
      </c>
      <c r="AD978">
        <v>0.227206468582153</v>
      </c>
      <c r="AE978">
        <v>5.22332156833727e-5</v>
      </c>
      <c r="AF978" s="1">
        <v>104352.5390625</v>
      </c>
      <c r="AG978" s="1">
        <v>16.7467861175537</v>
      </c>
      <c r="AH978" s="1">
        <v>4684.77392578125</v>
      </c>
      <c r="AI978" s="1">
        <v>42721848</v>
      </c>
      <c r="AJ978">
        <f t="shared" si="15"/>
        <v>217.222593940224</v>
      </c>
      <c r="AK978">
        <v>0</v>
      </c>
      <c r="AL978">
        <v>0</v>
      </c>
      <c r="AM978">
        <v>3</v>
      </c>
      <c r="AN978">
        <v>1</v>
      </c>
      <c r="AO978">
        <v>-0.582520842552185</v>
      </c>
      <c r="AP978">
        <v>-0.760963618755341</v>
      </c>
      <c r="AQ978">
        <v>-1.67722964286804</v>
      </c>
      <c r="AR978">
        <v>-1.03246831893921</v>
      </c>
      <c r="AS978">
        <v>-0.471185684204102</v>
      </c>
      <c r="AT978">
        <v>-1.43252539634705</v>
      </c>
      <c r="AU978">
        <v>0</v>
      </c>
      <c r="AV978">
        <v>0</v>
      </c>
      <c r="AW978" s="1">
        <v>0.144199559525129</v>
      </c>
      <c r="AX978" s="1">
        <v>2</v>
      </c>
      <c r="AY978" s="1">
        <v>2</v>
      </c>
      <c r="AZ978" s="1">
        <v>3</v>
      </c>
    </row>
    <row r="979" spans="1:52">
      <c r="A979">
        <v>18</v>
      </c>
      <c r="B979">
        <v>51</v>
      </c>
      <c r="C979">
        <v>2018</v>
      </c>
      <c r="D979">
        <v>0</v>
      </c>
      <c r="E979">
        <v>0</v>
      </c>
      <c r="F979">
        <v>0</v>
      </c>
      <c r="G979">
        <v>0.286352357320099</v>
      </c>
      <c r="H979">
        <v>0.00496277915632754</v>
      </c>
      <c r="I979">
        <v>3151.708984375</v>
      </c>
      <c r="J979">
        <v>54.7494964599609</v>
      </c>
      <c r="K979">
        <v>0.000538787933929322</v>
      </c>
      <c r="L979">
        <v>9.35948345090711e-6</v>
      </c>
      <c r="M979">
        <v>5.46223394172444</v>
      </c>
      <c r="N979">
        <v>5.47494964599609</v>
      </c>
      <c r="O979">
        <v>5.46245058959753</v>
      </c>
      <c r="P979">
        <v>410.067779541016</v>
      </c>
      <c r="Q979">
        <v>15.5818886274425</v>
      </c>
      <c r="R979">
        <v>54797</v>
      </c>
      <c r="S979">
        <v>106.750880522653</v>
      </c>
      <c r="T979">
        <v>1.16594186239266</v>
      </c>
      <c r="U979">
        <v>11.8389168528064</v>
      </c>
      <c r="V979">
        <v>5.48572292775142e-7</v>
      </c>
      <c r="W979">
        <v>0.000328623069339468</v>
      </c>
      <c r="X979">
        <v>0.0328396484529705</v>
      </c>
      <c r="Y979">
        <v>0.021375343819861</v>
      </c>
      <c r="Z979">
        <v>3.00659275054932</v>
      </c>
      <c r="AA979" s="1">
        <v>0.100219756364822</v>
      </c>
      <c r="AB979">
        <v>5849627.99999979</v>
      </c>
      <c r="AC979">
        <v>513.980162593146</v>
      </c>
      <c r="AD979">
        <v>0.200805962085724</v>
      </c>
      <c r="AE979">
        <v>5.78180042793974e-5</v>
      </c>
      <c r="AF979" s="1">
        <v>72626.5</v>
      </c>
      <c r="AG979" s="1">
        <v>11.4763355255127</v>
      </c>
      <c r="AH979" s="1">
        <v>4149.4697265625</v>
      </c>
      <c r="AI979" s="1">
        <v>38232636</v>
      </c>
      <c r="AJ979">
        <f t="shared" si="15"/>
        <v>179.065998633091</v>
      </c>
      <c r="AK979">
        <v>0</v>
      </c>
      <c r="AL979">
        <v>0</v>
      </c>
      <c r="AM979">
        <v>3</v>
      </c>
      <c r="AN979">
        <v>1</v>
      </c>
      <c r="AO979">
        <v>-0.504966139793396</v>
      </c>
      <c r="AP979">
        <v>-0.666772186756134</v>
      </c>
      <c r="AQ979">
        <v>-1.27457964420319</v>
      </c>
      <c r="AR979">
        <v>-0.984722435474396</v>
      </c>
      <c r="AS979">
        <v>-0.445004612207413</v>
      </c>
      <c r="AT979">
        <v>-1.16190242767334</v>
      </c>
      <c r="AU979">
        <v>0</v>
      </c>
      <c r="AV979">
        <v>0</v>
      </c>
      <c r="AW979" s="1">
        <v>0.139355849130917</v>
      </c>
      <c r="AX979" s="1">
        <v>2</v>
      </c>
      <c r="AY979" s="1">
        <v>2</v>
      </c>
      <c r="AZ979" s="1">
        <v>3</v>
      </c>
    </row>
    <row r="980" spans="1:52">
      <c r="A980">
        <v>18</v>
      </c>
      <c r="B980">
        <v>51</v>
      </c>
      <c r="C980">
        <v>2019</v>
      </c>
      <c r="D980">
        <v>0</v>
      </c>
      <c r="E980">
        <v>0</v>
      </c>
      <c r="F980">
        <v>0</v>
      </c>
      <c r="G980">
        <v>0.284367245657568</v>
      </c>
      <c r="H980">
        <v>0.00496277915632754</v>
      </c>
      <c r="I980">
        <v>3366.56103515625</v>
      </c>
      <c r="J980">
        <v>55.8095016479492</v>
      </c>
      <c r="K980">
        <v>0.000625911549816712</v>
      </c>
      <c r="L980">
        <v>1.03761112025539e-5</v>
      </c>
      <c r="M980">
        <v>5.87532466868455</v>
      </c>
      <c r="N980">
        <v>5.58095016479492</v>
      </c>
      <c r="O980">
        <v>5.87027548107847</v>
      </c>
      <c r="P980">
        <v>530.621948242188</v>
      </c>
      <c r="Q980">
        <v>15.4979485290425</v>
      </c>
      <c r="R980">
        <v>54797</v>
      </c>
      <c r="S980">
        <v>98.1559756920983</v>
      </c>
      <c r="T980">
        <v>1.17173723213641</v>
      </c>
      <c r="U980">
        <v>11.844893824346</v>
      </c>
      <c r="V980">
        <v>6.00074935573566e-7</v>
      </c>
      <c r="W980">
        <v>0.00045642092963815</v>
      </c>
      <c r="X980">
        <v>0.0304223401106745</v>
      </c>
      <c r="Y980">
        <v>0.0200672535244011</v>
      </c>
      <c r="Z980">
        <v>2.92348575592041</v>
      </c>
      <c r="AA980" s="1">
        <v>0.0974495261907578</v>
      </c>
      <c r="AB980">
        <v>5378652.99999991</v>
      </c>
      <c r="AC980">
        <v>543.534925179308</v>
      </c>
      <c r="AD980">
        <v>0.198362201452255</v>
      </c>
      <c r="AE980">
        <v>4.62075186078437e-5</v>
      </c>
      <c r="AF980" s="1">
        <v>65403.11328125</v>
      </c>
      <c r="AG980" s="1">
        <v>10.3109378814697</v>
      </c>
      <c r="AH980" s="1">
        <v>3994.96752929688</v>
      </c>
      <c r="AI980" s="1">
        <v>36984016</v>
      </c>
      <c r="AJ980">
        <f t="shared" si="15"/>
        <v>188.385588794961</v>
      </c>
      <c r="AK980">
        <v>0</v>
      </c>
      <c r="AL980">
        <v>0</v>
      </c>
      <c r="AM980">
        <v>3</v>
      </c>
      <c r="AN980">
        <v>1</v>
      </c>
      <c r="AO980">
        <v>-0.435477554798126</v>
      </c>
      <c r="AP980">
        <v>-0.661525189876556</v>
      </c>
      <c r="AQ980">
        <v>-1.30372190475464</v>
      </c>
      <c r="AR980">
        <v>-0.910632014274597</v>
      </c>
      <c r="AS980">
        <v>-0.48414608836174</v>
      </c>
      <c r="AT980">
        <v>-1.06261813640594</v>
      </c>
      <c r="AU980">
        <v>0</v>
      </c>
      <c r="AV980">
        <v>0</v>
      </c>
      <c r="AW980" s="1">
        <v>0.131876917012238</v>
      </c>
      <c r="AX980" s="1">
        <v>2</v>
      </c>
      <c r="AY980" s="1">
        <v>2</v>
      </c>
      <c r="AZ980" s="1">
        <v>3</v>
      </c>
    </row>
    <row r="981" spans="1:52">
      <c r="A981">
        <v>18</v>
      </c>
      <c r="B981">
        <v>51</v>
      </c>
      <c r="C981">
        <v>2020</v>
      </c>
      <c r="D981">
        <v>0</v>
      </c>
      <c r="E981">
        <v>0</v>
      </c>
      <c r="F981">
        <v>0</v>
      </c>
      <c r="G981">
        <v>0.284367245657568</v>
      </c>
      <c r="H981">
        <v>0.00496277915632754</v>
      </c>
      <c r="I981">
        <v>3335.20434570313</v>
      </c>
      <c r="J981">
        <v>55.1082992553711</v>
      </c>
      <c r="K981">
        <v>0.000621854554186163</v>
      </c>
      <c r="L981">
        <v>1.02750366434239e-5</v>
      </c>
      <c r="M981">
        <v>5.82060095236147</v>
      </c>
      <c r="N981">
        <v>5.51082992553711</v>
      </c>
      <c r="O981">
        <v>5.81528772579867</v>
      </c>
      <c r="P981">
        <v>772.038757324219</v>
      </c>
      <c r="Q981">
        <v>15.4950935578295</v>
      </c>
      <c r="R981">
        <v>54797</v>
      </c>
      <c r="S981">
        <v>97.8761428545346</v>
      </c>
      <c r="T981">
        <v>1.17173723213641</v>
      </c>
      <c r="U981">
        <v>11.844893824346</v>
      </c>
      <c r="V981">
        <v>6.01790580132853e-7</v>
      </c>
      <c r="W981">
        <v>0.00045642092963815</v>
      </c>
      <c r="X981">
        <v>0.0280050317683784</v>
      </c>
      <c r="Y981">
        <v>0.0187591632289412</v>
      </c>
      <c r="Z981">
        <v>4.10650587081909</v>
      </c>
      <c r="AA981" s="1">
        <v>0.136883527040482</v>
      </c>
      <c r="AB981">
        <v>5363318.99999993</v>
      </c>
      <c r="AC981">
        <v>765.66504263855</v>
      </c>
      <c r="AD981">
        <v>0.265064895153046</v>
      </c>
      <c r="AE981">
        <v>8.50442665978335e-5</v>
      </c>
      <c r="AF981" s="1">
        <v>167559.1875</v>
      </c>
      <c r="AG981" s="1">
        <v>23.4391002655029</v>
      </c>
      <c r="AH981" s="1">
        <v>6000.98388671875</v>
      </c>
      <c r="AI981" s="1">
        <v>52560304</v>
      </c>
      <c r="AJ981">
        <f t="shared" si="15"/>
        <v>268.492015628222</v>
      </c>
      <c r="AK981">
        <v>0</v>
      </c>
      <c r="AL981">
        <v>0</v>
      </c>
      <c r="AM981">
        <v>3</v>
      </c>
      <c r="AN981">
        <v>1</v>
      </c>
      <c r="AO981">
        <v>-0.390404462814331</v>
      </c>
      <c r="AP981">
        <v>-0.589063823223114</v>
      </c>
      <c r="AQ981">
        <v>-1.75365614891052</v>
      </c>
      <c r="AR981">
        <v>-0.975501298904419</v>
      </c>
      <c r="AS981">
        <v>-0.405230104923248</v>
      </c>
      <c r="AT981">
        <v>-1.03896486759186</v>
      </c>
      <c r="AU981">
        <v>1</v>
      </c>
      <c r="AV981">
        <v>8</v>
      </c>
      <c r="AW981" s="1">
        <v>0.126236609291757</v>
      </c>
      <c r="AX981" s="1">
        <v>2</v>
      </c>
      <c r="AY981" s="1">
        <v>2</v>
      </c>
      <c r="AZ981" s="1">
        <v>2</v>
      </c>
    </row>
    <row r="982" spans="1:52">
      <c r="A982">
        <v>19</v>
      </c>
      <c r="B982">
        <v>52</v>
      </c>
      <c r="C982">
        <v>2001</v>
      </c>
      <c r="D982">
        <v>1</v>
      </c>
      <c r="E982">
        <v>10</v>
      </c>
      <c r="F982">
        <v>-16.6910696820504</v>
      </c>
      <c r="G982">
        <v>0.0359712230215827</v>
      </c>
      <c r="H982">
        <v>0</v>
      </c>
      <c r="I982">
        <v>139.524505615234</v>
      </c>
      <c r="J982">
        <v>0</v>
      </c>
      <c r="K982">
        <v>0.000582298341535162</v>
      </c>
      <c r="L982">
        <v>0</v>
      </c>
      <c r="M982">
        <v>9.30163370768229</v>
      </c>
      <c r="N982">
        <v>0</v>
      </c>
      <c r="O982">
        <v>9.30163370768229</v>
      </c>
      <c r="P982">
        <v>0</v>
      </c>
      <c r="Q982">
        <v>12.3867678805795</v>
      </c>
      <c r="R982">
        <v>9566</v>
      </c>
      <c r="S982">
        <v>25.0480869747009</v>
      </c>
      <c r="T982">
        <v>4.9170520768232</v>
      </c>
      <c r="U982">
        <v>16.4282636591766</v>
      </c>
      <c r="V982">
        <v>0.000570090291376835</v>
      </c>
      <c r="W982">
        <v>0</v>
      </c>
      <c r="X982">
        <v>0</v>
      </c>
      <c r="Y982">
        <v>0</v>
      </c>
      <c r="Z982">
        <v>0.0839315056800842</v>
      </c>
      <c r="AA982" s="1">
        <v>0.0104914382100105</v>
      </c>
      <c r="AB982">
        <v>239609.999999989</v>
      </c>
      <c r="AC982">
        <v>350.28381820495</v>
      </c>
      <c r="AD982">
        <v>0.453657925128937</v>
      </c>
      <c r="AE982">
        <v>0</v>
      </c>
      <c r="AF982" s="1">
        <v>8520.3916015625</v>
      </c>
      <c r="AG982" s="1">
        <v>13.9370002746582</v>
      </c>
      <c r="AH982" s="1">
        <v>690.532409667969</v>
      </c>
      <c r="AI982" s="1">
        <v>1282426.25</v>
      </c>
      <c r="AJ982">
        <f t="shared" si="15"/>
        <v>146.633970841894</v>
      </c>
      <c r="AK982">
        <v>0</v>
      </c>
      <c r="AL982">
        <v>0</v>
      </c>
      <c r="AM982">
        <v>6</v>
      </c>
      <c r="AN982">
        <v>0</v>
      </c>
      <c r="AO982">
        <v>-1.04017269611359</v>
      </c>
      <c r="AP982">
        <v>-0.42815425992012</v>
      </c>
      <c r="AQ982">
        <v>-0.812726557254791</v>
      </c>
      <c r="AR982">
        <v>-0.516600370407104</v>
      </c>
      <c r="AS982">
        <v>-0.938497543334961</v>
      </c>
      <c r="AT982">
        <v>-0.283675938844681</v>
      </c>
      <c r="AU982">
        <v>0</v>
      </c>
      <c r="AV982">
        <v>0</v>
      </c>
      <c r="AW982" s="1">
        <v>0.0336572903223056</v>
      </c>
      <c r="AX982" s="1">
        <v>1</v>
      </c>
      <c r="AY982" s="1">
        <v>1</v>
      </c>
      <c r="AZ982" s="1">
        <v>1</v>
      </c>
    </row>
    <row r="983" spans="1:52">
      <c r="A983">
        <v>19</v>
      </c>
      <c r="B983">
        <v>52</v>
      </c>
      <c r="C983">
        <v>2002</v>
      </c>
      <c r="D983">
        <v>0</v>
      </c>
      <c r="E983">
        <v>0</v>
      </c>
      <c r="F983">
        <v>0</v>
      </c>
      <c r="G983">
        <v>0.0359712230215827</v>
      </c>
      <c r="H983">
        <v>0</v>
      </c>
      <c r="I983">
        <v>138.851898193359</v>
      </c>
      <c r="J983">
        <v>0</v>
      </c>
      <c r="K983">
        <v>0.000547255672279138</v>
      </c>
      <c r="L983">
        <v>0</v>
      </c>
      <c r="M983">
        <v>9.25679321289062</v>
      </c>
      <c r="N983">
        <v>0</v>
      </c>
      <c r="O983">
        <v>9.25679321289062</v>
      </c>
      <c r="P983">
        <v>0</v>
      </c>
      <c r="Q983">
        <v>12.4440023410343</v>
      </c>
      <c r="R983">
        <v>9566</v>
      </c>
      <c r="S983">
        <v>26.5235208028448</v>
      </c>
      <c r="T983">
        <v>4.95936641347319</v>
      </c>
      <c r="U983">
        <v>16.4591879130929</v>
      </c>
      <c r="V983">
        <v>0.00056164761316982</v>
      </c>
      <c r="W983">
        <v>0.000313971742543171</v>
      </c>
      <c r="X983">
        <v>0</v>
      </c>
      <c r="Y983">
        <v>0</v>
      </c>
      <c r="Z983">
        <v>0.0807993412017822</v>
      </c>
      <c r="AA983" s="1">
        <v>0.0100999176502228</v>
      </c>
      <c r="AB983">
        <v>253724.000000013</v>
      </c>
      <c r="AC983">
        <v>318.453678807595</v>
      </c>
      <c r="AD983">
        <v>0.467794746160507</v>
      </c>
      <c r="AE983">
        <v>8.81765842564164e-8</v>
      </c>
      <c r="AF983" s="1">
        <v>8556.44921875</v>
      </c>
      <c r="AG983" s="1">
        <v>14.0593872070312</v>
      </c>
      <c r="AH983" s="1">
        <v>725.474975585938</v>
      </c>
      <c r="AI983" s="1">
        <v>1280538.875</v>
      </c>
      <c r="AJ983">
        <f t="shared" si="15"/>
        <v>138.273308198331</v>
      </c>
      <c r="AK983">
        <v>0</v>
      </c>
      <c r="AL983">
        <v>0</v>
      </c>
      <c r="AM983">
        <v>6</v>
      </c>
      <c r="AN983">
        <v>0</v>
      </c>
      <c r="AO983">
        <v>-1.2641419172287</v>
      </c>
      <c r="AP983">
        <v>-0.712642133235931</v>
      </c>
      <c r="AQ983">
        <v>-1.19204139709473</v>
      </c>
      <c r="AR983">
        <v>-0.736232042312622</v>
      </c>
      <c r="AS983">
        <v>-1.0840562582016</v>
      </c>
      <c r="AT983">
        <v>-0.505115449428558</v>
      </c>
      <c r="AU983">
        <v>0</v>
      </c>
      <c r="AV983">
        <v>0</v>
      </c>
      <c r="AW983" s="1">
        <v>0.033983537483682</v>
      </c>
      <c r="AX983" s="1">
        <v>1</v>
      </c>
      <c r="AY983" s="1">
        <v>1</v>
      </c>
      <c r="AZ983" s="1">
        <v>1</v>
      </c>
    </row>
    <row r="984" spans="1:52">
      <c r="A984">
        <v>19</v>
      </c>
      <c r="B984">
        <v>52</v>
      </c>
      <c r="C984">
        <v>2003</v>
      </c>
      <c r="D984">
        <v>0</v>
      </c>
      <c r="E984">
        <v>0</v>
      </c>
      <c r="F984">
        <v>0</v>
      </c>
      <c r="G984">
        <v>0.0359712230215827</v>
      </c>
      <c r="H984">
        <v>0</v>
      </c>
      <c r="I984">
        <v>135.651992797852</v>
      </c>
      <c r="J984">
        <v>0</v>
      </c>
      <c r="K984">
        <v>0.000552191812285421</v>
      </c>
      <c r="L984">
        <v>0</v>
      </c>
      <c r="M984">
        <v>9.04346618652344</v>
      </c>
      <c r="N984">
        <v>0</v>
      </c>
      <c r="O984">
        <v>9.04346618652344</v>
      </c>
      <c r="P984">
        <v>0</v>
      </c>
      <c r="Q984">
        <v>12.4117078157516</v>
      </c>
      <c r="R984">
        <v>9566</v>
      </c>
      <c r="S984">
        <v>25.680639765838</v>
      </c>
      <c r="T984">
        <v>5.00754325874977</v>
      </c>
      <c r="U984">
        <v>16.5009738512562</v>
      </c>
      <c r="V984">
        <v>0.000608712457454537</v>
      </c>
      <c r="W984">
        <v>0.000313971742543171</v>
      </c>
      <c r="X984">
        <v>0</v>
      </c>
      <c r="Y984">
        <v>0</v>
      </c>
      <c r="Z984">
        <v>0.0768216326832771</v>
      </c>
      <c r="AA984" s="1">
        <v>0.00960270408540964</v>
      </c>
      <c r="AB984">
        <v>245661.000000006</v>
      </c>
      <c r="AC984">
        <v>312.713994827324</v>
      </c>
      <c r="AD984">
        <v>0.43995663523674</v>
      </c>
      <c r="AE984">
        <v>8.64995186589113e-8</v>
      </c>
      <c r="AF984" s="1">
        <v>6231.89501953125</v>
      </c>
      <c r="AG984" s="1">
        <v>12.270094871521</v>
      </c>
      <c r="AH984" s="1">
        <v>695.289245605469</v>
      </c>
      <c r="AI984" s="1">
        <v>1172913.25</v>
      </c>
      <c r="AJ984">
        <f t="shared" si="15"/>
        <v>130.808755109848</v>
      </c>
      <c r="AK984">
        <v>0</v>
      </c>
      <c r="AL984">
        <v>0</v>
      </c>
      <c r="AM984">
        <v>6</v>
      </c>
      <c r="AN984">
        <v>0</v>
      </c>
      <c r="AO984">
        <v>-0.65076744556427</v>
      </c>
      <c r="AP984">
        <v>-0.19849793612957</v>
      </c>
      <c r="AQ984">
        <v>-1.29921066761017</v>
      </c>
      <c r="AR984">
        <v>-0.617242515087128</v>
      </c>
      <c r="AS984">
        <v>-0.912254095077515</v>
      </c>
      <c r="AT984">
        <v>-0.177865669131279</v>
      </c>
      <c r="AU984">
        <v>0</v>
      </c>
      <c r="AV984">
        <v>0</v>
      </c>
      <c r="AW984" s="1">
        <v>0.0337971600667785</v>
      </c>
      <c r="AX984" s="1">
        <v>1</v>
      </c>
      <c r="AY984" s="1">
        <v>1</v>
      </c>
      <c r="AZ984" s="1">
        <v>1</v>
      </c>
    </row>
    <row r="985" spans="1:52">
      <c r="A985">
        <v>19</v>
      </c>
      <c r="B985">
        <v>52</v>
      </c>
      <c r="C985">
        <v>2004</v>
      </c>
      <c r="D985">
        <v>0</v>
      </c>
      <c r="E985">
        <v>0</v>
      </c>
      <c r="F985">
        <v>0</v>
      </c>
      <c r="G985">
        <v>0.0359712230215827</v>
      </c>
      <c r="H985">
        <v>0</v>
      </c>
      <c r="I985">
        <v>133.945999145508</v>
      </c>
      <c r="J985">
        <v>0</v>
      </c>
      <c r="K985">
        <v>0.000578935535668644</v>
      </c>
      <c r="L985">
        <v>0</v>
      </c>
      <c r="M985">
        <v>8.92973327636719</v>
      </c>
      <c r="N985">
        <v>0</v>
      </c>
      <c r="O985">
        <v>8.92973327636719</v>
      </c>
      <c r="P985">
        <v>0</v>
      </c>
      <c r="Q985">
        <v>12.3517561512262</v>
      </c>
      <c r="R985">
        <v>9566</v>
      </c>
      <c r="S985">
        <v>24.1862847585191</v>
      </c>
      <c r="T985">
        <v>5.07047471955268</v>
      </c>
      <c r="U985">
        <v>16.546635347915</v>
      </c>
      <c r="V985">
        <v>0.000688302985085407</v>
      </c>
      <c r="W985">
        <v>0.000313971742543171</v>
      </c>
      <c r="X985">
        <v>0</v>
      </c>
      <c r="Y985">
        <v>0</v>
      </c>
      <c r="Z985">
        <v>0.0846020579338074</v>
      </c>
      <c r="AA985" s="1">
        <v>0.0105752572417259</v>
      </c>
      <c r="AB985">
        <v>231365.999999994</v>
      </c>
      <c r="AC985">
        <v>365.663312387341</v>
      </c>
      <c r="AD985">
        <v>0.464376330375671</v>
      </c>
      <c r="AE985">
        <v>8.03723949616142e-8</v>
      </c>
      <c r="AF985" s="1">
        <v>7869.5537109375</v>
      </c>
      <c r="AG985" s="1">
        <v>12.8244533538818</v>
      </c>
      <c r="AH985" s="1">
        <v>739.527526855469</v>
      </c>
      <c r="AI985" s="1">
        <v>1304866.125</v>
      </c>
      <c r="AJ985">
        <f t="shared" si="15"/>
        <v>154.516034548361</v>
      </c>
      <c r="AK985">
        <v>0</v>
      </c>
      <c r="AL985">
        <v>0</v>
      </c>
      <c r="AM985">
        <v>6</v>
      </c>
      <c r="AN985">
        <v>0</v>
      </c>
      <c r="AO985">
        <v>-0.459568113088608</v>
      </c>
      <c r="AP985">
        <v>-0.55611526966095</v>
      </c>
      <c r="AQ985">
        <v>-0.864118158817291</v>
      </c>
      <c r="AR985">
        <v>-0.437420189380646</v>
      </c>
      <c r="AS985">
        <v>-0.749769985675812</v>
      </c>
      <c r="AT985">
        <v>-0.0782668963074684</v>
      </c>
      <c r="AU985">
        <v>0</v>
      </c>
      <c r="AV985">
        <v>0</v>
      </c>
      <c r="AW985" s="1">
        <v>0.0334667290640953</v>
      </c>
      <c r="AX985" s="1">
        <v>1</v>
      </c>
      <c r="AY985" s="1">
        <v>1</v>
      </c>
      <c r="AZ985" s="1">
        <v>1</v>
      </c>
    </row>
    <row r="986" spans="1:52">
      <c r="A986">
        <v>19</v>
      </c>
      <c r="B986">
        <v>52</v>
      </c>
      <c r="C986">
        <v>2005</v>
      </c>
      <c r="D986">
        <v>0</v>
      </c>
      <c r="E986">
        <v>0</v>
      </c>
      <c r="F986">
        <v>0</v>
      </c>
      <c r="G986">
        <v>0.0359712230215827</v>
      </c>
      <c r="H986">
        <v>0</v>
      </c>
      <c r="I986">
        <v>139.472305297852</v>
      </c>
      <c r="J986">
        <v>0</v>
      </c>
      <c r="K986">
        <v>0.000642421628794756</v>
      </c>
      <c r="L986">
        <v>0</v>
      </c>
      <c r="M986">
        <v>9.29815368652344</v>
      </c>
      <c r="N986">
        <v>0</v>
      </c>
      <c r="O986">
        <v>9.29815368652344</v>
      </c>
      <c r="P986">
        <v>0</v>
      </c>
      <c r="Q986">
        <v>12.2881317803857</v>
      </c>
      <c r="R986">
        <v>9566</v>
      </c>
      <c r="S986">
        <v>22.6953794689518</v>
      </c>
      <c r="T986">
        <v>5.12804409162086</v>
      </c>
      <c r="U986">
        <v>16.5881031551965</v>
      </c>
      <c r="V986">
        <v>0.000776986417251019</v>
      </c>
      <c r="W986">
        <v>0.000313971742543171</v>
      </c>
      <c r="X986">
        <v>0</v>
      </c>
      <c r="Y986">
        <v>0</v>
      </c>
      <c r="Z986">
        <v>0.0827425420284271</v>
      </c>
      <c r="AA986" s="1">
        <v>0.0103428177535534</v>
      </c>
      <c r="AB986">
        <v>217103.999999993</v>
      </c>
      <c r="AC986">
        <v>381.119380704316</v>
      </c>
      <c r="AD986">
        <v>0.473949193954468</v>
      </c>
      <c r="AE986">
        <v>0</v>
      </c>
      <c r="AF986" s="1">
        <v>8143.1572265625</v>
      </c>
      <c r="AG986" s="1">
        <v>13.246374130249</v>
      </c>
      <c r="AH986" s="1">
        <v>705.839965820313</v>
      </c>
      <c r="AI986" s="1">
        <v>1257959.875</v>
      </c>
      <c r="AJ986">
        <f t="shared" si="15"/>
        <v>158.747209215814</v>
      </c>
      <c r="AK986">
        <v>0</v>
      </c>
      <c r="AL986">
        <v>0</v>
      </c>
      <c r="AM986">
        <v>6</v>
      </c>
      <c r="AN986">
        <v>0</v>
      </c>
      <c r="AO986">
        <v>-0.212853789329529</v>
      </c>
      <c r="AP986">
        <v>-0.42787379026413</v>
      </c>
      <c r="AQ986">
        <v>-0.755904912948608</v>
      </c>
      <c r="AR986">
        <v>-0.604643523693085</v>
      </c>
      <c r="AS986">
        <v>-0.695962607860565</v>
      </c>
      <c r="AT986">
        <v>-0.0903711244463921</v>
      </c>
      <c r="AU986">
        <v>0</v>
      </c>
      <c r="AV986">
        <v>0</v>
      </c>
      <c r="AW986" s="1">
        <v>0.0331370608612087</v>
      </c>
      <c r="AX986" s="1">
        <v>1</v>
      </c>
      <c r="AY986" s="1">
        <v>1</v>
      </c>
      <c r="AZ986" s="1">
        <v>1</v>
      </c>
    </row>
    <row r="987" spans="1:52">
      <c r="A987">
        <v>19</v>
      </c>
      <c r="B987">
        <v>52</v>
      </c>
      <c r="C987">
        <v>2006</v>
      </c>
      <c r="D987">
        <v>4</v>
      </c>
      <c r="E987">
        <v>24</v>
      </c>
      <c r="F987">
        <v>-18.1638098769989</v>
      </c>
      <c r="G987">
        <v>0.0359712230215827</v>
      </c>
      <c r="H987">
        <v>0</v>
      </c>
      <c r="I987">
        <v>134.643096923828</v>
      </c>
      <c r="J987">
        <v>0</v>
      </c>
      <c r="K987">
        <v>0.000621529122769646</v>
      </c>
      <c r="L987">
        <v>0</v>
      </c>
      <c r="M987">
        <v>8.97620646158854</v>
      </c>
      <c r="N987">
        <v>0</v>
      </c>
      <c r="O987">
        <v>8.97620646158854</v>
      </c>
      <c r="P987">
        <v>0</v>
      </c>
      <c r="Q987">
        <v>12.2859553404023</v>
      </c>
      <c r="R987">
        <v>9566</v>
      </c>
      <c r="S987">
        <v>22.6460380514311</v>
      </c>
      <c r="T987">
        <v>5.18309109338526</v>
      </c>
      <c r="U987">
        <v>16.6338045122884</v>
      </c>
      <c r="V987">
        <v>0.000822745000265285</v>
      </c>
      <c r="W987">
        <v>0.000313971742543171</v>
      </c>
      <c r="X987">
        <v>0</v>
      </c>
      <c r="Y987">
        <v>0</v>
      </c>
      <c r="Z987">
        <v>0.0827704668045044</v>
      </c>
      <c r="AA987" s="1">
        <v>0.010346308350563</v>
      </c>
      <c r="AB987">
        <v>216631.99999999</v>
      </c>
      <c r="AC987">
        <v>382.078671685199</v>
      </c>
      <c r="AD987">
        <v>0.449941217899323</v>
      </c>
      <c r="AE987">
        <v>8.5413375927601e-8</v>
      </c>
      <c r="AF987" s="1">
        <v>8036.5478515625</v>
      </c>
      <c r="AG987" s="1">
        <v>13.1082735061646</v>
      </c>
      <c r="AH987" s="1">
        <v>677.523132324219</v>
      </c>
      <c r="AI987" s="1">
        <v>1232934.875</v>
      </c>
      <c r="AJ987">
        <f t="shared" si="15"/>
        <v>155.928199302201</v>
      </c>
      <c r="AK987">
        <v>0</v>
      </c>
      <c r="AL987">
        <v>0</v>
      </c>
      <c r="AM987">
        <v>6</v>
      </c>
      <c r="AN987">
        <v>0</v>
      </c>
      <c r="AO987">
        <v>0.0501524582505226</v>
      </c>
      <c r="AP987">
        <v>-0.244788363575935</v>
      </c>
      <c r="AQ987">
        <v>-0.966098785400391</v>
      </c>
      <c r="AR987">
        <v>-0.12854827940464</v>
      </c>
      <c r="AS987">
        <v>-0.461667329072952</v>
      </c>
      <c r="AT987">
        <v>-0.0927100256085396</v>
      </c>
      <c r="AU987">
        <v>0</v>
      </c>
      <c r="AV987">
        <v>0</v>
      </c>
      <c r="AW987" s="1">
        <v>0.0331261505126065</v>
      </c>
      <c r="AX987" s="1">
        <v>1</v>
      </c>
      <c r="AY987" s="1">
        <v>1</v>
      </c>
      <c r="AZ987" s="1">
        <v>1</v>
      </c>
    </row>
    <row r="988" spans="1:52">
      <c r="A988">
        <v>19</v>
      </c>
      <c r="B988">
        <v>52</v>
      </c>
      <c r="C988">
        <v>2007</v>
      </c>
      <c r="D988">
        <v>2</v>
      </c>
      <c r="E988">
        <v>9</v>
      </c>
      <c r="F988">
        <v>-7.70570127663036</v>
      </c>
      <c r="G988">
        <v>0.0359712230215827</v>
      </c>
      <c r="H988">
        <v>0</v>
      </c>
      <c r="I988">
        <v>138.617095947266</v>
      </c>
      <c r="J988">
        <v>0</v>
      </c>
      <c r="K988">
        <v>0.00052902644404218</v>
      </c>
      <c r="L988">
        <v>0</v>
      </c>
      <c r="M988">
        <v>9.24113972981771</v>
      </c>
      <c r="N988">
        <v>0</v>
      </c>
      <c r="O988">
        <v>9.24113972981771</v>
      </c>
      <c r="P988">
        <v>0</v>
      </c>
      <c r="Q988">
        <v>12.4761875651498</v>
      </c>
      <c r="R988">
        <v>9566</v>
      </c>
      <c r="S988">
        <v>27.39107254861</v>
      </c>
      <c r="T988">
        <v>5.22211810488638</v>
      </c>
      <c r="U988">
        <v>16.6654233919961</v>
      </c>
      <c r="V988">
        <v>0.000707290234842357</v>
      </c>
      <c r="W988">
        <v>0.000418628990057561</v>
      </c>
      <c r="X988">
        <v>0</v>
      </c>
      <c r="Y988">
        <v>0</v>
      </c>
      <c r="Z988">
        <v>0.0759819522500038</v>
      </c>
      <c r="AA988" s="1">
        <v>0.00949774403125048</v>
      </c>
      <c r="AB988">
        <v>262023.000000003</v>
      </c>
      <c r="AC988">
        <v>289.981994901222</v>
      </c>
      <c r="AD988">
        <v>0.433287113904953</v>
      </c>
      <c r="AE988">
        <v>0</v>
      </c>
      <c r="AF988" s="1">
        <v>6611.44775390625</v>
      </c>
      <c r="AG988" s="1">
        <v>11.1894626617432</v>
      </c>
      <c r="AH988" s="1">
        <v>572.743469238281</v>
      </c>
      <c r="AI988" s="1">
        <v>999712.625</v>
      </c>
      <c r="AJ988">
        <f t="shared" si="15"/>
        <v>104.530468647031</v>
      </c>
      <c r="AK988">
        <v>0</v>
      </c>
      <c r="AL988">
        <v>0</v>
      </c>
      <c r="AM988">
        <v>6</v>
      </c>
      <c r="AN988">
        <v>0</v>
      </c>
      <c r="AO988">
        <v>-0.128835424780846</v>
      </c>
      <c r="AP988">
        <v>0.121599525213242</v>
      </c>
      <c r="AQ988">
        <v>-0.645898997783661</v>
      </c>
      <c r="AR988">
        <v>0.298658460378647</v>
      </c>
      <c r="AS988">
        <v>-0.344459146261215</v>
      </c>
      <c r="AT988">
        <v>-0.230410188436508</v>
      </c>
      <c r="AU988">
        <v>0</v>
      </c>
      <c r="AV988">
        <v>0</v>
      </c>
      <c r="AW988" s="1">
        <v>0.0341753700748861</v>
      </c>
      <c r="AX988" s="1">
        <v>1</v>
      </c>
      <c r="AY988" s="1">
        <v>1</v>
      </c>
      <c r="AZ988" s="1">
        <v>1</v>
      </c>
    </row>
    <row r="989" spans="1:52">
      <c r="A989">
        <v>19</v>
      </c>
      <c r="B989">
        <v>52</v>
      </c>
      <c r="C989">
        <v>2008</v>
      </c>
      <c r="D989">
        <v>0</v>
      </c>
      <c r="E989">
        <v>0</v>
      </c>
      <c r="F989">
        <v>0</v>
      </c>
      <c r="G989">
        <v>0.0359712230215827</v>
      </c>
      <c r="H989">
        <v>0</v>
      </c>
      <c r="I989">
        <v>136.267395019531</v>
      </c>
      <c r="J989">
        <v>0</v>
      </c>
      <c r="K989">
        <v>0.00052708338659401</v>
      </c>
      <c r="L989">
        <v>0</v>
      </c>
      <c r="M989">
        <v>9.08449300130208</v>
      </c>
      <c r="N989">
        <v>0</v>
      </c>
      <c r="O989">
        <v>9.08449300130208</v>
      </c>
      <c r="P989">
        <v>0</v>
      </c>
      <c r="Q989">
        <v>12.462770888371</v>
      </c>
      <c r="R989">
        <v>9566</v>
      </c>
      <c r="S989">
        <v>27.026029688479</v>
      </c>
      <c r="T989">
        <v>5.23136186436361</v>
      </c>
      <c r="U989">
        <v>16.6745427094836</v>
      </c>
      <c r="V989">
        <v>0.0007235007147354</v>
      </c>
      <c r="W989">
        <v>0.000418628990057561</v>
      </c>
      <c r="X989">
        <v>0</v>
      </c>
      <c r="Y989">
        <v>0</v>
      </c>
      <c r="Z989">
        <v>0.0841290280222893</v>
      </c>
      <c r="AA989" s="1">
        <v>0.0105161285027862</v>
      </c>
      <c r="AB989">
        <v>258530.99999999</v>
      </c>
      <c r="AC989">
        <v>325.411761151631</v>
      </c>
      <c r="AD989">
        <v>0.465941369533539</v>
      </c>
      <c r="AE989">
        <v>4.99177765789227e-8</v>
      </c>
      <c r="AF989" s="1">
        <v>8358.740234375</v>
      </c>
      <c r="AG989" s="1">
        <v>16.2428283691406</v>
      </c>
      <c r="AH989" s="1">
        <v>819.23388671875</v>
      </c>
      <c r="AI989" s="1">
        <v>1499172.5</v>
      </c>
      <c r="AJ989">
        <f t="shared" si="15"/>
        <v>158.871544140098</v>
      </c>
      <c r="AK989">
        <v>0</v>
      </c>
      <c r="AL989">
        <v>0</v>
      </c>
      <c r="AM989">
        <v>6</v>
      </c>
      <c r="AN989">
        <v>0</v>
      </c>
      <c r="AO989">
        <v>-0.102076381444931</v>
      </c>
      <c r="AP989">
        <v>0.305029034614563</v>
      </c>
      <c r="AQ989">
        <v>-0.91967511177063</v>
      </c>
      <c r="AR989">
        <v>0.475642591714859</v>
      </c>
      <c r="AS989">
        <v>-0.262944459915161</v>
      </c>
      <c r="AT989">
        <v>-0.256853848695755</v>
      </c>
      <c r="AU989">
        <v>0</v>
      </c>
      <c r="AV989">
        <v>0</v>
      </c>
      <c r="AW989" s="1">
        <v>0.0340946519873468</v>
      </c>
      <c r="AX989" s="1">
        <v>1</v>
      </c>
      <c r="AY989" s="1">
        <v>1</v>
      </c>
      <c r="AZ989" s="1">
        <v>1</v>
      </c>
    </row>
    <row r="990" spans="1:52">
      <c r="A990">
        <v>19</v>
      </c>
      <c r="B990">
        <v>52</v>
      </c>
      <c r="C990">
        <v>2009</v>
      </c>
      <c r="D990">
        <v>0</v>
      </c>
      <c r="E990">
        <v>0</v>
      </c>
      <c r="F990">
        <v>0</v>
      </c>
      <c r="G990">
        <v>0.0359712230215827</v>
      </c>
      <c r="H990">
        <v>0</v>
      </c>
      <c r="I990">
        <v>139.080093383789</v>
      </c>
      <c r="J990">
        <v>0</v>
      </c>
      <c r="K990">
        <v>0.000532514830550221</v>
      </c>
      <c r="L990">
        <v>0</v>
      </c>
      <c r="M990">
        <v>9.27200622558594</v>
      </c>
      <c r="N990">
        <v>0</v>
      </c>
      <c r="O990">
        <v>9.27200622558594</v>
      </c>
      <c r="P990">
        <v>0</v>
      </c>
      <c r="Q990">
        <v>12.4729497885488</v>
      </c>
      <c r="R990">
        <v>9566</v>
      </c>
      <c r="S990">
        <v>27.3025297930179</v>
      </c>
      <c r="T990">
        <v>5.19942359438483</v>
      </c>
      <c r="U990">
        <v>16.6520859498809</v>
      </c>
      <c r="V990">
        <v>0.000693661690371722</v>
      </c>
      <c r="W990">
        <v>0.000418628990057561</v>
      </c>
      <c r="X990">
        <v>0</v>
      </c>
      <c r="Y990">
        <v>0</v>
      </c>
      <c r="Z990">
        <v>0.0811902582645416</v>
      </c>
      <c r="AA990" s="1">
        <v>0.0101487822830677</v>
      </c>
      <c r="AB990">
        <v>261176.000000009</v>
      </c>
      <c r="AC990">
        <v>310.864161578931</v>
      </c>
      <c r="AD990">
        <v>0.474878996610641</v>
      </c>
      <c r="AE990">
        <v>3.03267100321136e-8</v>
      </c>
      <c r="AF990" s="1">
        <v>7899.22900390625</v>
      </c>
      <c r="AG990" s="1">
        <v>15.6727333068848</v>
      </c>
      <c r="AH990" s="1">
        <v>821.08935546875</v>
      </c>
      <c r="AI990" s="1">
        <v>1448723.25</v>
      </c>
      <c r="AJ990">
        <f t="shared" si="15"/>
        <v>151.97050243975</v>
      </c>
      <c r="AK990">
        <v>0</v>
      </c>
      <c r="AL990">
        <v>0</v>
      </c>
      <c r="AM990">
        <v>6</v>
      </c>
      <c r="AN990">
        <v>0</v>
      </c>
      <c r="AO990">
        <v>-0.122036166489124</v>
      </c>
      <c r="AP990">
        <v>0.297784507274628</v>
      </c>
      <c r="AQ990">
        <v>-0.965524911880493</v>
      </c>
      <c r="AR990">
        <v>0.508792340755463</v>
      </c>
      <c r="AS990">
        <v>-0.199315324425697</v>
      </c>
      <c r="AT990">
        <v>-0.188876047730446</v>
      </c>
      <c r="AU990">
        <v>0</v>
      </c>
      <c r="AV990">
        <v>0</v>
      </c>
      <c r="AW990" s="1">
        <v>0.0341557915467804</v>
      </c>
      <c r="AX990" s="1">
        <v>1</v>
      </c>
      <c r="AY990" s="1">
        <v>1</v>
      </c>
      <c r="AZ990" s="1">
        <v>1</v>
      </c>
    </row>
    <row r="991" spans="1:52">
      <c r="A991">
        <v>19</v>
      </c>
      <c r="B991">
        <v>52</v>
      </c>
      <c r="C991">
        <v>2010</v>
      </c>
      <c r="D991">
        <v>2</v>
      </c>
      <c r="E991">
        <v>18</v>
      </c>
      <c r="F991">
        <v>-19.0781882548051</v>
      </c>
      <c r="G991">
        <v>0.0359712230215827</v>
      </c>
      <c r="H991">
        <v>0</v>
      </c>
      <c r="I991">
        <v>140.038803100586</v>
      </c>
      <c r="J991">
        <v>0</v>
      </c>
      <c r="K991">
        <v>0.000537143964944158</v>
      </c>
      <c r="L991">
        <v>0</v>
      </c>
      <c r="M991">
        <v>9.33592020670573</v>
      </c>
      <c r="N991">
        <v>0</v>
      </c>
      <c r="O991">
        <v>9.33592020670573</v>
      </c>
      <c r="P991">
        <v>54.9242248535156</v>
      </c>
      <c r="Q991">
        <v>12.4711639574521</v>
      </c>
      <c r="R991">
        <v>9566</v>
      </c>
      <c r="S991">
        <v>27.2538155969047</v>
      </c>
      <c r="T991">
        <v>5.25754527973826</v>
      </c>
      <c r="U991">
        <v>16.69652180936</v>
      </c>
      <c r="V991">
        <v>0.00073648721767304</v>
      </c>
      <c r="W991">
        <v>0.000418628990057561</v>
      </c>
      <c r="X991">
        <v>0</v>
      </c>
      <c r="Y991">
        <v>0</v>
      </c>
      <c r="Z991">
        <v>0.0734204053878784</v>
      </c>
      <c r="AA991" s="1">
        <v>0.0091775506734848</v>
      </c>
      <c r="AB991">
        <v>260709.99999999</v>
      </c>
      <c r="AC991">
        <v>281.617143139432</v>
      </c>
      <c r="AD991">
        <v>0.417660564184189</v>
      </c>
      <c r="AE991">
        <v>0</v>
      </c>
      <c r="AF991" s="1">
        <v>4884.33203125</v>
      </c>
      <c r="AG991" s="1">
        <v>10.3283596038818</v>
      </c>
      <c r="AH991" s="1">
        <v>455.943115234375</v>
      </c>
      <c r="AI991" s="1">
        <v>919967.5</v>
      </c>
      <c r="AJ991">
        <f t="shared" si="15"/>
        <v>96.6767252544853</v>
      </c>
      <c r="AK991">
        <v>0</v>
      </c>
      <c r="AL991">
        <v>0</v>
      </c>
      <c r="AM991">
        <v>6</v>
      </c>
      <c r="AN991">
        <v>0</v>
      </c>
      <c r="AO991">
        <v>0.0123015772551298</v>
      </c>
      <c r="AP991">
        <v>0.327387809753418</v>
      </c>
      <c r="AQ991">
        <v>-0.718320906162262</v>
      </c>
      <c r="AR991">
        <v>0.586639821529388</v>
      </c>
      <c r="AS991">
        <v>-0.205984979867935</v>
      </c>
      <c r="AT991">
        <v>-0.160913214087486</v>
      </c>
      <c r="AU991">
        <v>0</v>
      </c>
      <c r="AV991">
        <v>0</v>
      </c>
      <c r="AW991" s="1">
        <v>0.03414501988905</v>
      </c>
      <c r="AX991" s="1">
        <v>1</v>
      </c>
      <c r="AY991" s="1">
        <v>1</v>
      </c>
      <c r="AZ991" s="1">
        <v>1</v>
      </c>
    </row>
    <row r="992" spans="1:52">
      <c r="A992">
        <v>19</v>
      </c>
      <c r="B992">
        <v>52</v>
      </c>
      <c r="C992">
        <v>2011</v>
      </c>
      <c r="D992">
        <v>0</v>
      </c>
      <c r="E992">
        <v>0</v>
      </c>
      <c r="F992">
        <v>0</v>
      </c>
      <c r="G992">
        <v>0.0359712230215827</v>
      </c>
      <c r="H992">
        <v>0</v>
      </c>
      <c r="I992">
        <v>140.305694580078</v>
      </c>
      <c r="J992">
        <v>0</v>
      </c>
      <c r="K992">
        <v>0.000541775215195631</v>
      </c>
      <c r="L992">
        <v>0</v>
      </c>
      <c r="M992">
        <v>9.35371297200521</v>
      </c>
      <c r="N992">
        <v>0</v>
      </c>
      <c r="O992">
        <v>9.35371297200521</v>
      </c>
      <c r="P992">
        <v>0</v>
      </c>
      <c r="Q992">
        <v>12.4644829495423</v>
      </c>
      <c r="R992">
        <v>9566</v>
      </c>
      <c r="S992">
        <v>27.072339535857</v>
      </c>
      <c r="T992">
        <v>5.32918726849482</v>
      </c>
      <c r="U992">
        <v>16.748418307315</v>
      </c>
      <c r="V992">
        <v>0.000796490240996656</v>
      </c>
      <c r="W992">
        <v>0.000523286237571952</v>
      </c>
      <c r="X992">
        <v>0</v>
      </c>
      <c r="Y992">
        <v>0</v>
      </c>
      <c r="Z992">
        <v>0.0803531557321548</v>
      </c>
      <c r="AA992" s="1">
        <v>0.0100441444665194</v>
      </c>
      <c r="AB992">
        <v>258974.000000008</v>
      </c>
      <c r="AC992">
        <v>310.274991822161</v>
      </c>
      <c r="AD992">
        <v>0.499184042215347</v>
      </c>
      <c r="AE992">
        <v>0</v>
      </c>
      <c r="AF992" s="1">
        <v>8069.216796875</v>
      </c>
      <c r="AG992" s="1">
        <v>17.0514526367188</v>
      </c>
      <c r="AH992" s="1">
        <v>773.68701171875</v>
      </c>
      <c r="AI992" s="1">
        <v>1509292.125</v>
      </c>
      <c r="AJ992">
        <f t="shared" si="15"/>
        <v>159.670349834659</v>
      </c>
      <c r="AK992">
        <v>0</v>
      </c>
      <c r="AL992">
        <v>0</v>
      </c>
      <c r="AM992">
        <v>6</v>
      </c>
      <c r="AN992">
        <v>0</v>
      </c>
      <c r="AO992">
        <v>0.117519699037075</v>
      </c>
      <c r="AP992">
        <v>0.578812718391418</v>
      </c>
      <c r="AQ992">
        <v>-0.65695196390152</v>
      </c>
      <c r="AR992">
        <v>0.651625037193298</v>
      </c>
      <c r="AS992">
        <v>-0.119617037475109</v>
      </c>
      <c r="AT992">
        <v>-0.172698855400085</v>
      </c>
      <c r="AU992">
        <v>0</v>
      </c>
      <c r="AV992">
        <v>0</v>
      </c>
      <c r="AW992" s="1">
        <v>0.0341048919967344</v>
      </c>
      <c r="AX992" s="1">
        <v>1</v>
      </c>
      <c r="AY992" s="1">
        <v>1</v>
      </c>
      <c r="AZ992" s="1">
        <v>1</v>
      </c>
    </row>
    <row r="993" spans="1:52">
      <c r="A993">
        <v>19</v>
      </c>
      <c r="B993">
        <v>52</v>
      </c>
      <c r="C993">
        <v>2012</v>
      </c>
      <c r="D993">
        <v>1</v>
      </c>
      <c r="E993">
        <v>9</v>
      </c>
      <c r="F993">
        <v>-15.9241990754216</v>
      </c>
      <c r="G993">
        <v>0.0359712230215827</v>
      </c>
      <c r="H993">
        <v>0</v>
      </c>
      <c r="I993">
        <v>136.871704101562</v>
      </c>
      <c r="J993">
        <v>0</v>
      </c>
      <c r="K993">
        <v>0.000524207796575907</v>
      </c>
      <c r="L993">
        <v>0</v>
      </c>
      <c r="M993">
        <v>9.1247802734375</v>
      </c>
      <c r="N993">
        <v>0</v>
      </c>
      <c r="O993">
        <v>9.1247802734375</v>
      </c>
      <c r="P993">
        <v>0</v>
      </c>
      <c r="Q993">
        <v>12.4726664145583</v>
      </c>
      <c r="R993">
        <v>9566</v>
      </c>
      <c r="S993">
        <v>27.2947940623039</v>
      </c>
      <c r="T993">
        <v>5.40057117080765</v>
      </c>
      <c r="U993">
        <v>16.8217980783827</v>
      </c>
      <c r="V993">
        <v>0.000848453528536775</v>
      </c>
      <c r="W993">
        <v>0.000523286237571952</v>
      </c>
      <c r="X993">
        <v>0</v>
      </c>
      <c r="Y993">
        <v>0</v>
      </c>
      <c r="Z993">
        <v>0.0766933038830757</v>
      </c>
      <c r="AA993" s="1">
        <v>0.00958666298538446</v>
      </c>
      <c r="AB993">
        <v>261101.999999999</v>
      </c>
      <c r="AC993">
        <v>293.729285425144</v>
      </c>
      <c r="AD993">
        <v>0.450485408306122</v>
      </c>
      <c r="AE993">
        <v>0</v>
      </c>
      <c r="AF993" s="1">
        <v>7358.66845703125</v>
      </c>
      <c r="AG993" s="1">
        <v>16.7015838623047</v>
      </c>
      <c r="AH993" s="1">
        <v>666.000671386719</v>
      </c>
      <c r="AI993" s="1">
        <v>1185932.75</v>
      </c>
      <c r="AJ993">
        <f t="shared" si="15"/>
        <v>124.439139566829</v>
      </c>
      <c r="AK993">
        <v>0</v>
      </c>
      <c r="AL993">
        <v>0</v>
      </c>
      <c r="AM993">
        <v>6</v>
      </c>
      <c r="AN993">
        <v>0</v>
      </c>
      <c r="AO993">
        <v>0.39742112159729</v>
      </c>
      <c r="AP993">
        <v>0.63056617975235</v>
      </c>
      <c r="AQ993">
        <v>-0.680453956127167</v>
      </c>
      <c r="AR993">
        <v>0.664130926132202</v>
      </c>
      <c r="AS993">
        <v>-0.00621734838932753</v>
      </c>
      <c r="AT993">
        <v>0.0215807761996984</v>
      </c>
      <c r="AU993">
        <v>0</v>
      </c>
      <c r="AV993">
        <v>0</v>
      </c>
      <c r="AW993" s="1">
        <v>0.0341540810260248</v>
      </c>
      <c r="AX993" s="1">
        <v>1</v>
      </c>
      <c r="AY993" s="1">
        <v>1</v>
      </c>
      <c r="AZ993" s="1">
        <v>1</v>
      </c>
    </row>
    <row r="994" spans="1:52">
      <c r="A994">
        <v>19</v>
      </c>
      <c r="B994">
        <v>52</v>
      </c>
      <c r="C994">
        <v>2013</v>
      </c>
      <c r="D994">
        <v>0</v>
      </c>
      <c r="E994">
        <v>0</v>
      </c>
      <c r="F994">
        <v>0</v>
      </c>
      <c r="G994">
        <v>0.0359712230215827</v>
      </c>
      <c r="H994">
        <v>0</v>
      </c>
      <c r="I994">
        <v>144.055389404297</v>
      </c>
      <c r="J994">
        <v>0</v>
      </c>
      <c r="K994">
        <v>0.000554325692753435</v>
      </c>
      <c r="L994">
        <v>0</v>
      </c>
      <c r="M994">
        <v>9.60369262695312</v>
      </c>
      <c r="N994">
        <v>0</v>
      </c>
      <c r="O994">
        <v>9.60369262695312</v>
      </c>
      <c r="P994">
        <v>18.1407985687256</v>
      </c>
      <c r="Q994">
        <v>12.4679560251603</v>
      </c>
      <c r="R994">
        <v>9566</v>
      </c>
      <c r="S994">
        <v>27.1665272841309</v>
      </c>
      <c r="T994">
        <v>5.45983975168675</v>
      </c>
      <c r="U994">
        <v>16.8676372007727</v>
      </c>
      <c r="V994">
        <v>0.00090451083566319</v>
      </c>
      <c r="W994">
        <v>0.000523286237571952</v>
      </c>
      <c r="X994">
        <v>0</v>
      </c>
      <c r="Y994">
        <v>0</v>
      </c>
      <c r="Z994">
        <v>0.0598533526062965</v>
      </c>
      <c r="AA994" s="1">
        <v>0.00748166907578707</v>
      </c>
      <c r="AB994">
        <v>259874.999999996</v>
      </c>
      <c r="AC994">
        <v>230.315931144964</v>
      </c>
      <c r="AD994">
        <v>0.402649581432342</v>
      </c>
      <c r="AE994">
        <v>0</v>
      </c>
      <c r="AF994" s="1">
        <v>4215.8837890625</v>
      </c>
      <c r="AG994" s="1">
        <v>9.13038635253906</v>
      </c>
      <c r="AH994" s="1">
        <v>381.239379882813</v>
      </c>
      <c r="AI994" s="1">
        <v>734522</v>
      </c>
      <c r="AJ994">
        <f t="shared" si="15"/>
        <v>77.4368077381788</v>
      </c>
      <c r="AK994">
        <v>0</v>
      </c>
      <c r="AL994">
        <v>0</v>
      </c>
      <c r="AM994">
        <v>6</v>
      </c>
      <c r="AN994">
        <v>0</v>
      </c>
      <c r="AO994">
        <v>0.463925153017044</v>
      </c>
      <c r="AP994">
        <v>0.60695880651474</v>
      </c>
      <c r="AQ994">
        <v>-0.441366165876389</v>
      </c>
      <c r="AR994">
        <v>0.72580498456955</v>
      </c>
      <c r="AS994">
        <v>0.00495237018913031</v>
      </c>
      <c r="AT994">
        <v>0.138814523816109</v>
      </c>
      <c r="AU994">
        <v>0</v>
      </c>
      <c r="AV994">
        <v>0</v>
      </c>
      <c r="AW994" s="1">
        <v>0.0341257187426884</v>
      </c>
      <c r="AX994" s="1">
        <v>1</v>
      </c>
      <c r="AY994" s="1">
        <v>1</v>
      </c>
      <c r="AZ994" s="1">
        <v>1</v>
      </c>
    </row>
    <row r="995" spans="1:52">
      <c r="A995">
        <v>19</v>
      </c>
      <c r="B995">
        <v>52</v>
      </c>
      <c r="C995">
        <v>2014</v>
      </c>
      <c r="D995">
        <v>0</v>
      </c>
      <c r="E995">
        <v>0</v>
      </c>
      <c r="F995">
        <v>0</v>
      </c>
      <c r="G995">
        <v>0.0383693045563549</v>
      </c>
      <c r="H995">
        <v>0</v>
      </c>
      <c r="I995">
        <v>146.129989624023</v>
      </c>
      <c r="J995">
        <v>0</v>
      </c>
      <c r="K995">
        <v>0.000531832387528439</v>
      </c>
      <c r="L995">
        <v>0</v>
      </c>
      <c r="M995">
        <v>9.13312435150146</v>
      </c>
      <c r="N995">
        <v>0</v>
      </c>
      <c r="O995">
        <v>9.13312435150146</v>
      </c>
      <c r="P995">
        <v>36.6775207519531</v>
      </c>
      <c r="Q995">
        <v>12.523678744783</v>
      </c>
      <c r="R995">
        <v>9566</v>
      </c>
      <c r="S995">
        <v>28.7232908216593</v>
      </c>
      <c r="T995">
        <v>5.50399382280488</v>
      </c>
      <c r="U995">
        <v>16.9029998426522</v>
      </c>
      <c r="V995">
        <v>0.000894107161988633</v>
      </c>
      <c r="W995">
        <v>0.000523286237571952</v>
      </c>
      <c r="X995">
        <v>0</v>
      </c>
      <c r="Y995">
        <v>0</v>
      </c>
      <c r="Z995">
        <v>0.0590535327792168</v>
      </c>
      <c r="AA995" s="1">
        <v>0.0073816915974021</v>
      </c>
      <c r="AB995">
        <v>274766.999999993</v>
      </c>
      <c r="AC995">
        <v>214.922216930047</v>
      </c>
      <c r="AD995">
        <v>0.396916747093201</v>
      </c>
      <c r="AE995">
        <v>0</v>
      </c>
      <c r="AF995" s="1">
        <v>3125.62255859375</v>
      </c>
      <c r="AG995" s="1">
        <v>10.3325710296631</v>
      </c>
      <c r="AH995" s="1">
        <v>308.470550537109</v>
      </c>
      <c r="AI995" s="1">
        <v>639882.6875</v>
      </c>
      <c r="AJ995">
        <f t="shared" si="15"/>
        <v>63.8032679843177</v>
      </c>
      <c r="AK995">
        <v>0</v>
      </c>
      <c r="AL995">
        <v>0</v>
      </c>
      <c r="AM995">
        <v>6</v>
      </c>
      <c r="AN995">
        <v>0</v>
      </c>
      <c r="AO995">
        <v>0.828557550907135</v>
      </c>
      <c r="AP995">
        <v>0.424936980009079</v>
      </c>
      <c r="AQ995">
        <v>-0.321507543325424</v>
      </c>
      <c r="AR995">
        <v>0.760027527809143</v>
      </c>
      <c r="AS995">
        <v>0.224652022123337</v>
      </c>
      <c r="AT995">
        <v>0.2846839427948</v>
      </c>
      <c r="AU995">
        <v>0</v>
      </c>
      <c r="AV995">
        <v>0</v>
      </c>
      <c r="AW995" s="1">
        <v>0.0344699494871413</v>
      </c>
      <c r="AX995" s="1">
        <v>1</v>
      </c>
      <c r="AY995" s="1">
        <v>1</v>
      </c>
      <c r="AZ995" s="1">
        <v>1</v>
      </c>
    </row>
    <row r="996" spans="1:52">
      <c r="A996">
        <v>19</v>
      </c>
      <c r="B996">
        <v>52</v>
      </c>
      <c r="C996">
        <v>2015</v>
      </c>
      <c r="D996">
        <v>3</v>
      </c>
      <c r="E996">
        <v>13</v>
      </c>
      <c r="F996">
        <v>-14.034810830126</v>
      </c>
      <c r="G996">
        <v>0.0383693045563549</v>
      </c>
      <c r="H996">
        <v>0</v>
      </c>
      <c r="I996">
        <v>144.702697753906</v>
      </c>
      <c r="J996">
        <v>0</v>
      </c>
      <c r="K996">
        <v>0.000528994336370901</v>
      </c>
      <c r="L996">
        <v>0</v>
      </c>
      <c r="M996">
        <v>9.04391860961914</v>
      </c>
      <c r="N996">
        <v>0</v>
      </c>
      <c r="O996">
        <v>9.04391860961914</v>
      </c>
      <c r="P996">
        <v>0</v>
      </c>
      <c r="Q996">
        <v>12.5192141096928</v>
      </c>
      <c r="R996">
        <v>9566</v>
      </c>
      <c r="S996">
        <v>28.595337654192</v>
      </c>
      <c r="T996">
        <v>5.54704216465423</v>
      </c>
      <c r="U996">
        <v>16.9325225466592</v>
      </c>
      <c r="V996">
        <v>0.000937614246099159</v>
      </c>
      <c r="W996">
        <v>0.000523286237571952</v>
      </c>
      <c r="X996">
        <v>0</v>
      </c>
      <c r="Y996">
        <v>0</v>
      </c>
      <c r="Z996">
        <v>0.0737934708595276</v>
      </c>
      <c r="AA996" s="1">
        <v>0.00922418385744095</v>
      </c>
      <c r="AB996">
        <v>273543.000000001</v>
      </c>
      <c r="AC996">
        <v>269.769180200288</v>
      </c>
      <c r="AD996">
        <v>0.432356804609299</v>
      </c>
      <c r="AE996">
        <v>0</v>
      </c>
      <c r="AF996" s="1">
        <v>6311.765625</v>
      </c>
      <c r="AG996" s="1">
        <v>13.2437982559204</v>
      </c>
      <c r="AH996" s="1">
        <v>630.802001953125</v>
      </c>
      <c r="AI996" s="1">
        <v>1184952.25</v>
      </c>
      <c r="AJ996">
        <f t="shared" si="15"/>
        <v>118.68132324892</v>
      </c>
      <c r="AK996">
        <v>0</v>
      </c>
      <c r="AL996">
        <v>0</v>
      </c>
      <c r="AM996">
        <v>6</v>
      </c>
      <c r="AN996">
        <v>0</v>
      </c>
      <c r="AO996">
        <v>0.700715780258179</v>
      </c>
      <c r="AP996">
        <v>0.26302033662796</v>
      </c>
      <c r="AQ996">
        <v>-0.472153753042221</v>
      </c>
      <c r="AR996">
        <v>0.750866293907166</v>
      </c>
      <c r="AS996">
        <v>0.221943572163582</v>
      </c>
      <c r="AT996">
        <v>0.274601668119431</v>
      </c>
      <c r="AU996">
        <v>0</v>
      </c>
      <c r="AV996">
        <v>0</v>
      </c>
      <c r="AW996" s="1">
        <v>0.0344416565492412</v>
      </c>
      <c r="AX996" s="1">
        <v>1</v>
      </c>
      <c r="AY996" s="1">
        <v>1</v>
      </c>
      <c r="AZ996" s="1">
        <v>1</v>
      </c>
    </row>
    <row r="997" spans="1:52">
      <c r="A997">
        <v>19</v>
      </c>
      <c r="B997">
        <v>52</v>
      </c>
      <c r="C997">
        <v>2016</v>
      </c>
      <c r="D997">
        <v>0</v>
      </c>
      <c r="E997">
        <v>0</v>
      </c>
      <c r="F997">
        <v>0</v>
      </c>
      <c r="G997">
        <v>0.0383693045563549</v>
      </c>
      <c r="H997">
        <v>0</v>
      </c>
      <c r="I997">
        <v>148.317199707031</v>
      </c>
      <c r="J997">
        <v>0</v>
      </c>
      <c r="K997">
        <v>0.000542485633687388</v>
      </c>
      <c r="L997">
        <v>0</v>
      </c>
      <c r="M997">
        <v>9.26982498168945</v>
      </c>
      <c r="N997">
        <v>0</v>
      </c>
      <c r="O997">
        <v>9.26982498168945</v>
      </c>
      <c r="P997">
        <v>18.3518733978271</v>
      </c>
      <c r="Q997">
        <v>12.5187021761452</v>
      </c>
      <c r="R997">
        <v>9566</v>
      </c>
      <c r="S997">
        <v>28.5807024879778</v>
      </c>
      <c r="T997">
        <v>5.56875605692824</v>
      </c>
      <c r="U997">
        <v>16.9480479284705</v>
      </c>
      <c r="V997">
        <v>0.0009586868070983</v>
      </c>
      <c r="W997">
        <v>0.000523286237571952</v>
      </c>
      <c r="X997">
        <v>0</v>
      </c>
      <c r="Y997">
        <v>0</v>
      </c>
      <c r="Z997">
        <v>0.0746909528970718</v>
      </c>
      <c r="AA997" s="1">
        <v>0.00933636911213398</v>
      </c>
      <c r="AB997">
        <v>273402.999999996</v>
      </c>
      <c r="AC997">
        <v>273.189953647447</v>
      </c>
      <c r="AD997">
        <v>0.476721942424774</v>
      </c>
      <c r="AE997">
        <v>0</v>
      </c>
      <c r="AF997" s="1">
        <v>7268.595703125</v>
      </c>
      <c r="AG997" s="1">
        <v>15.3994407653809</v>
      </c>
      <c r="AH997" s="1">
        <v>715.119262695313</v>
      </c>
      <c r="AI997" s="1">
        <v>1181523.875</v>
      </c>
      <c r="AJ997">
        <f t="shared" si="15"/>
        <v>118.39854399289</v>
      </c>
      <c r="AK997">
        <v>0</v>
      </c>
      <c r="AL997">
        <v>0</v>
      </c>
      <c r="AM997">
        <v>6</v>
      </c>
      <c r="AN997">
        <v>0</v>
      </c>
      <c r="AO997">
        <v>0.712996661663055</v>
      </c>
      <c r="AP997">
        <v>0.421116173267365</v>
      </c>
      <c r="AQ997">
        <v>-0.320115089416504</v>
      </c>
      <c r="AR997">
        <v>0.861489713191986</v>
      </c>
      <c r="AS997">
        <v>0.336223185062408</v>
      </c>
      <c r="AT997">
        <v>0.295233637094498</v>
      </c>
      <c r="AU997">
        <v>0</v>
      </c>
      <c r="AV997">
        <v>0</v>
      </c>
      <c r="AW997" s="1">
        <v>0.034438420428893</v>
      </c>
      <c r="AX997" s="1">
        <v>1</v>
      </c>
      <c r="AY997" s="1">
        <v>1</v>
      </c>
      <c r="AZ997" s="1">
        <v>1</v>
      </c>
    </row>
    <row r="998" spans="1:52">
      <c r="A998">
        <v>19</v>
      </c>
      <c r="B998">
        <v>52</v>
      </c>
      <c r="C998">
        <v>2017</v>
      </c>
      <c r="D998">
        <v>2</v>
      </c>
      <c r="E998">
        <v>7</v>
      </c>
      <c r="F998">
        <v>-5.53512733868684</v>
      </c>
      <c r="G998">
        <v>0.0383693045563549</v>
      </c>
      <c r="H998">
        <v>0</v>
      </c>
      <c r="I998">
        <v>142.425094604492</v>
      </c>
      <c r="J998">
        <v>0</v>
      </c>
      <c r="K998">
        <v>0.000524153533013273</v>
      </c>
      <c r="L998">
        <v>0</v>
      </c>
      <c r="M998">
        <v>8.90156841278076</v>
      </c>
      <c r="N998">
        <v>0</v>
      </c>
      <c r="O998">
        <v>8.90156841278076</v>
      </c>
      <c r="P998">
        <v>18.2070732116699</v>
      </c>
      <c r="Q998">
        <v>12.5125421242332</v>
      </c>
      <c r="R998">
        <v>9566</v>
      </c>
      <c r="S998">
        <v>28.4051850303143</v>
      </c>
      <c r="T998">
        <v>5.61712714666707</v>
      </c>
      <c r="U998">
        <v>16.9827611175592</v>
      </c>
      <c r="V998">
        <v>0.00101241675710727</v>
      </c>
      <c r="W998">
        <v>0.000523286237571952</v>
      </c>
      <c r="X998">
        <v>0</v>
      </c>
      <c r="Y998">
        <v>0</v>
      </c>
      <c r="Z998">
        <v>0.0898264050483704</v>
      </c>
      <c r="AA998" s="1">
        <v>0.0112283006310463</v>
      </c>
      <c r="AB998">
        <v>271723.999999987</v>
      </c>
      <c r="AC998">
        <v>330.579577248879</v>
      </c>
      <c r="AD998">
        <v>0.478016138076782</v>
      </c>
      <c r="AE998">
        <v>0</v>
      </c>
      <c r="AF998" s="1">
        <v>7852.55419921875</v>
      </c>
      <c r="AG998" s="1">
        <v>15.4453887939453</v>
      </c>
      <c r="AH998" s="1">
        <v>737.252990722656</v>
      </c>
      <c r="AI998" s="1">
        <v>1383473.375</v>
      </c>
      <c r="AJ998">
        <f t="shared" si="15"/>
        <v>139.492205830137</v>
      </c>
      <c r="AK998">
        <v>0</v>
      </c>
      <c r="AL998">
        <v>0</v>
      </c>
      <c r="AM998">
        <v>6</v>
      </c>
      <c r="AN998">
        <v>0</v>
      </c>
      <c r="AO998">
        <v>0.758942425251007</v>
      </c>
      <c r="AP998">
        <v>0.481253504753113</v>
      </c>
      <c r="AQ998">
        <v>-0.375215023756027</v>
      </c>
      <c r="AR998">
        <v>0.948867797851562</v>
      </c>
      <c r="AS998">
        <v>0.262213170528412</v>
      </c>
      <c r="AT998">
        <v>0.264818489551544</v>
      </c>
      <c r="AU998">
        <v>0</v>
      </c>
      <c r="AV998">
        <v>0</v>
      </c>
      <c r="AW998" s="1">
        <v>0.0343996100998614</v>
      </c>
      <c r="AX998" s="1">
        <v>1</v>
      </c>
      <c r="AY998" s="1">
        <v>1</v>
      </c>
      <c r="AZ998" s="1">
        <v>1</v>
      </c>
    </row>
    <row r="999" spans="1:52">
      <c r="A999">
        <v>19</v>
      </c>
      <c r="B999">
        <v>52</v>
      </c>
      <c r="C999">
        <v>2018</v>
      </c>
      <c r="D999">
        <v>1</v>
      </c>
      <c r="E999">
        <v>4</v>
      </c>
      <c r="F999">
        <v>-6.6615175199628</v>
      </c>
      <c r="G999">
        <v>0.0383693045563549</v>
      </c>
      <c r="H999">
        <v>0</v>
      </c>
      <c r="I999">
        <v>148.352386474609</v>
      </c>
      <c r="J999">
        <v>0</v>
      </c>
      <c r="K999">
        <v>0.000984951343951319</v>
      </c>
      <c r="L999">
        <v>0</v>
      </c>
      <c r="M999">
        <v>9.27202415466309</v>
      </c>
      <c r="N999">
        <v>0</v>
      </c>
      <c r="O999">
        <v>9.27202415466309</v>
      </c>
      <c r="P999">
        <v>0</v>
      </c>
      <c r="Q999">
        <v>11.9225087484088</v>
      </c>
      <c r="R999">
        <v>9566</v>
      </c>
      <c r="S999">
        <v>15.7452435709811</v>
      </c>
      <c r="T999">
        <v>5.63648973009727</v>
      </c>
      <c r="U999">
        <v>16.9965967444031</v>
      </c>
      <c r="V999">
        <v>0.00186215842908051</v>
      </c>
      <c r="W999">
        <v>0.000523286237571952</v>
      </c>
      <c r="X999">
        <v>0</v>
      </c>
      <c r="Y999">
        <v>0</v>
      </c>
      <c r="Z999">
        <v>0.0902119576931</v>
      </c>
      <c r="AA999" s="1">
        <v>0.0112764947116375</v>
      </c>
      <c r="AB999">
        <v>150619.000000005</v>
      </c>
      <c r="AC999">
        <v>598.941419695369</v>
      </c>
      <c r="AD999">
        <v>0.47125369310379</v>
      </c>
      <c r="AE999">
        <v>0</v>
      </c>
      <c r="AF999" s="1">
        <v>8255.11328125</v>
      </c>
      <c r="AG999" s="1">
        <v>15.99524974823</v>
      </c>
      <c r="AH999" s="1">
        <v>770.84326171875</v>
      </c>
      <c r="AI999" s="1">
        <v>1371040.375</v>
      </c>
      <c r="AJ999">
        <f t="shared" si="15"/>
        <v>249.38918728712</v>
      </c>
      <c r="AK999">
        <v>0</v>
      </c>
      <c r="AL999">
        <v>0</v>
      </c>
      <c r="AM999">
        <v>6</v>
      </c>
      <c r="AN999">
        <v>0</v>
      </c>
      <c r="AO999">
        <v>0.724707186222076</v>
      </c>
      <c r="AP999">
        <v>0.518160223960876</v>
      </c>
      <c r="AQ999">
        <v>-0.447616845369339</v>
      </c>
      <c r="AR999">
        <v>1.03199064731598</v>
      </c>
      <c r="AS999">
        <v>0.270468592643738</v>
      </c>
      <c r="AT999">
        <v>0.228967398405075</v>
      </c>
      <c r="AU999">
        <v>0</v>
      </c>
      <c r="AV999">
        <v>0</v>
      </c>
      <c r="AW999" s="1">
        <v>0.0316002504230575</v>
      </c>
      <c r="AX999" s="1">
        <v>1</v>
      </c>
      <c r="AY999" s="1">
        <v>1</v>
      </c>
      <c r="AZ999" s="1">
        <v>1</v>
      </c>
    </row>
    <row r="1000" spans="1:52">
      <c r="A1000">
        <v>19</v>
      </c>
      <c r="B1000">
        <v>52</v>
      </c>
      <c r="C1000">
        <v>2019</v>
      </c>
      <c r="D1000">
        <v>0</v>
      </c>
      <c r="E1000">
        <v>0</v>
      </c>
      <c r="F1000">
        <v>0</v>
      </c>
      <c r="G1000">
        <v>0.0383693045563549</v>
      </c>
      <c r="H1000">
        <v>0</v>
      </c>
      <c r="I1000">
        <v>146.507781982422</v>
      </c>
      <c r="J1000">
        <v>0</v>
      </c>
      <c r="K1000">
        <v>0.000977252778068183</v>
      </c>
      <c r="L1000">
        <v>0</v>
      </c>
      <c r="M1000">
        <v>9.15673637390137</v>
      </c>
      <c r="N1000">
        <v>0</v>
      </c>
      <c r="O1000">
        <v>9.15673637390137</v>
      </c>
      <c r="P1000">
        <v>90.9823303222656</v>
      </c>
      <c r="Q1000">
        <v>11.917843756935</v>
      </c>
      <c r="R1000">
        <v>9566</v>
      </c>
      <c r="S1000">
        <v>15.6719632030102</v>
      </c>
      <c r="T1000">
        <v>5.64344259216421</v>
      </c>
      <c r="U1000">
        <v>17.0015868306288</v>
      </c>
      <c r="V1000">
        <v>0.00188391887304648</v>
      </c>
      <c r="W1000">
        <v>0.000627943485086342</v>
      </c>
      <c r="X1000">
        <v>0</v>
      </c>
      <c r="Y1000">
        <v>0</v>
      </c>
      <c r="Z1000">
        <v>0.0907476767897606</v>
      </c>
      <c r="AA1000" s="1">
        <v>0.0113434595987201</v>
      </c>
      <c r="AB1000">
        <v>149917.999999996</v>
      </c>
      <c r="AC1000">
        <v>605.315417693425</v>
      </c>
      <c r="AD1000">
        <v>0.501039147377014</v>
      </c>
      <c r="AE1000">
        <v>0</v>
      </c>
      <c r="AF1000" s="1">
        <v>8071.283203125</v>
      </c>
      <c r="AG1000" s="1">
        <v>17.7076911926269</v>
      </c>
      <c r="AH1000" s="1">
        <v>817.799438476563</v>
      </c>
      <c r="AI1000" s="1">
        <v>1451550.375</v>
      </c>
      <c r="AJ1000">
        <f t="shared" si="15"/>
        <v>265.268369539739</v>
      </c>
      <c r="AK1000">
        <v>0</v>
      </c>
      <c r="AL1000">
        <v>0</v>
      </c>
      <c r="AM1000">
        <v>6</v>
      </c>
      <c r="AN1000">
        <v>0</v>
      </c>
      <c r="AO1000">
        <v>0.716376483440399</v>
      </c>
      <c r="AP1000">
        <v>0.766231834888458</v>
      </c>
      <c r="AQ1000">
        <v>-0.498185902833939</v>
      </c>
      <c r="AR1000">
        <v>1.02652418613434</v>
      </c>
      <c r="AS1000">
        <v>0.248666971921921</v>
      </c>
      <c r="AT1000">
        <v>0.167866066098213</v>
      </c>
      <c r="AU1000">
        <v>0</v>
      </c>
      <c r="AV1000">
        <v>0</v>
      </c>
      <c r="AW1000" s="1">
        <v>0.0315840467061716</v>
      </c>
      <c r="AX1000" s="1">
        <v>1</v>
      </c>
      <c r="AY1000" s="1">
        <v>1</v>
      </c>
      <c r="AZ1000" s="1">
        <v>1</v>
      </c>
    </row>
    <row r="1001" spans="1:52">
      <c r="A1001">
        <v>19</v>
      </c>
      <c r="B1001">
        <v>52</v>
      </c>
      <c r="C1001">
        <v>2020</v>
      </c>
      <c r="D1001">
        <v>2</v>
      </c>
      <c r="E1001">
        <v>10</v>
      </c>
      <c r="F1001">
        <v>-11.7301119799691</v>
      </c>
      <c r="G1001">
        <v>0.0383693045563549</v>
      </c>
      <c r="H1001">
        <v>0</v>
      </c>
      <c r="I1001">
        <v>146.538391113281</v>
      </c>
      <c r="J1001">
        <v>0</v>
      </c>
      <c r="K1001">
        <v>0.00121144153629472</v>
      </c>
      <c r="L1001">
        <v>0</v>
      </c>
      <c r="M1001">
        <v>9.15864944458008</v>
      </c>
      <c r="N1001">
        <v>0</v>
      </c>
      <c r="O1001">
        <v>9.15864944458008</v>
      </c>
      <c r="P1001">
        <v>0</v>
      </c>
      <c r="Q1001">
        <v>11.7032317256682</v>
      </c>
      <c r="R1001">
        <v>9566</v>
      </c>
      <c r="S1001">
        <v>12.6449926824169</v>
      </c>
      <c r="T1001">
        <v>5.64344259216421</v>
      </c>
      <c r="U1001">
        <v>17.0015868306288</v>
      </c>
      <c r="V1001">
        <v>0.00233489318636741</v>
      </c>
      <c r="W1001">
        <v>0.00115122972265829</v>
      </c>
      <c r="X1001">
        <v>0</v>
      </c>
      <c r="Y1001">
        <v>0</v>
      </c>
      <c r="Z1001">
        <v>0.0909731686115265</v>
      </c>
      <c r="AA1001" s="1">
        <v>0.0113716460764408</v>
      </c>
      <c r="AB1001">
        <v>120962</v>
      </c>
      <c r="AC1001">
        <v>752.080559279168</v>
      </c>
      <c r="AD1001">
        <v>0.444609135389328</v>
      </c>
      <c r="AE1001">
        <v>0</v>
      </c>
      <c r="AF1001" s="1">
        <v>7486.03564453125</v>
      </c>
      <c r="AG1001" s="1">
        <v>14.4172325134277</v>
      </c>
      <c r="AH1001" s="1">
        <v>737.70361328125</v>
      </c>
      <c r="AI1001" s="1">
        <v>1387507.5</v>
      </c>
      <c r="AJ1001">
        <f t="shared" si="15"/>
        <v>314.263190998736</v>
      </c>
      <c r="AK1001">
        <v>0</v>
      </c>
      <c r="AL1001">
        <v>0</v>
      </c>
      <c r="AM1001">
        <v>6</v>
      </c>
      <c r="AN1001">
        <v>0</v>
      </c>
      <c r="AO1001">
        <v>0.600856006145477</v>
      </c>
      <c r="AP1001">
        <v>0.717011868953705</v>
      </c>
      <c r="AQ1001">
        <v>-0.429623365402222</v>
      </c>
      <c r="AR1001">
        <v>1.00116765499115</v>
      </c>
      <c r="AS1001">
        <v>0.222179666161537</v>
      </c>
      <c r="AT1001">
        <v>0.0556677877902985</v>
      </c>
      <c r="AU1001">
        <v>0</v>
      </c>
      <c r="AV1001">
        <v>0</v>
      </c>
      <c r="AW1001" s="1">
        <v>0.0309147245576102</v>
      </c>
      <c r="AX1001" s="1">
        <v>1</v>
      </c>
      <c r="AY1001" s="1">
        <v>1</v>
      </c>
      <c r="AZ1001" s="1">
        <v>1</v>
      </c>
    </row>
    <row r="1002" spans="1:52">
      <c r="A1002">
        <v>19</v>
      </c>
      <c r="B1002">
        <v>53</v>
      </c>
      <c r="C1002">
        <v>2001</v>
      </c>
      <c r="D1002">
        <v>0</v>
      </c>
      <c r="E1002">
        <v>0</v>
      </c>
      <c r="F1002">
        <v>0</v>
      </c>
      <c r="G1002">
        <v>0.132558139534884</v>
      </c>
      <c r="H1002">
        <v>0</v>
      </c>
      <c r="I1002">
        <v>500.681610107422</v>
      </c>
      <c r="J1002">
        <v>0</v>
      </c>
      <c r="K1002">
        <v>0.00412674620532626</v>
      </c>
      <c r="L1002">
        <v>0</v>
      </c>
      <c r="M1002">
        <v>8.78388789662144</v>
      </c>
      <c r="N1002">
        <v>0</v>
      </c>
      <c r="O1002">
        <v>8.78388789662144</v>
      </c>
      <c r="P1002">
        <v>0</v>
      </c>
      <c r="Q1002">
        <v>11.7062364165638</v>
      </c>
      <c r="R1002">
        <v>8887</v>
      </c>
      <c r="S1002">
        <v>13.6520760661643</v>
      </c>
      <c r="T1002">
        <v>5.306452748251</v>
      </c>
      <c r="U1002">
        <v>17.0407471899378</v>
      </c>
      <c r="V1002">
        <v>0.00166191675954496</v>
      </c>
      <c r="W1002">
        <v>0.000561167227833895</v>
      </c>
      <c r="X1002">
        <v>0</v>
      </c>
      <c r="Y1002">
        <v>0</v>
      </c>
      <c r="Z1002">
        <v>1.04885625839233</v>
      </c>
      <c r="AA1002" s="1">
        <v>0.0655535161495209</v>
      </c>
      <c r="AB1002">
        <v>121326.000000002</v>
      </c>
      <c r="AC1002">
        <v>8644.9422085317</v>
      </c>
      <c r="AD1002">
        <v>0.544099867343903</v>
      </c>
      <c r="AE1002">
        <v>0</v>
      </c>
      <c r="AF1002" s="1">
        <v>104540.96875</v>
      </c>
      <c r="AG1002" s="1">
        <v>55.5056037902832</v>
      </c>
      <c r="AH1002" s="1">
        <v>9947.91015625</v>
      </c>
      <c r="AI1002" s="1">
        <v>31059204</v>
      </c>
      <c r="AJ1002">
        <f t="shared" si="15"/>
        <v>7013.64172469542</v>
      </c>
      <c r="AK1002">
        <v>0</v>
      </c>
      <c r="AL1002">
        <v>0</v>
      </c>
      <c r="AM1002">
        <v>6</v>
      </c>
      <c r="AN1002">
        <v>1</v>
      </c>
      <c r="AO1002">
        <v>-1.04017269611359</v>
      </c>
      <c r="AP1002">
        <v>-0.42815425992012</v>
      </c>
      <c r="AQ1002">
        <v>-0.812726557254791</v>
      </c>
      <c r="AR1002">
        <v>-0.516600370407104</v>
      </c>
      <c r="AS1002">
        <v>-0.938497543334961</v>
      </c>
      <c r="AT1002">
        <v>-0.283675938844681</v>
      </c>
      <c r="AU1002">
        <v>0</v>
      </c>
      <c r="AV1002">
        <v>0</v>
      </c>
      <c r="AW1002" s="1">
        <v>0.0571052757916923</v>
      </c>
      <c r="AX1002" s="1">
        <v>1</v>
      </c>
      <c r="AY1002" s="1">
        <v>1</v>
      </c>
      <c r="AZ1002" s="1">
        <v>1</v>
      </c>
    </row>
    <row r="1003" spans="1:52">
      <c r="A1003">
        <v>19</v>
      </c>
      <c r="B1003">
        <v>53</v>
      </c>
      <c r="C1003">
        <v>2002</v>
      </c>
      <c r="D1003">
        <v>0</v>
      </c>
      <c r="E1003">
        <v>0</v>
      </c>
      <c r="F1003">
        <v>0</v>
      </c>
      <c r="G1003">
        <v>0.132558139534884</v>
      </c>
      <c r="H1003">
        <v>0</v>
      </c>
      <c r="I1003">
        <v>517.049682617188</v>
      </c>
      <c r="J1003">
        <v>0</v>
      </c>
      <c r="K1003">
        <v>0.00435150085100428</v>
      </c>
      <c r="L1003">
        <v>0</v>
      </c>
      <c r="M1003">
        <v>9.07104706345943</v>
      </c>
      <c r="N1003">
        <v>0</v>
      </c>
      <c r="O1003">
        <v>9.07104706345943</v>
      </c>
      <c r="P1003">
        <v>0</v>
      </c>
      <c r="Q1003">
        <v>11.6853734379659</v>
      </c>
      <c r="R1003">
        <v>8887</v>
      </c>
      <c r="S1003">
        <v>13.3702036682797</v>
      </c>
      <c r="T1003">
        <v>5.35337613419817</v>
      </c>
      <c r="U1003">
        <v>17.0793016588339</v>
      </c>
      <c r="V1003">
        <v>0.00177847805843944</v>
      </c>
      <c r="W1003">
        <v>0.000561167227833895</v>
      </c>
      <c r="X1003">
        <v>0</v>
      </c>
      <c r="Y1003">
        <v>0</v>
      </c>
      <c r="Z1003">
        <v>1.24374794960022</v>
      </c>
      <c r="AA1003" s="1">
        <v>0.0777342468500137</v>
      </c>
      <c r="AB1003">
        <v>118821.000000002</v>
      </c>
      <c r="AC1003">
        <v>10467.4085355299</v>
      </c>
      <c r="AD1003">
        <v>0.651947736740112</v>
      </c>
      <c r="AE1003">
        <v>2.39154882564208e-8</v>
      </c>
      <c r="AF1003" s="1">
        <v>149247.84375</v>
      </c>
      <c r="AG1003" s="1">
        <v>78.8806991577148</v>
      </c>
      <c r="AH1003" s="1">
        <v>14225.9384765625</v>
      </c>
      <c r="AI1003" s="1">
        <v>43439016</v>
      </c>
      <c r="AJ1003">
        <f t="shared" si="15"/>
        <v>10015.9906699762</v>
      </c>
      <c r="AK1003">
        <v>0</v>
      </c>
      <c r="AL1003">
        <v>0</v>
      </c>
      <c r="AM1003">
        <v>6</v>
      </c>
      <c r="AN1003">
        <v>1</v>
      </c>
      <c r="AO1003">
        <v>-1.2641419172287</v>
      </c>
      <c r="AP1003">
        <v>-0.712642133235931</v>
      </c>
      <c r="AQ1003">
        <v>-1.19204139709473</v>
      </c>
      <c r="AR1003">
        <v>-0.736232042312622</v>
      </c>
      <c r="AS1003">
        <v>-1.0840562582016</v>
      </c>
      <c r="AT1003">
        <v>-0.505115449428558</v>
      </c>
      <c r="AU1003">
        <v>0</v>
      </c>
      <c r="AV1003">
        <v>0</v>
      </c>
      <c r="AW1003" s="1">
        <v>0.0570429483135458</v>
      </c>
      <c r="AX1003" s="1">
        <v>1</v>
      </c>
      <c r="AY1003" s="1">
        <v>1</v>
      </c>
      <c r="AZ1003" s="1">
        <v>1</v>
      </c>
    </row>
    <row r="1004" spans="1:52">
      <c r="A1004">
        <v>19</v>
      </c>
      <c r="B1004">
        <v>53</v>
      </c>
      <c r="C1004">
        <v>2003</v>
      </c>
      <c r="D1004">
        <v>0</v>
      </c>
      <c r="E1004">
        <v>0</v>
      </c>
      <c r="F1004">
        <v>0</v>
      </c>
      <c r="G1004">
        <v>0.130232558139535</v>
      </c>
      <c r="H1004">
        <v>0</v>
      </c>
      <c r="I1004">
        <v>475.454406738281</v>
      </c>
      <c r="J1004">
        <v>0</v>
      </c>
      <c r="K1004">
        <v>0.00419098263275623</v>
      </c>
      <c r="L1004">
        <v>0</v>
      </c>
      <c r="M1004">
        <v>8.49025726318359</v>
      </c>
      <c r="N1004">
        <v>0</v>
      </c>
      <c r="O1004">
        <v>8.49025726318359</v>
      </c>
      <c r="P1004">
        <v>0</v>
      </c>
      <c r="Q1004">
        <v>11.6390910464912</v>
      </c>
      <c r="R1004">
        <v>8887</v>
      </c>
      <c r="S1004">
        <v>12.7655001687854</v>
      </c>
      <c r="T1004">
        <v>5.40114070021556</v>
      </c>
      <c r="U1004">
        <v>17.1180310019813</v>
      </c>
      <c r="V1004">
        <v>0.00195385615002911</v>
      </c>
      <c r="W1004">
        <v>0.000561167227833895</v>
      </c>
      <c r="X1004">
        <v>0</v>
      </c>
      <c r="Y1004">
        <v>0</v>
      </c>
      <c r="Z1004">
        <v>1.14338445663452</v>
      </c>
      <c r="AA1004" s="1">
        <v>0.0714615285396576</v>
      </c>
      <c r="AB1004">
        <v>113446.999999996</v>
      </c>
      <c r="AC1004">
        <v>10078.5781610317</v>
      </c>
      <c r="AD1004">
        <v>0.583744287490845</v>
      </c>
      <c r="AE1004">
        <v>2.41885995677649e-8</v>
      </c>
      <c r="AF1004" s="1">
        <v>127646.609375</v>
      </c>
      <c r="AG1004" s="1">
        <v>68.0639953613281</v>
      </c>
      <c r="AH1004" s="1">
        <v>11805.076171875</v>
      </c>
      <c r="AI1004" s="1">
        <v>36850184</v>
      </c>
      <c r="AJ1004">
        <f t="shared" si="15"/>
        <v>8899.25764622966</v>
      </c>
      <c r="AK1004">
        <v>0</v>
      </c>
      <c r="AL1004">
        <v>0</v>
      </c>
      <c r="AM1004">
        <v>6</v>
      </c>
      <c r="AN1004">
        <v>1</v>
      </c>
      <c r="AO1004">
        <v>-0.65076744556427</v>
      </c>
      <c r="AP1004">
        <v>-0.19849793612957</v>
      </c>
      <c r="AQ1004">
        <v>-1.29921066761017</v>
      </c>
      <c r="AR1004">
        <v>-0.617242515087128</v>
      </c>
      <c r="AS1004">
        <v>-0.912254095077515</v>
      </c>
      <c r="AT1004">
        <v>-0.177865669131279</v>
      </c>
      <c r="AU1004">
        <v>0</v>
      </c>
      <c r="AV1004">
        <v>0</v>
      </c>
      <c r="AW1004" s="1">
        <v>0.0569092365899692</v>
      </c>
      <c r="AX1004" s="1">
        <v>1</v>
      </c>
      <c r="AY1004" s="1">
        <v>1</v>
      </c>
      <c r="AZ1004" s="1">
        <v>1</v>
      </c>
    </row>
    <row r="1005" spans="1:52">
      <c r="A1005">
        <v>19</v>
      </c>
      <c r="B1005">
        <v>53</v>
      </c>
      <c r="C1005">
        <v>2004</v>
      </c>
      <c r="D1005">
        <v>0</v>
      </c>
      <c r="E1005">
        <v>0</v>
      </c>
      <c r="F1005">
        <v>0</v>
      </c>
      <c r="G1005">
        <v>0.130232558139535</v>
      </c>
      <c r="H1005">
        <v>0</v>
      </c>
      <c r="I1005">
        <v>502.527893066406</v>
      </c>
      <c r="J1005">
        <v>0</v>
      </c>
      <c r="K1005">
        <v>0.00484060967168899</v>
      </c>
      <c r="L1005">
        <v>0</v>
      </c>
      <c r="M1005">
        <v>8.97371237618583</v>
      </c>
      <c r="N1005">
        <v>0</v>
      </c>
      <c r="O1005">
        <v>8.97371237618583</v>
      </c>
      <c r="P1005">
        <v>0</v>
      </c>
      <c r="Q1005">
        <v>11.5503657479441</v>
      </c>
      <c r="R1005">
        <v>8887</v>
      </c>
      <c r="S1005">
        <v>11.6816698548445</v>
      </c>
      <c r="T1005">
        <v>5.45446710631877</v>
      </c>
      <c r="U1005">
        <v>17.1579400076774</v>
      </c>
      <c r="V1005">
        <v>0.00225208541340246</v>
      </c>
      <c r="W1005">
        <v>0.000561167227833895</v>
      </c>
      <c r="X1005">
        <v>0</v>
      </c>
      <c r="Y1005">
        <v>0</v>
      </c>
      <c r="Z1005">
        <v>1.1268527507782</v>
      </c>
      <c r="AA1005" s="1">
        <v>0.0704282969236374</v>
      </c>
      <c r="AB1005">
        <v>103815.000000003</v>
      </c>
      <c r="AC1005">
        <v>10854.430966413</v>
      </c>
      <c r="AD1005">
        <v>0.585919141769409</v>
      </c>
      <c r="AE1005">
        <v>2.15314610585438e-8</v>
      </c>
      <c r="AF1005" s="1">
        <v>119742.6875</v>
      </c>
      <c r="AG1005" s="1">
        <v>63.7600326538086</v>
      </c>
      <c r="AH1005" s="1">
        <v>11720.5830078125</v>
      </c>
      <c r="AI1005" s="1">
        <v>36304080</v>
      </c>
      <c r="AJ1005">
        <f t="shared" si="15"/>
        <v>9580.8151882396</v>
      </c>
      <c r="AK1005">
        <v>0</v>
      </c>
      <c r="AL1005">
        <v>0</v>
      </c>
      <c r="AM1005">
        <v>6</v>
      </c>
      <c r="AN1005">
        <v>1</v>
      </c>
      <c r="AO1005">
        <v>-0.459568113088608</v>
      </c>
      <c r="AP1005">
        <v>-0.55611526966095</v>
      </c>
      <c r="AQ1005">
        <v>-0.864118158817291</v>
      </c>
      <c r="AR1005">
        <v>-0.437420189380646</v>
      </c>
      <c r="AS1005">
        <v>-0.749769985675812</v>
      </c>
      <c r="AT1005">
        <v>-0.0782668963074684</v>
      </c>
      <c r="AU1005">
        <v>0</v>
      </c>
      <c r="AV1005">
        <v>0</v>
      </c>
      <c r="AW1005" s="1">
        <v>0.0566695805941583</v>
      </c>
      <c r="AX1005" s="1">
        <v>1</v>
      </c>
      <c r="AY1005" s="1">
        <v>1</v>
      </c>
      <c r="AZ1005" s="1">
        <v>1</v>
      </c>
    </row>
    <row r="1006" spans="1:52">
      <c r="A1006">
        <v>19</v>
      </c>
      <c r="B1006">
        <v>53</v>
      </c>
      <c r="C1006">
        <v>2005</v>
      </c>
      <c r="D1006">
        <v>0</v>
      </c>
      <c r="E1006">
        <v>0</v>
      </c>
      <c r="F1006">
        <v>0</v>
      </c>
      <c r="G1006">
        <v>0.130232558139535</v>
      </c>
      <c r="H1006">
        <v>0</v>
      </c>
      <c r="I1006">
        <v>508.303894042969</v>
      </c>
      <c r="J1006">
        <v>0</v>
      </c>
      <c r="K1006">
        <v>0.00488720849599495</v>
      </c>
      <c r="L1006">
        <v>0</v>
      </c>
      <c r="M1006">
        <v>9.0768552507673</v>
      </c>
      <c r="N1006">
        <v>0</v>
      </c>
      <c r="O1006">
        <v>9.0768552507673</v>
      </c>
      <c r="P1006">
        <v>0</v>
      </c>
      <c r="Q1006">
        <v>11.5522134835508</v>
      </c>
      <c r="R1006">
        <v>8887</v>
      </c>
      <c r="S1006">
        <v>11.7032744458202</v>
      </c>
      <c r="T1006">
        <v>5.49910858530893</v>
      </c>
      <c r="U1006">
        <v>17.1851700405975</v>
      </c>
      <c r="V1006">
        <v>0.00235055243849637</v>
      </c>
      <c r="W1006">
        <v>0.000785634118967452</v>
      </c>
      <c r="X1006">
        <v>0</v>
      </c>
      <c r="Y1006">
        <v>0</v>
      </c>
      <c r="Z1006">
        <v>1.13309800624847</v>
      </c>
      <c r="AA1006" s="1">
        <v>0.0708186253905296</v>
      </c>
      <c r="AB1006">
        <v>104007.000000004</v>
      </c>
      <c r="AC1006">
        <v>10894.4398573983</v>
      </c>
      <c r="AD1006">
        <v>0.600709021091461</v>
      </c>
      <c r="AE1006">
        <v>0</v>
      </c>
      <c r="AF1006" s="1">
        <v>127122.2265625</v>
      </c>
      <c r="AG1006" s="1">
        <v>67.2035903930664</v>
      </c>
      <c r="AH1006" s="1">
        <v>12533.1591796875</v>
      </c>
      <c r="AI1006" s="1">
        <v>39667180</v>
      </c>
      <c r="AJ1006">
        <f t="shared" si="15"/>
        <v>10449.0279961395</v>
      </c>
      <c r="AK1006">
        <v>0</v>
      </c>
      <c r="AL1006">
        <v>0</v>
      </c>
      <c r="AM1006">
        <v>6</v>
      </c>
      <c r="AN1006">
        <v>1</v>
      </c>
      <c r="AO1006">
        <v>-0.212853789329529</v>
      </c>
      <c r="AP1006">
        <v>-0.42787379026413</v>
      </c>
      <c r="AQ1006">
        <v>-0.755904912948608</v>
      </c>
      <c r="AR1006">
        <v>-0.604643523693085</v>
      </c>
      <c r="AS1006">
        <v>-0.695962607860565</v>
      </c>
      <c r="AT1006">
        <v>-0.0903711244463921</v>
      </c>
      <c r="AU1006">
        <v>0</v>
      </c>
      <c r="AV1006">
        <v>0</v>
      </c>
      <c r="AW1006" s="1">
        <v>0.0566743577900881</v>
      </c>
      <c r="AX1006" s="1">
        <v>1</v>
      </c>
      <c r="AY1006" s="1">
        <v>1</v>
      </c>
      <c r="AZ1006" s="1">
        <v>1</v>
      </c>
    </row>
    <row r="1007" spans="1:52">
      <c r="A1007">
        <v>19</v>
      </c>
      <c r="B1007">
        <v>53</v>
      </c>
      <c r="C1007">
        <v>2006</v>
      </c>
      <c r="D1007">
        <v>1</v>
      </c>
      <c r="E1007">
        <v>28</v>
      </c>
      <c r="F1007">
        <v>-121.012599556094</v>
      </c>
      <c r="G1007">
        <v>0.130232558139535</v>
      </c>
      <c r="H1007">
        <v>0</v>
      </c>
      <c r="I1007">
        <v>505.5341796875</v>
      </c>
      <c r="J1007">
        <v>0</v>
      </c>
      <c r="K1007">
        <v>0.00488254840869143</v>
      </c>
      <c r="L1007">
        <v>0</v>
      </c>
      <c r="M1007">
        <v>9.02739606584821</v>
      </c>
      <c r="N1007">
        <v>0</v>
      </c>
      <c r="O1007">
        <v>9.02739606584821</v>
      </c>
      <c r="P1007">
        <v>0</v>
      </c>
      <c r="Q1007">
        <v>11.5477036323061</v>
      </c>
      <c r="R1007">
        <v>8887</v>
      </c>
      <c r="S1007">
        <v>11.6506132553168</v>
      </c>
      <c r="T1007">
        <v>5.55834571867241</v>
      </c>
      <c r="U1007">
        <v>17.2264150395812</v>
      </c>
      <c r="V1007">
        <v>0.00250527213496396</v>
      </c>
      <c r="W1007">
        <v>0.000785634118967452</v>
      </c>
      <c r="X1007">
        <v>0</v>
      </c>
      <c r="Y1007">
        <v>0</v>
      </c>
      <c r="Z1007">
        <v>0.997259020805359</v>
      </c>
      <c r="AA1007" s="1">
        <v>0.0623286888003349</v>
      </c>
      <c r="AB1007">
        <v>103539</v>
      </c>
      <c r="AC1007">
        <v>9631.72351293101</v>
      </c>
      <c r="AD1007">
        <v>0.52909243106842</v>
      </c>
      <c r="AE1007">
        <v>4.51391279909785e-8</v>
      </c>
      <c r="AF1007" s="1">
        <v>100075.28125</v>
      </c>
      <c r="AG1007" s="1">
        <v>54.4313430786133</v>
      </c>
      <c r="AH1007" s="1">
        <v>9021.548828125</v>
      </c>
      <c r="AI1007" s="1">
        <v>29189452</v>
      </c>
      <c r="AJ1007">
        <f t="shared" si="15"/>
        <v>7723.76605625542</v>
      </c>
      <c r="AK1007">
        <v>0</v>
      </c>
      <c r="AL1007">
        <v>0</v>
      </c>
      <c r="AM1007">
        <v>6</v>
      </c>
      <c r="AN1007">
        <v>1</v>
      </c>
      <c r="AO1007">
        <v>0.0501524582505226</v>
      </c>
      <c r="AP1007">
        <v>-0.244788363575935</v>
      </c>
      <c r="AQ1007">
        <v>-0.966098785400391</v>
      </c>
      <c r="AR1007">
        <v>-0.12854827940464</v>
      </c>
      <c r="AS1007">
        <v>-0.461667329072952</v>
      </c>
      <c r="AT1007">
        <v>-0.0927100256085396</v>
      </c>
      <c r="AU1007">
        <v>0</v>
      </c>
      <c r="AV1007">
        <v>0</v>
      </c>
      <c r="AW1007" s="1">
        <v>0.0566627133750092</v>
      </c>
      <c r="AX1007" s="1">
        <v>1</v>
      </c>
      <c r="AY1007" s="1">
        <v>1</v>
      </c>
      <c r="AZ1007" s="1">
        <v>1</v>
      </c>
    </row>
    <row r="1008" spans="1:52">
      <c r="A1008">
        <v>19</v>
      </c>
      <c r="B1008">
        <v>53</v>
      </c>
      <c r="C1008">
        <v>2007</v>
      </c>
      <c r="D1008">
        <v>1</v>
      </c>
      <c r="E1008">
        <v>3</v>
      </c>
      <c r="F1008">
        <v>-6.28718926043121</v>
      </c>
      <c r="G1008">
        <v>0.130232558139535</v>
      </c>
      <c r="H1008">
        <v>0</v>
      </c>
      <c r="I1008">
        <v>500.256500244141</v>
      </c>
      <c r="J1008">
        <v>0</v>
      </c>
      <c r="K1008">
        <v>0.00413247284493955</v>
      </c>
      <c r="L1008">
        <v>0</v>
      </c>
      <c r="M1008">
        <v>8.93315179007394</v>
      </c>
      <c r="N1008">
        <v>0</v>
      </c>
      <c r="O1008">
        <v>8.93315179007394</v>
      </c>
      <c r="P1008">
        <v>0</v>
      </c>
      <c r="Q1008">
        <v>11.7040002667589</v>
      </c>
      <c r="R1008">
        <v>8887</v>
      </c>
      <c r="S1008">
        <v>13.6215820861929</v>
      </c>
      <c r="T1008">
        <v>5.61089739147736</v>
      </c>
      <c r="U1008">
        <v>17.2734159131445</v>
      </c>
      <c r="V1008">
        <v>0.00225839052771088</v>
      </c>
      <c r="W1008">
        <v>0.000785634118967452</v>
      </c>
      <c r="X1008">
        <v>0</v>
      </c>
      <c r="Y1008">
        <v>0</v>
      </c>
      <c r="Z1008">
        <v>0.97734147310257</v>
      </c>
      <c r="AA1008" s="1">
        <v>0.0610838420689106</v>
      </c>
      <c r="AB1008">
        <v>121054.999999996</v>
      </c>
      <c r="AC1008">
        <v>8073.53246956013</v>
      </c>
      <c r="AD1008">
        <v>0.548485040664673</v>
      </c>
      <c r="AE1008">
        <v>0</v>
      </c>
      <c r="AF1008" s="1">
        <v>104392.1484375</v>
      </c>
      <c r="AG1008" s="1">
        <v>56.6581726074219</v>
      </c>
      <c r="AH1008" s="1">
        <v>9670.60546875</v>
      </c>
      <c r="AI1008" s="1">
        <v>30655262</v>
      </c>
      <c r="AJ1008">
        <f t="shared" si="15"/>
        <v>6937.92236405642</v>
      </c>
      <c r="AK1008">
        <v>0</v>
      </c>
      <c r="AL1008">
        <v>0</v>
      </c>
      <c r="AM1008">
        <v>6</v>
      </c>
      <c r="AN1008">
        <v>1</v>
      </c>
      <c r="AO1008">
        <v>-0.128835424780846</v>
      </c>
      <c r="AP1008">
        <v>0.121599525213242</v>
      </c>
      <c r="AQ1008">
        <v>-0.645898997783661</v>
      </c>
      <c r="AR1008">
        <v>0.298658460378647</v>
      </c>
      <c r="AS1008">
        <v>-0.344459146261215</v>
      </c>
      <c r="AT1008">
        <v>-0.230410188436508</v>
      </c>
      <c r="AU1008">
        <v>0</v>
      </c>
      <c r="AV1008">
        <v>0</v>
      </c>
      <c r="AW1008" s="1">
        <v>0.0570985329786871</v>
      </c>
      <c r="AX1008" s="1">
        <v>1</v>
      </c>
      <c r="AY1008" s="1">
        <v>1</v>
      </c>
      <c r="AZ1008" s="1">
        <v>1</v>
      </c>
    </row>
    <row r="1009" spans="1:52">
      <c r="A1009">
        <v>19</v>
      </c>
      <c r="B1009">
        <v>53</v>
      </c>
      <c r="C1009">
        <v>2008</v>
      </c>
      <c r="D1009">
        <v>2</v>
      </c>
      <c r="E1009">
        <v>9</v>
      </c>
      <c r="F1009">
        <v>-7.88471506005352</v>
      </c>
      <c r="G1009">
        <v>0.130232558139535</v>
      </c>
      <c r="H1009">
        <v>0</v>
      </c>
      <c r="I1009">
        <v>485.273498535156</v>
      </c>
      <c r="J1009">
        <v>0</v>
      </c>
      <c r="K1009">
        <v>0.00426445360987005</v>
      </c>
      <c r="L1009">
        <v>0</v>
      </c>
      <c r="M1009">
        <v>8.66559818812779</v>
      </c>
      <c r="N1009">
        <v>0</v>
      </c>
      <c r="O1009">
        <v>8.66559818812779</v>
      </c>
      <c r="P1009">
        <v>36.937873840332</v>
      </c>
      <c r="Q1009">
        <v>11.642153862978</v>
      </c>
      <c r="R1009">
        <v>8887</v>
      </c>
      <c r="S1009">
        <v>12.804658489929</v>
      </c>
      <c r="T1009">
        <v>5.62864249167186</v>
      </c>
      <c r="U1009">
        <v>17.294826427946</v>
      </c>
      <c r="V1009">
        <v>0.00244548607702245</v>
      </c>
      <c r="W1009">
        <v>0.000785634118967452</v>
      </c>
      <c r="X1009">
        <v>0</v>
      </c>
      <c r="Y1009">
        <v>0</v>
      </c>
      <c r="Z1009">
        <v>0.91927707195282</v>
      </c>
      <c r="AA1009" s="1">
        <v>0.0574548169970512</v>
      </c>
      <c r="AB1009">
        <v>113794.999999999</v>
      </c>
      <c r="AC1009">
        <v>8078.36084145026</v>
      </c>
      <c r="AD1009">
        <v>0.522940218448639</v>
      </c>
      <c r="AE1009">
        <v>9.76415606146475e-8</v>
      </c>
      <c r="AF1009" s="1">
        <v>88827.4609375</v>
      </c>
      <c r="AG1009" s="1">
        <v>53.3022575378418</v>
      </c>
      <c r="AH1009" s="1">
        <v>8560.0361328125</v>
      </c>
      <c r="AI1009" s="1">
        <v>26506216</v>
      </c>
      <c r="AJ1009">
        <f t="shared" si="15"/>
        <v>6381.63099108171</v>
      </c>
      <c r="AK1009">
        <v>0</v>
      </c>
      <c r="AL1009">
        <v>0</v>
      </c>
      <c r="AM1009">
        <v>6</v>
      </c>
      <c r="AN1009">
        <v>1</v>
      </c>
      <c r="AO1009">
        <v>-0.102076381444931</v>
      </c>
      <c r="AP1009">
        <v>0.305029034614563</v>
      </c>
      <c r="AQ1009">
        <v>-0.91967511177063</v>
      </c>
      <c r="AR1009">
        <v>0.475642591714859</v>
      </c>
      <c r="AS1009">
        <v>-0.262944459915161</v>
      </c>
      <c r="AT1009">
        <v>-0.256853848695755</v>
      </c>
      <c r="AU1009">
        <v>1</v>
      </c>
      <c r="AV1009">
        <v>4</v>
      </c>
      <c r="AW1009" s="1">
        <v>0.056917895257592</v>
      </c>
      <c r="AX1009" s="1">
        <v>1</v>
      </c>
      <c r="AY1009" s="1">
        <v>1</v>
      </c>
      <c r="AZ1009" s="1">
        <v>1</v>
      </c>
    </row>
    <row r="1010" spans="1:52">
      <c r="A1010">
        <v>19</v>
      </c>
      <c r="B1010">
        <v>53</v>
      </c>
      <c r="C1010">
        <v>2009</v>
      </c>
      <c r="D1010">
        <v>0</v>
      </c>
      <c r="E1010">
        <v>0</v>
      </c>
      <c r="F1010">
        <v>0</v>
      </c>
      <c r="G1010">
        <v>0.130232558139535</v>
      </c>
      <c r="H1010">
        <v>0</v>
      </c>
      <c r="I1010">
        <v>511.609191894531</v>
      </c>
      <c r="J1010">
        <v>0</v>
      </c>
      <c r="K1010">
        <v>0.00389951974797275</v>
      </c>
      <c r="L1010">
        <v>0</v>
      </c>
      <c r="M1010">
        <v>9.13587842668806</v>
      </c>
      <c r="N1010">
        <v>0</v>
      </c>
      <c r="O1010">
        <v>9.13587842668806</v>
      </c>
      <c r="P1010">
        <v>0</v>
      </c>
      <c r="Q1010">
        <v>11.7844629114735</v>
      </c>
      <c r="R1010">
        <v>8887</v>
      </c>
      <c r="S1010">
        <v>14.7629121188253</v>
      </c>
      <c r="T1010">
        <v>5.61045927214111</v>
      </c>
      <c r="U1010">
        <v>17.2874910787387</v>
      </c>
      <c r="V1010">
        <v>0.00208288018380971</v>
      </c>
      <c r="W1010">
        <v>0.000897867564534231</v>
      </c>
      <c r="X1010">
        <v>0</v>
      </c>
      <c r="Y1010">
        <v>0</v>
      </c>
      <c r="Z1010">
        <v>0.917115926742554</v>
      </c>
      <c r="AA1010" s="1">
        <v>0.0573197454214096</v>
      </c>
      <c r="AB1010">
        <v>131198</v>
      </c>
      <c r="AC1010">
        <v>6990.31941601664</v>
      </c>
      <c r="AD1010">
        <v>0.545041084289551</v>
      </c>
      <c r="AE1010">
        <v>1.15761629615463e-7</v>
      </c>
      <c r="AF1010" s="1">
        <v>94796.375</v>
      </c>
      <c r="AG1010" s="1">
        <v>57.3425598144531</v>
      </c>
      <c r="AH1010" s="1">
        <v>9172.357421875</v>
      </c>
      <c r="AI1010" s="1">
        <v>27893792</v>
      </c>
      <c r="AJ1010">
        <f t="shared" si="15"/>
        <v>5824.88665568114</v>
      </c>
      <c r="AK1010">
        <v>1</v>
      </c>
      <c r="AL1010">
        <v>610</v>
      </c>
      <c r="AM1010">
        <v>6</v>
      </c>
      <c r="AN1010">
        <v>1</v>
      </c>
      <c r="AO1010">
        <v>-0.122036166489124</v>
      </c>
      <c r="AP1010">
        <v>0.297784507274628</v>
      </c>
      <c r="AQ1010">
        <v>-0.965524911880493</v>
      </c>
      <c r="AR1010">
        <v>0.508792340755463</v>
      </c>
      <c r="AS1010">
        <v>-0.199315324425697</v>
      </c>
      <c r="AT1010">
        <v>-0.188876047730446</v>
      </c>
      <c r="AU1010">
        <v>0</v>
      </c>
      <c r="AV1010">
        <v>0</v>
      </c>
      <c r="AW1010" s="1">
        <v>0.176241945449323</v>
      </c>
      <c r="AX1010" s="1">
        <v>2</v>
      </c>
      <c r="AY1010" s="1">
        <v>3</v>
      </c>
      <c r="AZ1010" s="1">
        <v>3</v>
      </c>
    </row>
    <row r="1011" spans="1:52">
      <c r="A1011">
        <v>19</v>
      </c>
      <c r="B1011">
        <v>53</v>
      </c>
      <c r="C1011">
        <v>2010</v>
      </c>
      <c r="D1011">
        <v>2</v>
      </c>
      <c r="E1011">
        <v>20</v>
      </c>
      <c r="F1011">
        <v>-20.4802874018049</v>
      </c>
      <c r="G1011">
        <v>0.127906976744186</v>
      </c>
      <c r="H1011">
        <v>0</v>
      </c>
      <c r="I1011">
        <v>508.416656494141</v>
      </c>
      <c r="J1011">
        <v>0</v>
      </c>
      <c r="K1011">
        <v>0.00388873158759799</v>
      </c>
      <c r="L1011">
        <v>0</v>
      </c>
      <c r="M1011">
        <v>9.24393920898438</v>
      </c>
      <c r="N1011">
        <v>0</v>
      </c>
      <c r="O1011">
        <v>9.24393920898438</v>
      </c>
      <c r="P1011">
        <v>0</v>
      </c>
      <c r="Q1011">
        <v>11.780973545906</v>
      </c>
      <c r="R1011">
        <v>8887</v>
      </c>
      <c r="S1011">
        <v>14.7114886913467</v>
      </c>
      <c r="T1011">
        <v>5.67559011308371</v>
      </c>
      <c r="U1011">
        <v>17.3402703020146</v>
      </c>
      <c r="V1011">
        <v>0.00223082583421137</v>
      </c>
      <c r="W1011">
        <v>0.000897867564534231</v>
      </c>
      <c r="X1011">
        <v>0</v>
      </c>
      <c r="Y1011">
        <v>0</v>
      </c>
      <c r="Z1011">
        <v>0.907394766807556</v>
      </c>
      <c r="AA1011" s="1">
        <v>0.0567121729254723</v>
      </c>
      <c r="AB1011">
        <v>130740.999999998</v>
      </c>
      <c r="AC1011">
        <v>6940.39946770769</v>
      </c>
      <c r="AD1011">
        <v>0.477712750434875</v>
      </c>
      <c r="AE1011">
        <v>0</v>
      </c>
      <c r="AF1011" s="1">
        <v>82127.859375</v>
      </c>
      <c r="AG1011" s="1">
        <v>47.3834686279297</v>
      </c>
      <c r="AH1011" s="1">
        <v>7823.2998046875</v>
      </c>
      <c r="AI1011" s="1">
        <v>25102668</v>
      </c>
      <c r="AJ1011">
        <f t="shared" si="15"/>
        <v>5260.35695586797</v>
      </c>
      <c r="AK1011">
        <v>0</v>
      </c>
      <c r="AL1011">
        <v>0</v>
      </c>
      <c r="AM1011">
        <v>6</v>
      </c>
      <c r="AN1011">
        <v>1</v>
      </c>
      <c r="AO1011">
        <v>0.0123015772551298</v>
      </c>
      <c r="AP1011">
        <v>0.327387809753418</v>
      </c>
      <c r="AQ1011">
        <v>-0.718320906162262</v>
      </c>
      <c r="AR1011">
        <v>0.586639821529388</v>
      </c>
      <c r="AS1011">
        <v>-0.205984979867935</v>
      </c>
      <c r="AT1011">
        <v>-0.160913214087486</v>
      </c>
      <c r="AU1011">
        <v>0</v>
      </c>
      <c r="AV1011">
        <v>0</v>
      </c>
      <c r="AW1011" s="1">
        <v>0.0573395325608534</v>
      </c>
      <c r="AX1011" s="1">
        <v>1</v>
      </c>
      <c r="AY1011" s="1">
        <v>1</v>
      </c>
      <c r="AZ1011" s="1">
        <v>1</v>
      </c>
    </row>
    <row r="1012" spans="1:52">
      <c r="A1012">
        <v>19</v>
      </c>
      <c r="B1012">
        <v>53</v>
      </c>
      <c r="C1012">
        <v>2011</v>
      </c>
      <c r="D1012">
        <v>0</v>
      </c>
      <c r="E1012">
        <v>0</v>
      </c>
      <c r="F1012">
        <v>0</v>
      </c>
      <c r="G1012">
        <v>0.127906976744186</v>
      </c>
      <c r="H1012">
        <v>0</v>
      </c>
      <c r="I1012">
        <v>477.038482666016</v>
      </c>
      <c r="J1012">
        <v>0</v>
      </c>
      <c r="K1012">
        <v>0.00366901877175468</v>
      </c>
      <c r="L1012">
        <v>0</v>
      </c>
      <c r="M1012">
        <v>8.67342695756392</v>
      </c>
      <c r="N1012">
        <v>0</v>
      </c>
      <c r="O1012">
        <v>8.67342695756392</v>
      </c>
      <c r="P1012">
        <v>18.404182434082</v>
      </c>
      <c r="Q1012">
        <v>11.7754281813913</v>
      </c>
      <c r="R1012">
        <v>8887</v>
      </c>
      <c r="S1012">
        <v>14.6301339034549</v>
      </c>
      <c r="T1012">
        <v>5.7503069292017</v>
      </c>
      <c r="U1012">
        <v>17.3947570770652</v>
      </c>
      <c r="V1012">
        <v>0.00241725845171431</v>
      </c>
      <c r="W1012">
        <v>0.00101010101010101</v>
      </c>
      <c r="X1012">
        <v>0</v>
      </c>
      <c r="Y1012">
        <v>0</v>
      </c>
      <c r="Z1012">
        <v>0.921589732170105</v>
      </c>
      <c r="AA1012" s="1">
        <v>0.0575993582606316</v>
      </c>
      <c r="AB1012">
        <v>130018.000000004</v>
      </c>
      <c r="AC1012">
        <v>7088.17034695253</v>
      </c>
      <c r="AD1012">
        <v>0.534767627716064</v>
      </c>
      <c r="AE1012">
        <v>0</v>
      </c>
      <c r="AF1012" s="1">
        <v>89761.5234375</v>
      </c>
      <c r="AG1012" s="1">
        <v>53.2228851318359</v>
      </c>
      <c r="AH1012" s="1">
        <v>8604.6298828125</v>
      </c>
      <c r="AI1012" s="1">
        <v>27565156</v>
      </c>
      <c r="AJ1012">
        <f t="shared" si="15"/>
        <v>5808.50154151452</v>
      </c>
      <c r="AK1012">
        <v>0</v>
      </c>
      <c r="AL1012">
        <v>0</v>
      </c>
      <c r="AM1012">
        <v>6</v>
      </c>
      <c r="AN1012">
        <v>1</v>
      </c>
      <c r="AO1012">
        <v>0.117519699037075</v>
      </c>
      <c r="AP1012">
        <v>0.578812718391418</v>
      </c>
      <c r="AQ1012">
        <v>-0.65695196390152</v>
      </c>
      <c r="AR1012">
        <v>0.651625037193298</v>
      </c>
      <c r="AS1012">
        <v>-0.119617037475109</v>
      </c>
      <c r="AT1012">
        <v>-0.172698855400085</v>
      </c>
      <c r="AU1012">
        <v>0</v>
      </c>
      <c r="AV1012">
        <v>0</v>
      </c>
      <c r="AW1012" s="1">
        <v>0.0573215434324305</v>
      </c>
      <c r="AX1012" s="1">
        <v>1</v>
      </c>
      <c r="AY1012" s="1">
        <v>1</v>
      </c>
      <c r="AZ1012" s="1">
        <v>1</v>
      </c>
    </row>
    <row r="1013" spans="1:52">
      <c r="A1013">
        <v>19</v>
      </c>
      <c r="B1013">
        <v>53</v>
      </c>
      <c r="C1013">
        <v>2012</v>
      </c>
      <c r="D1013">
        <v>2</v>
      </c>
      <c r="E1013">
        <v>11</v>
      </c>
      <c r="F1013">
        <v>-8.55969551672426</v>
      </c>
      <c r="G1013">
        <v>0.127906976744186</v>
      </c>
      <c r="H1013">
        <v>0</v>
      </c>
      <c r="I1013">
        <v>473.364379882813</v>
      </c>
      <c r="J1013">
        <v>0</v>
      </c>
      <c r="K1013">
        <v>0.0036711988512705</v>
      </c>
      <c r="L1013">
        <v>0</v>
      </c>
      <c r="M1013">
        <v>8.60662508877841</v>
      </c>
      <c r="N1013">
        <v>0</v>
      </c>
      <c r="O1013">
        <v>8.60662508877841</v>
      </c>
      <c r="P1013">
        <v>36.9762992858887</v>
      </c>
      <c r="Q1013">
        <v>11.7671024588646</v>
      </c>
      <c r="R1013">
        <v>8887</v>
      </c>
      <c r="S1013">
        <v>14.5088331270394</v>
      </c>
      <c r="T1013">
        <v>5.77510582616349</v>
      </c>
      <c r="U1013">
        <v>17.4097606279799</v>
      </c>
      <c r="V1013">
        <v>0.00249867013984827</v>
      </c>
      <c r="W1013">
        <v>0.00123456790123457</v>
      </c>
      <c r="X1013">
        <v>0</v>
      </c>
      <c r="Y1013">
        <v>0</v>
      </c>
      <c r="Z1013">
        <v>0.85819810628891</v>
      </c>
      <c r="AA1013" s="1">
        <v>0.0536373816430569</v>
      </c>
      <c r="AB1013">
        <v>128939.999999999</v>
      </c>
      <c r="AC1013">
        <v>6655.794216604</v>
      </c>
      <c r="AD1013">
        <v>0.476523905992508</v>
      </c>
      <c r="AE1013">
        <v>0</v>
      </c>
      <c r="AF1013" s="1">
        <v>74990.8984375</v>
      </c>
      <c r="AG1013" s="1">
        <v>46.4330558776855</v>
      </c>
      <c r="AH1013" s="1">
        <v>7392.978515625</v>
      </c>
      <c r="AI1013" s="1">
        <v>22376068</v>
      </c>
      <c r="AJ1013">
        <f t="shared" si="15"/>
        <v>4754.48238641317</v>
      </c>
      <c r="AK1013">
        <v>0</v>
      </c>
      <c r="AL1013">
        <v>0</v>
      </c>
      <c r="AM1013">
        <v>6</v>
      </c>
      <c r="AN1013">
        <v>1</v>
      </c>
      <c r="AO1013">
        <v>0.39742112159729</v>
      </c>
      <c r="AP1013">
        <v>0.63056617975235</v>
      </c>
      <c r="AQ1013">
        <v>-0.680453956127167</v>
      </c>
      <c r="AR1013">
        <v>0.664130926132202</v>
      </c>
      <c r="AS1013">
        <v>-0.00621734838932753</v>
      </c>
      <c r="AT1013">
        <v>0.0215807761996984</v>
      </c>
      <c r="AU1013">
        <v>0</v>
      </c>
      <c r="AV1013">
        <v>0</v>
      </c>
      <c r="AW1013" s="1">
        <v>0.0572947214677829</v>
      </c>
      <c r="AX1013" s="1">
        <v>1</v>
      </c>
      <c r="AY1013" s="1">
        <v>1</v>
      </c>
      <c r="AZ1013" s="1">
        <v>1</v>
      </c>
    </row>
    <row r="1014" spans="1:52">
      <c r="A1014">
        <v>19</v>
      </c>
      <c r="B1014">
        <v>53</v>
      </c>
      <c r="C1014">
        <v>2013</v>
      </c>
      <c r="D1014">
        <v>0</v>
      </c>
      <c r="E1014">
        <v>0</v>
      </c>
      <c r="F1014">
        <v>0</v>
      </c>
      <c r="G1014">
        <v>0.127906976744186</v>
      </c>
      <c r="H1014">
        <v>0</v>
      </c>
      <c r="I1014">
        <v>510.634613037109</v>
      </c>
      <c r="J1014">
        <v>0</v>
      </c>
      <c r="K1014">
        <v>0.00397504758708626</v>
      </c>
      <c r="L1014">
        <v>0</v>
      </c>
      <c r="M1014">
        <v>9.28426569158381</v>
      </c>
      <c r="N1014">
        <v>0</v>
      </c>
      <c r="O1014">
        <v>9.28426569158381</v>
      </c>
      <c r="P1014">
        <v>0</v>
      </c>
      <c r="Q1014">
        <v>11.7633728508118</v>
      </c>
      <c r="R1014">
        <v>8887</v>
      </c>
      <c r="S1014">
        <v>14.4548216496008</v>
      </c>
      <c r="T1014">
        <v>5.81761983851866</v>
      </c>
      <c r="U1014">
        <v>17.4337791448418</v>
      </c>
      <c r="V1014">
        <v>0.00261693102500895</v>
      </c>
      <c r="W1014">
        <v>0.00123456790123457</v>
      </c>
      <c r="X1014">
        <v>0</v>
      </c>
      <c r="Y1014">
        <v>0</v>
      </c>
      <c r="Z1014">
        <v>0.94317901134491</v>
      </c>
      <c r="AA1014" s="1">
        <v>0.0589486882090568</v>
      </c>
      <c r="AB1014">
        <v>128460.000000002</v>
      </c>
      <c r="AC1014">
        <v>7342.19999490031</v>
      </c>
      <c r="AD1014">
        <v>0.519930839538574</v>
      </c>
      <c r="AE1014">
        <v>0</v>
      </c>
      <c r="AF1014" s="1">
        <v>88184.5546875</v>
      </c>
      <c r="AG1014" s="1">
        <v>53.0393447875977</v>
      </c>
      <c r="AH1014" s="1">
        <v>8604.830078125</v>
      </c>
      <c r="AI1014" s="1">
        <v>25461834</v>
      </c>
      <c r="AJ1014">
        <f t="shared" si="15"/>
        <v>5430.36348396913</v>
      </c>
      <c r="AK1014">
        <v>0</v>
      </c>
      <c r="AL1014">
        <v>0</v>
      </c>
      <c r="AM1014">
        <v>6</v>
      </c>
      <c r="AN1014">
        <v>1</v>
      </c>
      <c r="AO1014">
        <v>0.463925153017044</v>
      </c>
      <c r="AP1014">
        <v>0.60695880651474</v>
      </c>
      <c r="AQ1014">
        <v>-0.441366165876389</v>
      </c>
      <c r="AR1014">
        <v>0.72580498456955</v>
      </c>
      <c r="AS1014">
        <v>0.00495237018913031</v>
      </c>
      <c r="AT1014">
        <v>0.138814523816109</v>
      </c>
      <c r="AU1014">
        <v>0</v>
      </c>
      <c r="AV1014">
        <v>0</v>
      </c>
      <c r="AW1014" s="1">
        <v>0.0572827784779585</v>
      </c>
      <c r="AX1014" s="1">
        <v>1</v>
      </c>
      <c r="AY1014" s="1">
        <v>1</v>
      </c>
      <c r="AZ1014" s="1">
        <v>1</v>
      </c>
    </row>
    <row r="1015" spans="1:52">
      <c r="A1015">
        <v>19</v>
      </c>
      <c r="B1015">
        <v>53</v>
      </c>
      <c r="C1015">
        <v>2014</v>
      </c>
      <c r="D1015">
        <v>2</v>
      </c>
      <c r="E1015">
        <v>18</v>
      </c>
      <c r="F1015">
        <v>-16.626995657242</v>
      </c>
      <c r="G1015">
        <v>0.127906976744186</v>
      </c>
      <c r="H1015">
        <v>0</v>
      </c>
      <c r="I1015">
        <v>505.814758300781</v>
      </c>
      <c r="J1015">
        <v>0</v>
      </c>
      <c r="K1015">
        <v>0.00389937138771936</v>
      </c>
      <c r="L1015">
        <v>0</v>
      </c>
      <c r="M1015">
        <v>9.19663196910511</v>
      </c>
      <c r="N1015">
        <v>0</v>
      </c>
      <c r="O1015">
        <v>9.19663196910511</v>
      </c>
      <c r="P1015">
        <v>0</v>
      </c>
      <c r="Q1015">
        <v>11.7731104334193</v>
      </c>
      <c r="R1015">
        <v>8887</v>
      </c>
      <c r="S1015">
        <v>14.5962642061435</v>
      </c>
      <c r="T1015">
        <v>5.88233318085676</v>
      </c>
      <c r="U1015">
        <v>17.5033774245845</v>
      </c>
      <c r="V1015">
        <v>0.00276482689276531</v>
      </c>
      <c r="W1015">
        <v>0.0021324354657688</v>
      </c>
      <c r="X1015">
        <v>0</v>
      </c>
      <c r="Y1015">
        <v>0</v>
      </c>
      <c r="Z1015">
        <v>0.824560940265656</v>
      </c>
      <c r="AA1015" s="1">
        <v>0.0515350587666035</v>
      </c>
      <c r="AB1015">
        <v>129716.999999997</v>
      </c>
      <c r="AC1015">
        <v>6356.61432399511</v>
      </c>
      <c r="AD1015">
        <v>0.454408526420593</v>
      </c>
      <c r="AE1015">
        <v>0</v>
      </c>
      <c r="AF1015" s="1">
        <v>67746.515625</v>
      </c>
      <c r="AG1015" s="1">
        <v>40.0004196166992</v>
      </c>
      <c r="AH1015" s="1">
        <v>6429.10888671875</v>
      </c>
      <c r="AI1015" s="1">
        <v>19238702</v>
      </c>
      <c r="AJ1015">
        <f t="shared" si="15"/>
        <v>4063.36660597616</v>
      </c>
      <c r="AK1015">
        <v>0</v>
      </c>
      <c r="AL1015">
        <v>0</v>
      </c>
      <c r="AM1015">
        <v>6</v>
      </c>
      <c r="AN1015">
        <v>1</v>
      </c>
      <c r="AO1015">
        <v>0.828557550907135</v>
      </c>
      <c r="AP1015">
        <v>0.424936980009079</v>
      </c>
      <c r="AQ1015">
        <v>-0.321507543325424</v>
      </c>
      <c r="AR1015">
        <v>0.760027527809143</v>
      </c>
      <c r="AS1015">
        <v>0.224652022123337</v>
      </c>
      <c r="AT1015">
        <v>0.2846839427948</v>
      </c>
      <c r="AU1015">
        <v>0</v>
      </c>
      <c r="AV1015">
        <v>0</v>
      </c>
      <c r="AW1015" s="1">
        <v>0.0573140541825612</v>
      </c>
      <c r="AX1015" s="1">
        <v>1</v>
      </c>
      <c r="AY1015" s="1">
        <v>1</v>
      </c>
      <c r="AZ1015" s="1">
        <v>1</v>
      </c>
    </row>
    <row r="1016" spans="1:52">
      <c r="A1016">
        <v>19</v>
      </c>
      <c r="B1016">
        <v>53</v>
      </c>
      <c r="C1016">
        <v>2015</v>
      </c>
      <c r="D1016">
        <v>1</v>
      </c>
      <c r="E1016">
        <v>8</v>
      </c>
      <c r="F1016">
        <v>-18.3824313983133</v>
      </c>
      <c r="G1016">
        <v>0.127906976744186</v>
      </c>
      <c r="H1016">
        <v>0</v>
      </c>
      <c r="I1016">
        <v>519.295288085938</v>
      </c>
      <c r="J1016">
        <v>0</v>
      </c>
      <c r="K1016">
        <v>0.00406302549163538</v>
      </c>
      <c r="L1016">
        <v>0</v>
      </c>
      <c r="M1016">
        <v>9.44173251065341</v>
      </c>
      <c r="N1016">
        <v>0</v>
      </c>
      <c r="O1016">
        <v>9.44173251065341</v>
      </c>
      <c r="P1016">
        <v>0</v>
      </c>
      <c r="Q1016">
        <v>11.7583000651258</v>
      </c>
      <c r="R1016">
        <v>8887</v>
      </c>
      <c r="S1016">
        <v>14.3816811072359</v>
      </c>
      <c r="T1016">
        <v>5.91618709160799</v>
      </c>
      <c r="U1016">
        <v>17.5224450593239</v>
      </c>
      <c r="V1016">
        <v>0.00290270280729808</v>
      </c>
      <c r="W1016">
        <v>0.00246913580246914</v>
      </c>
      <c r="X1016">
        <v>0</v>
      </c>
      <c r="Y1016">
        <v>0</v>
      </c>
      <c r="Z1016">
        <v>1.02549195289612</v>
      </c>
      <c r="AA1016" s="1">
        <v>0.0640932470560074</v>
      </c>
      <c r="AB1016">
        <v>127810.000000005</v>
      </c>
      <c r="AC1016">
        <v>8023.56586257787</v>
      </c>
      <c r="AD1016">
        <v>0.520398795604706</v>
      </c>
      <c r="AE1016">
        <v>0</v>
      </c>
      <c r="AF1016" s="1">
        <v>101004.4140625</v>
      </c>
      <c r="AG1016" s="1">
        <v>53.5840759277344</v>
      </c>
      <c r="AH1016" s="1">
        <v>9501.1953125</v>
      </c>
      <c r="AI1016" s="1">
        <v>29705252</v>
      </c>
      <c r="AJ1016">
        <f t="shared" si="15"/>
        <v>6367.59659297327</v>
      </c>
      <c r="AK1016">
        <v>0</v>
      </c>
      <c r="AL1016">
        <v>0</v>
      </c>
      <c r="AM1016">
        <v>6</v>
      </c>
      <c r="AN1016">
        <v>1</v>
      </c>
      <c r="AO1016">
        <v>0.700715780258179</v>
      </c>
      <c r="AP1016">
        <v>0.26302033662796</v>
      </c>
      <c r="AQ1016">
        <v>-0.472153753042221</v>
      </c>
      <c r="AR1016">
        <v>0.750866293907166</v>
      </c>
      <c r="AS1016">
        <v>0.221943572163582</v>
      </c>
      <c r="AT1016">
        <v>0.274601668119431</v>
      </c>
      <c r="AU1016">
        <v>0</v>
      </c>
      <c r="AV1016">
        <v>0</v>
      </c>
      <c r="AW1016" s="1">
        <v>0.0572666056792379</v>
      </c>
      <c r="AX1016" s="1">
        <v>1</v>
      </c>
      <c r="AY1016" s="1">
        <v>1</v>
      </c>
      <c r="AZ1016" s="1">
        <v>1</v>
      </c>
    </row>
    <row r="1017" spans="1:52">
      <c r="A1017">
        <v>19</v>
      </c>
      <c r="B1017">
        <v>53</v>
      </c>
      <c r="C1017">
        <v>2016</v>
      </c>
      <c r="D1017">
        <v>2</v>
      </c>
      <c r="E1017">
        <v>15</v>
      </c>
      <c r="F1017">
        <v>-11.7223377220979</v>
      </c>
      <c r="G1017">
        <v>0.123255813953488</v>
      </c>
      <c r="H1017">
        <v>0</v>
      </c>
      <c r="I1017">
        <v>511.604370117188</v>
      </c>
      <c r="J1017">
        <v>0</v>
      </c>
      <c r="K1017">
        <v>0.004004793578899</v>
      </c>
      <c r="L1017">
        <v>0</v>
      </c>
      <c r="M1017">
        <v>9.65291264372052</v>
      </c>
      <c r="N1017">
        <v>0</v>
      </c>
      <c r="O1017">
        <v>9.65291264372052</v>
      </c>
      <c r="P1017">
        <v>0</v>
      </c>
      <c r="Q1017">
        <v>11.7578148523661</v>
      </c>
      <c r="R1017">
        <v>8887</v>
      </c>
      <c r="S1017">
        <v>14.3747046247328</v>
      </c>
      <c r="T1017">
        <v>5.98620737467582</v>
      </c>
      <c r="U1017">
        <v>17.5619875864175</v>
      </c>
      <c r="V1017">
        <v>0.00311474660210558</v>
      </c>
      <c r="W1017">
        <v>0.00269360269360269</v>
      </c>
      <c r="X1017">
        <v>0</v>
      </c>
      <c r="Y1017">
        <v>0</v>
      </c>
      <c r="Z1017">
        <v>1.14023852348328</v>
      </c>
      <c r="AA1017" s="1">
        <v>0.0712649077177048</v>
      </c>
      <c r="AB1017">
        <v>127748</v>
      </c>
      <c r="AC1017">
        <v>8925.68590884616</v>
      </c>
      <c r="AD1017">
        <v>0.5876504778862</v>
      </c>
      <c r="AE1017">
        <v>0</v>
      </c>
      <c r="AF1017" s="1">
        <v>116271.8515625</v>
      </c>
      <c r="AG1017" s="1">
        <v>62.5906791687012</v>
      </c>
      <c r="AH1017" s="1">
        <v>11827.37109375</v>
      </c>
      <c r="AI1017" s="1">
        <v>35850920</v>
      </c>
      <c r="AJ1017">
        <f t="shared" si="15"/>
        <v>7688.70734807097</v>
      </c>
      <c r="AK1017">
        <v>0</v>
      </c>
      <c r="AL1017">
        <v>0</v>
      </c>
      <c r="AM1017">
        <v>6</v>
      </c>
      <c r="AN1017">
        <v>1</v>
      </c>
      <c r="AO1017">
        <v>0.712996661663055</v>
      </c>
      <c r="AP1017">
        <v>0.421116173267365</v>
      </c>
      <c r="AQ1017">
        <v>-0.320115089416504</v>
      </c>
      <c r="AR1017">
        <v>0.861489713191986</v>
      </c>
      <c r="AS1017">
        <v>0.336223185062408</v>
      </c>
      <c r="AT1017">
        <v>0.295233637094498</v>
      </c>
      <c r="AU1017">
        <v>0</v>
      </c>
      <c r="AV1017">
        <v>0</v>
      </c>
      <c r="AW1017" s="1">
        <v>0.0572650630430522</v>
      </c>
      <c r="AX1017" s="1">
        <v>1</v>
      </c>
      <c r="AY1017" s="1">
        <v>1</v>
      </c>
      <c r="AZ1017" s="1">
        <v>1</v>
      </c>
    </row>
    <row r="1018" spans="1:52">
      <c r="A1018">
        <v>19</v>
      </c>
      <c r="B1018">
        <v>53</v>
      </c>
      <c r="C1018">
        <v>2017</v>
      </c>
      <c r="D1018">
        <v>3</v>
      </c>
      <c r="E1018">
        <v>21</v>
      </c>
      <c r="F1018">
        <v>-16.8651885585717</v>
      </c>
      <c r="G1018">
        <v>0.123255813953488</v>
      </c>
      <c r="H1018">
        <v>0</v>
      </c>
      <c r="I1018">
        <v>471.100769042969</v>
      </c>
      <c r="J1018">
        <v>0</v>
      </c>
      <c r="K1018">
        <v>0.00368004350305031</v>
      </c>
      <c r="L1018">
        <v>0</v>
      </c>
      <c r="M1018">
        <v>8.88869375552771</v>
      </c>
      <c r="N1018">
        <v>0</v>
      </c>
      <c r="O1018">
        <v>8.88869375552771</v>
      </c>
      <c r="P1018">
        <v>0</v>
      </c>
      <c r="Q1018">
        <v>11.7599027235358</v>
      </c>
      <c r="R1018">
        <v>8887</v>
      </c>
      <c r="S1018">
        <v>14.4047485090577</v>
      </c>
      <c r="T1018">
        <v>6.04168140709272</v>
      </c>
      <c r="U1018">
        <v>17.5930993862377</v>
      </c>
      <c r="V1018">
        <v>0.00328554966130996</v>
      </c>
      <c r="W1018">
        <v>0.00269360269360269</v>
      </c>
      <c r="X1018">
        <v>0</v>
      </c>
      <c r="Y1018">
        <v>0</v>
      </c>
      <c r="Z1018">
        <v>0.994457721710205</v>
      </c>
      <c r="AA1018" s="1">
        <v>0.0621536076068878</v>
      </c>
      <c r="AB1018">
        <v>128014.999999996</v>
      </c>
      <c r="AC1018">
        <v>7768.29060430606</v>
      </c>
      <c r="AD1018">
        <v>0.471154928207398</v>
      </c>
      <c r="AE1018">
        <v>0</v>
      </c>
      <c r="AF1018" s="1">
        <v>89286.2578125</v>
      </c>
      <c r="AG1018" s="1">
        <v>49.4296226501465</v>
      </c>
      <c r="AH1018" s="1">
        <v>8577.1083984375</v>
      </c>
      <c r="AI1018" s="1">
        <v>27212218</v>
      </c>
      <c r="AJ1018">
        <f t="shared" si="15"/>
        <v>5823.85047985084</v>
      </c>
      <c r="AK1018">
        <v>0</v>
      </c>
      <c r="AL1018">
        <v>0</v>
      </c>
      <c r="AM1018">
        <v>6</v>
      </c>
      <c r="AN1018">
        <v>1</v>
      </c>
      <c r="AO1018">
        <v>0.758942425251007</v>
      </c>
      <c r="AP1018">
        <v>0.481253504753113</v>
      </c>
      <c r="AQ1018">
        <v>-0.375215023756027</v>
      </c>
      <c r="AR1018">
        <v>0.948867797851562</v>
      </c>
      <c r="AS1018">
        <v>0.262213170528412</v>
      </c>
      <c r="AT1018">
        <v>0.264818489551544</v>
      </c>
      <c r="AU1018">
        <v>0</v>
      </c>
      <c r="AV1018">
        <v>0</v>
      </c>
      <c r="AW1018" s="1">
        <v>0.0572717063311419</v>
      </c>
      <c r="AX1018" s="1">
        <v>1</v>
      </c>
      <c r="AY1018" s="1">
        <v>1</v>
      </c>
      <c r="AZ1018" s="1">
        <v>1</v>
      </c>
    </row>
    <row r="1019" spans="1:52">
      <c r="A1019">
        <v>19</v>
      </c>
      <c r="B1019">
        <v>53</v>
      </c>
      <c r="C1019">
        <v>2018</v>
      </c>
      <c r="D1019">
        <v>0</v>
      </c>
      <c r="E1019">
        <v>0</v>
      </c>
      <c r="F1019">
        <v>0</v>
      </c>
      <c r="G1019">
        <v>0.123255813953488</v>
      </c>
      <c r="H1019">
        <v>0</v>
      </c>
      <c r="I1019">
        <v>514.207336425781</v>
      </c>
      <c r="J1019">
        <v>0</v>
      </c>
      <c r="K1019">
        <v>0.00400248564999218</v>
      </c>
      <c r="L1019">
        <v>0</v>
      </c>
      <c r="M1019">
        <v>9.70202521558078</v>
      </c>
      <c r="N1019">
        <v>0</v>
      </c>
      <c r="O1019">
        <v>9.70202521558078</v>
      </c>
      <c r="P1019">
        <v>0</v>
      </c>
      <c r="Q1019">
        <v>11.7634662607413</v>
      </c>
      <c r="R1019">
        <v>8887</v>
      </c>
      <c r="S1019">
        <v>14.4561719365361</v>
      </c>
      <c r="T1019">
        <v>6.04657205318911</v>
      </c>
      <c r="U1019">
        <v>17.5889835413451</v>
      </c>
      <c r="V1019">
        <v>0.00328991283804189</v>
      </c>
      <c r="W1019">
        <v>0.00269360269360269</v>
      </c>
      <c r="X1019">
        <v>0</v>
      </c>
      <c r="Y1019">
        <v>0</v>
      </c>
      <c r="Z1019">
        <v>0.947178602218628</v>
      </c>
      <c r="AA1019" s="1">
        <v>0.0591986626386643</v>
      </c>
      <c r="AB1019">
        <v>128471.999999996</v>
      </c>
      <c r="AC1019">
        <v>7372.64619698186</v>
      </c>
      <c r="AD1019">
        <v>0.437498718500137</v>
      </c>
      <c r="AE1019">
        <v>0</v>
      </c>
      <c r="AF1019" s="1">
        <v>86792.5234375</v>
      </c>
      <c r="AG1019" s="1">
        <v>48.7329940795898</v>
      </c>
      <c r="AH1019" s="1">
        <v>8066.41015625</v>
      </c>
      <c r="AI1019" s="1">
        <v>24546884</v>
      </c>
      <c r="AJ1019">
        <f t="shared" si="15"/>
        <v>5234.73885253623</v>
      </c>
      <c r="AK1019">
        <v>0</v>
      </c>
      <c r="AL1019">
        <v>0</v>
      </c>
      <c r="AM1019">
        <v>6</v>
      </c>
      <c r="AN1019">
        <v>1</v>
      </c>
      <c r="AO1019">
        <v>0.724707186222076</v>
      </c>
      <c r="AP1019">
        <v>0.518160223960876</v>
      </c>
      <c r="AQ1019">
        <v>-0.447616845369339</v>
      </c>
      <c r="AR1019">
        <v>1.03199064731598</v>
      </c>
      <c r="AS1019">
        <v>0.270468592643738</v>
      </c>
      <c r="AT1019">
        <v>0.228967398405075</v>
      </c>
      <c r="AU1019">
        <v>0</v>
      </c>
      <c r="AV1019">
        <v>0</v>
      </c>
      <c r="AW1019" s="1">
        <v>0.057283077052704</v>
      </c>
      <c r="AX1019" s="1">
        <v>1</v>
      </c>
      <c r="AY1019" s="1">
        <v>1</v>
      </c>
      <c r="AZ1019" s="1">
        <v>1</v>
      </c>
    </row>
    <row r="1020" spans="1:52">
      <c r="A1020">
        <v>19</v>
      </c>
      <c r="B1020">
        <v>53</v>
      </c>
      <c r="C1020">
        <v>2019</v>
      </c>
      <c r="D1020">
        <v>0</v>
      </c>
      <c r="E1020">
        <v>0</v>
      </c>
      <c r="F1020">
        <v>0</v>
      </c>
      <c r="G1020">
        <v>0.123255813953488</v>
      </c>
      <c r="H1020">
        <v>0</v>
      </c>
      <c r="I1020">
        <v>481.744964599609</v>
      </c>
      <c r="J1020">
        <v>0</v>
      </c>
      <c r="K1020">
        <v>0.00376539756604364</v>
      </c>
      <c r="L1020">
        <v>0</v>
      </c>
      <c r="M1020">
        <v>9.08952763395489</v>
      </c>
      <c r="N1020">
        <v>0</v>
      </c>
      <c r="O1020">
        <v>9.08952763395489</v>
      </c>
      <c r="P1020">
        <v>18.5212001800537</v>
      </c>
      <c r="Q1020">
        <v>11.7593166830041</v>
      </c>
      <c r="R1020">
        <v>8887</v>
      </c>
      <c r="S1020">
        <v>14.3963092157079</v>
      </c>
      <c r="T1020">
        <v>6.04097452167369</v>
      </c>
      <c r="U1020">
        <v>17.5790607704809</v>
      </c>
      <c r="V1020">
        <v>0.0032851526434206</v>
      </c>
      <c r="W1020">
        <v>0.00359147025813692</v>
      </c>
      <c r="X1020">
        <v>0</v>
      </c>
      <c r="Y1020">
        <v>0</v>
      </c>
      <c r="Z1020">
        <v>0.981608688831329</v>
      </c>
      <c r="AA1020" s="1">
        <v>0.0613505430519581</v>
      </c>
      <c r="AB1020">
        <v>127939.999999996</v>
      </c>
      <c r="AC1020">
        <v>7672.41432571016</v>
      </c>
      <c r="AD1020">
        <v>0.488470166921616</v>
      </c>
      <c r="AE1020">
        <v>0</v>
      </c>
      <c r="AF1020" s="1">
        <v>87646.1796875</v>
      </c>
      <c r="AG1020" s="1">
        <v>50.0719223022461</v>
      </c>
      <c r="AH1020" s="1">
        <v>8146.53515625</v>
      </c>
      <c r="AI1020" s="1">
        <v>25138880</v>
      </c>
      <c r="AJ1020">
        <f t="shared" si="15"/>
        <v>5383.27683567443</v>
      </c>
      <c r="AK1020">
        <v>0</v>
      </c>
      <c r="AL1020">
        <v>0</v>
      </c>
      <c r="AM1020">
        <v>6</v>
      </c>
      <c r="AN1020">
        <v>1</v>
      </c>
      <c r="AO1020">
        <v>0.716376483440399</v>
      </c>
      <c r="AP1020">
        <v>0.766231834888458</v>
      </c>
      <c r="AQ1020">
        <v>-0.498185902833939</v>
      </c>
      <c r="AR1020">
        <v>1.02652418613434</v>
      </c>
      <c r="AS1020">
        <v>0.248666971921921</v>
      </c>
      <c r="AT1020">
        <v>0.167866066098213</v>
      </c>
      <c r="AU1020">
        <v>0</v>
      </c>
      <c r="AV1020">
        <v>0</v>
      </c>
      <c r="AW1020" s="1">
        <v>0.0572698402389818</v>
      </c>
      <c r="AX1020" s="1">
        <v>1</v>
      </c>
      <c r="AY1020" s="1">
        <v>1</v>
      </c>
      <c r="AZ1020" s="1">
        <v>1</v>
      </c>
    </row>
    <row r="1021" spans="1:52">
      <c r="A1021">
        <v>19</v>
      </c>
      <c r="B1021">
        <v>53</v>
      </c>
      <c r="C1021">
        <v>2020</v>
      </c>
      <c r="D1021">
        <v>0</v>
      </c>
      <c r="E1021">
        <v>0</v>
      </c>
      <c r="F1021">
        <v>0</v>
      </c>
      <c r="G1021">
        <v>0.123255813953488</v>
      </c>
      <c r="H1021">
        <v>0</v>
      </c>
      <c r="I1021">
        <v>480.105377197266</v>
      </c>
      <c r="J1021">
        <v>0</v>
      </c>
      <c r="K1021">
        <v>0.0046657017638047</v>
      </c>
      <c r="L1021">
        <v>0</v>
      </c>
      <c r="M1021">
        <v>9.05859202258992</v>
      </c>
      <c r="N1021">
        <v>0</v>
      </c>
      <c r="O1021">
        <v>9.05859202258992</v>
      </c>
      <c r="P1021">
        <v>0</v>
      </c>
      <c r="Q1021">
        <v>11.5415226399479</v>
      </c>
      <c r="R1021">
        <v>8887</v>
      </c>
      <c r="S1021">
        <v>11.5788229998875</v>
      </c>
      <c r="T1021">
        <v>6.04097452167369</v>
      </c>
      <c r="U1021">
        <v>17.5790607704809</v>
      </c>
      <c r="V1021">
        <v>0.00408453201814579</v>
      </c>
      <c r="W1021">
        <v>0.0037037037037037</v>
      </c>
      <c r="X1021">
        <v>0</v>
      </c>
      <c r="Y1021">
        <v>0</v>
      </c>
      <c r="Z1021">
        <v>0.957819044589996</v>
      </c>
      <c r="AA1021" s="1">
        <v>0.0598636902868748</v>
      </c>
      <c r="AB1021">
        <v>102901</v>
      </c>
      <c r="AC1021">
        <v>9308.16070388043</v>
      </c>
      <c r="AD1021">
        <v>0.436135709285736</v>
      </c>
      <c r="AE1021">
        <v>0</v>
      </c>
      <c r="AF1021" s="1">
        <v>83887.234375</v>
      </c>
      <c r="AG1021" s="1">
        <v>46.3424682617188</v>
      </c>
      <c r="AH1021" s="1">
        <v>7602.9521484375</v>
      </c>
      <c r="AI1021" s="1">
        <v>24132656</v>
      </c>
      <c r="AJ1021">
        <f t="shared" si="15"/>
        <v>6425.28894310305</v>
      </c>
      <c r="AK1021">
        <v>0</v>
      </c>
      <c r="AL1021">
        <v>0</v>
      </c>
      <c r="AM1021">
        <v>6</v>
      </c>
      <c r="AN1021">
        <v>1</v>
      </c>
      <c r="AO1021">
        <v>0.600856006145477</v>
      </c>
      <c r="AP1021">
        <v>0.717011868953705</v>
      </c>
      <c r="AQ1021">
        <v>-0.429623365402222</v>
      </c>
      <c r="AR1021">
        <v>1.00116765499115</v>
      </c>
      <c r="AS1021">
        <v>0.222179666161537</v>
      </c>
      <c r="AT1021">
        <v>0.0556677877902985</v>
      </c>
      <c r="AU1021">
        <v>0</v>
      </c>
      <c r="AV1021">
        <v>0</v>
      </c>
      <c r="AW1021" s="1">
        <v>0.0566468391510342</v>
      </c>
      <c r="AX1021" s="1">
        <v>1</v>
      </c>
      <c r="AY1021" s="1">
        <v>1</v>
      </c>
      <c r="AZ1021" s="1">
        <v>1</v>
      </c>
    </row>
    <row r="1022" spans="1:52">
      <c r="A1022">
        <v>20</v>
      </c>
      <c r="B1022">
        <v>54</v>
      </c>
      <c r="C1022">
        <v>2001</v>
      </c>
      <c r="D1022">
        <v>0</v>
      </c>
      <c r="E1022">
        <v>0</v>
      </c>
      <c r="F1022">
        <v>0</v>
      </c>
      <c r="G1022">
        <v>0.0586984262016163</v>
      </c>
      <c r="H1022">
        <v>0</v>
      </c>
      <c r="I1022">
        <v>1683.01647949219</v>
      </c>
      <c r="J1022">
        <v>0</v>
      </c>
      <c r="K1022">
        <v>0.00024176276216094</v>
      </c>
      <c r="L1022">
        <v>0</v>
      </c>
      <c r="M1022">
        <v>12.1957715905231</v>
      </c>
      <c r="N1022">
        <v>0</v>
      </c>
      <c r="O1022">
        <v>12.1957715905231</v>
      </c>
      <c r="P1022">
        <v>143.452270507812</v>
      </c>
      <c r="Q1022">
        <v>15.7558966201653</v>
      </c>
      <c r="R1022">
        <v>64165</v>
      </c>
      <c r="S1022">
        <v>108.492760850935</v>
      </c>
      <c r="T1022">
        <v>6.08167885426899</v>
      </c>
      <c r="U1022">
        <v>17.6054767707327</v>
      </c>
      <c r="V1022">
        <v>6.28840649427737e-5</v>
      </c>
      <c r="W1022">
        <v>0.0012784533832242</v>
      </c>
      <c r="X1022">
        <v>0.0377310439944267</v>
      </c>
      <c r="Y1022">
        <v>0.0172451976686716</v>
      </c>
      <c r="Z1022">
        <v>9.06729602813721</v>
      </c>
      <c r="AA1022" s="1">
        <v>0.259065598249435</v>
      </c>
      <c r="AB1022">
        <v>6961438.00000025</v>
      </c>
      <c r="AC1022">
        <v>1302.50330867514</v>
      </c>
      <c r="AD1022">
        <v>0.595362663269043</v>
      </c>
      <c r="AE1022">
        <v>9.27234214032069e-6</v>
      </c>
      <c r="AF1022" s="1">
        <v>826960.375</v>
      </c>
      <c r="AG1022" s="1">
        <v>317.238311767578</v>
      </c>
      <c r="AH1022" s="1">
        <v>31194.353515625</v>
      </c>
      <c r="AI1022" s="1">
        <v>130716528</v>
      </c>
      <c r="AJ1022">
        <f t="shared" si="15"/>
        <v>514.444679350143</v>
      </c>
      <c r="AK1022">
        <v>0</v>
      </c>
      <c r="AL1022">
        <v>0</v>
      </c>
      <c r="AM1022">
        <v>7</v>
      </c>
      <c r="AN1022">
        <v>0</v>
      </c>
      <c r="AO1022">
        <v>-0.830889880657196</v>
      </c>
      <c r="AP1022">
        <v>-0.561387360095978</v>
      </c>
      <c r="AQ1022">
        <v>-0.768333911895752</v>
      </c>
      <c r="AR1022">
        <v>-0.288512378931046</v>
      </c>
      <c r="AS1022">
        <v>-0.885791599750519</v>
      </c>
      <c r="AT1022">
        <v>-0.285944521427155</v>
      </c>
      <c r="AU1022">
        <v>0</v>
      </c>
      <c r="AV1022">
        <v>0</v>
      </c>
      <c r="AW1022" s="1">
        <v>0.143887120909105</v>
      </c>
      <c r="AX1022" s="1">
        <v>2</v>
      </c>
      <c r="AY1022" s="1">
        <v>2</v>
      </c>
      <c r="AZ1022" s="1">
        <v>3</v>
      </c>
    </row>
    <row r="1023" spans="1:52">
      <c r="A1023">
        <v>20</v>
      </c>
      <c r="B1023">
        <v>54</v>
      </c>
      <c r="C1023">
        <v>2002</v>
      </c>
      <c r="D1023">
        <v>0</v>
      </c>
      <c r="E1023">
        <v>0</v>
      </c>
      <c r="F1023">
        <v>0</v>
      </c>
      <c r="G1023">
        <v>0.0591237771161208</v>
      </c>
      <c r="H1023">
        <v>0</v>
      </c>
      <c r="I1023">
        <v>1701.41748046875</v>
      </c>
      <c r="J1023">
        <v>0</v>
      </c>
      <c r="K1023">
        <v>0.000233309310674845</v>
      </c>
      <c r="L1023">
        <v>0</v>
      </c>
      <c r="M1023">
        <v>12.2404135285522</v>
      </c>
      <c r="N1023">
        <v>0</v>
      </c>
      <c r="O1023">
        <v>12.2404135285522</v>
      </c>
      <c r="P1023">
        <v>883.314636230469</v>
      </c>
      <c r="Q1023">
        <v>15.8023624657964</v>
      </c>
      <c r="R1023">
        <v>64165</v>
      </c>
      <c r="S1023">
        <v>113.652926050029</v>
      </c>
      <c r="T1023">
        <v>6.09808299163937</v>
      </c>
      <c r="U1023">
        <v>17.6130369739508</v>
      </c>
      <c r="V1023">
        <v>6.10217942901124e-5</v>
      </c>
      <c r="W1023">
        <v>0.00129404427814156</v>
      </c>
      <c r="X1023">
        <v>0.0364517979323864</v>
      </c>
      <c r="Y1023">
        <v>0.0168533120304346</v>
      </c>
      <c r="Z1023">
        <v>8.98176765441895</v>
      </c>
      <c r="AA1023" s="1">
        <v>0.256621927022934</v>
      </c>
      <c r="AB1023">
        <v>7292540.00000008</v>
      </c>
      <c r="AC1023">
        <v>1231.63776330591</v>
      </c>
      <c r="AD1023">
        <v>0.597724080085754</v>
      </c>
      <c r="AE1023">
        <v>1.2020909707644e-5</v>
      </c>
      <c r="AF1023" s="1">
        <v>805864.3125</v>
      </c>
      <c r="AG1023" s="1">
        <v>309.894012451172</v>
      </c>
      <c r="AH1023" s="1">
        <v>31797.439453125</v>
      </c>
      <c r="AI1023" s="1">
        <v>132916488</v>
      </c>
      <c r="AJ1023">
        <f t="shared" si="15"/>
        <v>499.352436385445</v>
      </c>
      <c r="AK1023">
        <v>0</v>
      </c>
      <c r="AL1023">
        <v>0</v>
      </c>
      <c r="AM1023">
        <v>7</v>
      </c>
      <c r="AN1023">
        <v>0</v>
      </c>
      <c r="AO1023">
        <v>-0.660021722316742</v>
      </c>
      <c r="AP1023">
        <v>-0.563064634799957</v>
      </c>
      <c r="AQ1023">
        <v>-0.834293127059937</v>
      </c>
      <c r="AR1023">
        <v>-0.165764808654785</v>
      </c>
      <c r="AS1023">
        <v>-0.990891993045807</v>
      </c>
      <c r="AT1023">
        <v>-0.358615815639496</v>
      </c>
      <c r="AU1023">
        <v>0</v>
      </c>
      <c r="AV1023">
        <v>0</v>
      </c>
      <c r="AW1023" s="1">
        <v>0.142076013179403</v>
      </c>
      <c r="AX1023" s="1">
        <v>2</v>
      </c>
      <c r="AY1023" s="1">
        <v>2</v>
      </c>
      <c r="AZ1023" s="1">
        <v>3</v>
      </c>
    </row>
    <row r="1024" spans="1:52">
      <c r="A1024">
        <v>20</v>
      </c>
      <c r="B1024">
        <v>54</v>
      </c>
      <c r="C1024">
        <v>2003</v>
      </c>
      <c r="D1024">
        <v>0</v>
      </c>
      <c r="E1024">
        <v>0</v>
      </c>
      <c r="F1024">
        <v>0</v>
      </c>
      <c r="G1024">
        <v>0.0591237771161208</v>
      </c>
      <c r="H1024">
        <v>0</v>
      </c>
      <c r="I1024">
        <v>1705.60876464844</v>
      </c>
      <c r="J1024">
        <v>0</v>
      </c>
      <c r="K1024">
        <v>0.000232260730483003</v>
      </c>
      <c r="L1024">
        <v>0</v>
      </c>
      <c r="M1024">
        <v>12.270566652147</v>
      </c>
      <c r="N1024">
        <v>0</v>
      </c>
      <c r="O1024">
        <v>12.270566652147</v>
      </c>
      <c r="P1024">
        <v>2101.66723632813</v>
      </c>
      <c r="Q1024">
        <v>15.8093273517489</v>
      </c>
      <c r="R1024">
        <v>64165</v>
      </c>
      <c r="S1024">
        <v>114.447268760223</v>
      </c>
      <c r="T1024">
        <v>6.12834938998861</v>
      </c>
      <c r="U1024">
        <v>17.6346453662188</v>
      </c>
      <c r="V1024">
        <v>6.24603900232595e-5</v>
      </c>
      <c r="W1024">
        <v>0.00130963517305893</v>
      </c>
      <c r="X1024">
        <v>0.0345396026968956</v>
      </c>
      <c r="Y1024">
        <v>0.0160769782960415</v>
      </c>
      <c r="Z1024">
        <v>9.17793846130371</v>
      </c>
      <c r="AA1024" s="1">
        <v>0.262226819992065</v>
      </c>
      <c r="AB1024">
        <v>7343508.99999971</v>
      </c>
      <c r="AC1024">
        <v>1249.80284783529</v>
      </c>
      <c r="AD1024">
        <v>0.589921832084656</v>
      </c>
      <c r="AE1024">
        <v>6.34205525784637e-6</v>
      </c>
      <c r="AF1024" s="1">
        <v>847661.625</v>
      </c>
      <c r="AG1024" s="1">
        <v>314.921691894531</v>
      </c>
      <c r="AH1024" s="1">
        <v>31103.82421875</v>
      </c>
      <c r="AI1024" s="1">
        <v>130513144</v>
      </c>
      <c r="AJ1024">
        <f t="shared" si="15"/>
        <v>486.920159741427</v>
      </c>
      <c r="AK1024">
        <v>0</v>
      </c>
      <c r="AL1024">
        <v>0</v>
      </c>
      <c r="AM1024">
        <v>7</v>
      </c>
      <c r="AN1024">
        <v>0</v>
      </c>
      <c r="AO1024">
        <v>-0.737127959728241</v>
      </c>
      <c r="AP1024">
        <v>-0.570908546447754</v>
      </c>
      <c r="AQ1024">
        <v>-0.774796605110168</v>
      </c>
      <c r="AR1024">
        <v>-0.349703222513199</v>
      </c>
      <c r="AS1024">
        <v>-1.1009407043457</v>
      </c>
      <c r="AT1024">
        <v>-0.483628332614899</v>
      </c>
      <c r="AU1024">
        <v>0</v>
      </c>
      <c r="AV1024">
        <v>0</v>
      </c>
      <c r="AW1024" s="1">
        <v>0.137838877946421</v>
      </c>
      <c r="AX1024" s="1">
        <v>2</v>
      </c>
      <c r="AY1024" s="1">
        <v>2</v>
      </c>
      <c r="AZ1024" s="1">
        <v>3</v>
      </c>
    </row>
    <row r="1025" spans="1:52">
      <c r="A1025">
        <v>20</v>
      </c>
      <c r="B1025">
        <v>54</v>
      </c>
      <c r="C1025">
        <v>2004</v>
      </c>
      <c r="D1025">
        <v>0</v>
      </c>
      <c r="E1025">
        <v>0</v>
      </c>
      <c r="F1025">
        <v>0</v>
      </c>
      <c r="G1025">
        <v>0.0595491280306253</v>
      </c>
      <c r="H1025">
        <v>0</v>
      </c>
      <c r="I1025">
        <v>1731.06665039062</v>
      </c>
      <c r="J1025">
        <v>0</v>
      </c>
      <c r="K1025">
        <v>0.000223878706435795</v>
      </c>
      <c r="L1025">
        <v>0</v>
      </c>
      <c r="M1025">
        <v>12.3647617885045</v>
      </c>
      <c r="N1025">
        <v>0</v>
      </c>
      <c r="O1025">
        <v>12.3647617885045</v>
      </c>
      <c r="P1025">
        <v>191.202453613281</v>
      </c>
      <c r="Q1025">
        <v>15.860899200309</v>
      </c>
      <c r="R1025">
        <v>64165</v>
      </c>
      <c r="S1025">
        <v>120.504371542112</v>
      </c>
      <c r="T1025">
        <v>6.15386438611022</v>
      </c>
      <c r="U1025">
        <v>17.6521342932568</v>
      </c>
      <c r="V1025">
        <v>6.08538899199286e-5</v>
      </c>
      <c r="W1025">
        <v>0.00135640785781104</v>
      </c>
      <c r="X1025">
        <v>0.0328809916973114</v>
      </c>
      <c r="Y1025">
        <v>0.0153650809079409</v>
      </c>
      <c r="Z1025">
        <v>9.53051662445068</v>
      </c>
      <c r="AA1025" s="1">
        <v>0.272300481796265</v>
      </c>
      <c r="AB1025">
        <v>7732162.99999959</v>
      </c>
      <c r="AC1025">
        <v>1232.58092521474</v>
      </c>
      <c r="AD1025">
        <v>0.625979959964752</v>
      </c>
      <c r="AE1025">
        <v>3.6620692753786e-6</v>
      </c>
      <c r="AF1025" s="1">
        <v>893029.875</v>
      </c>
      <c r="AG1025" s="1">
        <v>336.324737548828</v>
      </c>
      <c r="AH1025" s="1">
        <v>32801.02734375</v>
      </c>
      <c r="AI1025" s="1">
        <v>137097744</v>
      </c>
      <c r="AJ1025">
        <f t="shared" si="15"/>
        <v>485.776434788385</v>
      </c>
      <c r="AK1025">
        <v>0</v>
      </c>
      <c r="AL1025">
        <v>0</v>
      </c>
      <c r="AM1025">
        <v>7</v>
      </c>
      <c r="AN1025">
        <v>0</v>
      </c>
      <c r="AO1025">
        <v>-0.619750618934631</v>
      </c>
      <c r="AP1025">
        <v>-0.805464208126068</v>
      </c>
      <c r="AQ1025">
        <v>-0.808034837245941</v>
      </c>
      <c r="AR1025">
        <v>-0.22633421421051</v>
      </c>
      <c r="AS1025">
        <v>-1.06209850311279</v>
      </c>
      <c r="AT1025">
        <v>-0.324404269456863</v>
      </c>
      <c r="AU1025">
        <v>0</v>
      </c>
      <c r="AV1025">
        <v>0</v>
      </c>
      <c r="AW1025" s="1">
        <v>0.135350638746648</v>
      </c>
      <c r="AX1025" s="1">
        <v>2</v>
      </c>
      <c r="AY1025" s="1">
        <v>2</v>
      </c>
      <c r="AZ1025" s="1">
        <v>3</v>
      </c>
    </row>
    <row r="1026" spans="1:52">
      <c r="A1026">
        <v>20</v>
      </c>
      <c r="B1026">
        <v>54</v>
      </c>
      <c r="C1026">
        <v>2005</v>
      </c>
      <c r="D1026">
        <v>0</v>
      </c>
      <c r="E1026">
        <v>0</v>
      </c>
      <c r="F1026">
        <v>0</v>
      </c>
      <c r="G1026">
        <v>0.0595491280306253</v>
      </c>
      <c r="H1026">
        <v>0</v>
      </c>
      <c r="I1026">
        <v>1675.37109375</v>
      </c>
      <c r="J1026">
        <v>0</v>
      </c>
      <c r="K1026">
        <v>0.000257399415033845</v>
      </c>
      <c r="L1026">
        <v>0</v>
      </c>
      <c r="M1026">
        <v>11.9669363839286</v>
      </c>
      <c r="N1026">
        <v>0</v>
      </c>
      <c r="O1026">
        <v>11.9669363839286</v>
      </c>
      <c r="P1026">
        <v>1408.54443359375</v>
      </c>
      <c r="Q1026">
        <v>15.688671503629</v>
      </c>
      <c r="R1026">
        <v>64165</v>
      </c>
      <c r="S1026">
        <v>101.439071144701</v>
      </c>
      <c r="T1026">
        <v>6.1717757735876</v>
      </c>
      <c r="U1026">
        <v>17.6647772824542</v>
      </c>
      <c r="V1026">
        <v>7.3597777474598e-5</v>
      </c>
      <c r="W1026">
        <v>0.00137199875272841</v>
      </c>
      <c r="X1026">
        <v>0.0314183197915554</v>
      </c>
      <c r="Y1026">
        <v>0.0148084862157702</v>
      </c>
      <c r="Z1026">
        <v>9.2702808380127</v>
      </c>
      <c r="AA1026" s="1">
        <v>0.264865159988403</v>
      </c>
      <c r="AB1026">
        <v>6508837.99999977</v>
      </c>
      <c r="AC1026">
        <v>1424.2604959615</v>
      </c>
      <c r="AD1026">
        <v>0.614534974098206</v>
      </c>
      <c r="AE1026">
        <v>3.55845304511604e-6</v>
      </c>
      <c r="AF1026" s="1">
        <v>880355.875</v>
      </c>
      <c r="AG1026" s="1">
        <v>315.384552001953</v>
      </c>
      <c r="AH1026" s="1">
        <v>33563.60546875</v>
      </c>
      <c r="AI1026" s="1">
        <v>140211184</v>
      </c>
      <c r="AJ1026">
        <f t="shared" si="15"/>
        <v>590.182502832303</v>
      </c>
      <c r="AK1026">
        <v>0</v>
      </c>
      <c r="AL1026">
        <v>0</v>
      </c>
      <c r="AM1026">
        <v>7</v>
      </c>
      <c r="AN1026">
        <v>0</v>
      </c>
      <c r="AO1026">
        <v>-0.684203922748566</v>
      </c>
      <c r="AP1026">
        <v>-0.796116292476654</v>
      </c>
      <c r="AQ1026">
        <v>-0.835618197917938</v>
      </c>
      <c r="AR1026">
        <v>-0.50091141462326</v>
      </c>
      <c r="AS1026">
        <v>-1.04830694198608</v>
      </c>
      <c r="AT1026">
        <v>-0.359379410743713</v>
      </c>
      <c r="AU1026">
        <v>0</v>
      </c>
      <c r="AV1026">
        <v>0</v>
      </c>
      <c r="AW1026" s="1">
        <v>0.127759516168095</v>
      </c>
      <c r="AX1026" s="1">
        <v>2</v>
      </c>
      <c r="AY1026" s="1">
        <v>2</v>
      </c>
      <c r="AZ1026" s="1">
        <v>2</v>
      </c>
    </row>
    <row r="1027" spans="1:52">
      <c r="A1027">
        <v>20</v>
      </c>
      <c r="B1027">
        <v>54</v>
      </c>
      <c r="C1027">
        <v>2006</v>
      </c>
      <c r="D1027">
        <v>0</v>
      </c>
      <c r="E1027">
        <v>0</v>
      </c>
      <c r="F1027">
        <v>0</v>
      </c>
      <c r="G1027">
        <v>0.0595491280306253</v>
      </c>
      <c r="H1027">
        <v>0</v>
      </c>
      <c r="I1027">
        <v>1672.0966796875</v>
      </c>
      <c r="J1027">
        <v>0</v>
      </c>
      <c r="K1027">
        <v>0.000248667901163114</v>
      </c>
      <c r="L1027">
        <v>0</v>
      </c>
      <c r="M1027">
        <v>11.9435477120536</v>
      </c>
      <c r="N1027">
        <v>0</v>
      </c>
      <c r="O1027">
        <v>11.9435477120536</v>
      </c>
      <c r="P1027">
        <v>334.8359375</v>
      </c>
      <c r="Q1027">
        <v>15.7212258967306</v>
      </c>
      <c r="R1027">
        <v>64165</v>
      </c>
      <c r="S1027">
        <v>104.795698589578</v>
      </c>
      <c r="T1027">
        <v>6.21742547598185</v>
      </c>
      <c r="U1027">
        <v>17.6872952526623</v>
      </c>
      <c r="V1027">
        <v>7.45679013060862e-5</v>
      </c>
      <c r="W1027">
        <v>0.00143436233239788</v>
      </c>
      <c r="X1027">
        <v>0.030149407684803</v>
      </c>
      <c r="Y1027">
        <v>0.0144342109560966</v>
      </c>
      <c r="Z1027">
        <v>9.54425239562988</v>
      </c>
      <c r="AA1027" s="1">
        <v>0.272692918777466</v>
      </c>
      <c r="AB1027">
        <v>6724216.00000028</v>
      </c>
      <c r="AC1027">
        <v>1419.38515889875</v>
      </c>
      <c r="AD1027">
        <v>0.654288232326508</v>
      </c>
      <c r="AE1027">
        <v>2.3527661596745e-6</v>
      </c>
      <c r="AF1027" s="1">
        <v>948359.1875</v>
      </c>
      <c r="AG1027" s="1">
        <v>355.618499755859</v>
      </c>
      <c r="AH1027" s="1">
        <v>33200.921875</v>
      </c>
      <c r="AI1027" s="1">
        <v>138921984</v>
      </c>
      <c r="AJ1027">
        <f t="shared" ref="AJ1027:AJ1090" si="16">AI1027*10000/AB1027/365</f>
        <v>566.026099313957</v>
      </c>
      <c r="AK1027">
        <v>0</v>
      </c>
      <c r="AL1027">
        <v>0</v>
      </c>
      <c r="AM1027">
        <v>7</v>
      </c>
      <c r="AN1027">
        <v>0</v>
      </c>
      <c r="AO1027">
        <v>-0.837902724742889</v>
      </c>
      <c r="AP1027">
        <v>-0.691974639892578</v>
      </c>
      <c r="AQ1027">
        <v>-0.735238790512085</v>
      </c>
      <c r="AR1027">
        <v>-0.315376073122025</v>
      </c>
      <c r="AS1027">
        <v>-1.09776103496552</v>
      </c>
      <c r="AT1027">
        <v>-0.168789565563202</v>
      </c>
      <c r="AU1027">
        <v>0</v>
      </c>
      <c r="AV1027">
        <v>0</v>
      </c>
      <c r="AW1027" s="1">
        <v>0.12557345881348</v>
      </c>
      <c r="AX1027" s="1">
        <v>2</v>
      </c>
      <c r="AY1027" s="1">
        <v>2</v>
      </c>
      <c r="AZ1027" s="1">
        <v>2</v>
      </c>
    </row>
    <row r="1028" spans="1:52">
      <c r="A1028">
        <v>20</v>
      </c>
      <c r="B1028">
        <v>54</v>
      </c>
      <c r="C1028">
        <v>2007</v>
      </c>
      <c r="D1028">
        <v>0</v>
      </c>
      <c r="E1028">
        <v>0</v>
      </c>
      <c r="F1028">
        <v>0</v>
      </c>
      <c r="G1028">
        <v>0.0595491280306253</v>
      </c>
      <c r="H1028">
        <v>0</v>
      </c>
      <c r="I1028">
        <v>1708.02026367187</v>
      </c>
      <c r="J1028">
        <v>0</v>
      </c>
      <c r="K1028">
        <v>0.000248576850910952</v>
      </c>
      <c r="L1028">
        <v>0</v>
      </c>
      <c r="M1028">
        <v>12.2001447405134</v>
      </c>
      <c r="N1028">
        <v>0</v>
      </c>
      <c r="O1028">
        <v>12.2001447405134</v>
      </c>
      <c r="P1028">
        <v>1409.28820800781</v>
      </c>
      <c r="Q1028">
        <v>15.742848739294</v>
      </c>
      <c r="R1028">
        <v>64165</v>
      </c>
      <c r="S1028">
        <v>107.086355489749</v>
      </c>
      <c r="T1028">
        <v>6.25030039601531</v>
      </c>
      <c r="U1028">
        <v>17.7086907677105</v>
      </c>
      <c r="V1028">
        <v>7.54116833563284e-5</v>
      </c>
      <c r="W1028">
        <v>0.00146554412223262</v>
      </c>
      <c r="X1028">
        <v>0.0287224557250738</v>
      </c>
      <c r="Y1028">
        <v>0.0139154903590679</v>
      </c>
      <c r="Z1028">
        <v>8.79510021209717</v>
      </c>
      <c r="AA1028" s="1">
        <v>0.251288563013077</v>
      </c>
      <c r="AB1028">
        <v>6871195.99999976</v>
      </c>
      <c r="AC1028">
        <v>1279.99553674462</v>
      </c>
      <c r="AD1028">
        <v>0.562133848667145</v>
      </c>
      <c r="AE1028">
        <v>5.29768044543744e-7</v>
      </c>
      <c r="AF1028" s="1">
        <v>801755.5</v>
      </c>
      <c r="AG1028" s="1">
        <v>298.740081787109</v>
      </c>
      <c r="AH1028" s="1">
        <v>30022.572265625</v>
      </c>
      <c r="AI1028" s="1">
        <v>126179872</v>
      </c>
      <c r="AJ1028">
        <f t="shared" si="16"/>
        <v>503.112237595998</v>
      </c>
      <c r="AK1028">
        <v>0</v>
      </c>
      <c r="AL1028">
        <v>0</v>
      </c>
      <c r="AM1028">
        <v>7</v>
      </c>
      <c r="AN1028">
        <v>0</v>
      </c>
      <c r="AO1028">
        <v>-0.769333958625793</v>
      </c>
      <c r="AP1028">
        <v>-0.663869917392731</v>
      </c>
      <c r="AQ1028">
        <v>-0.753424942493439</v>
      </c>
      <c r="AR1028">
        <v>-0.305537134408951</v>
      </c>
      <c r="AS1028">
        <v>-1.12104868888855</v>
      </c>
      <c r="AT1028">
        <v>-0.1712756305933</v>
      </c>
      <c r="AU1028">
        <v>0</v>
      </c>
      <c r="AV1028">
        <v>0</v>
      </c>
      <c r="AW1028" s="1">
        <v>0.122786985464036</v>
      </c>
      <c r="AX1028" s="1">
        <v>2</v>
      </c>
      <c r="AY1028" s="1">
        <v>2</v>
      </c>
      <c r="AZ1028" s="1">
        <v>2</v>
      </c>
    </row>
    <row r="1029" spans="1:52">
      <c r="A1029">
        <v>20</v>
      </c>
      <c r="B1029">
        <v>54</v>
      </c>
      <c r="C1029">
        <v>2008</v>
      </c>
      <c r="D1029">
        <v>0</v>
      </c>
      <c r="E1029">
        <v>0</v>
      </c>
      <c r="F1029">
        <v>0</v>
      </c>
      <c r="G1029">
        <v>0.0595491280306253</v>
      </c>
      <c r="H1029">
        <v>0</v>
      </c>
      <c r="I1029">
        <v>1656.51586914062</v>
      </c>
      <c r="J1029">
        <v>0</v>
      </c>
      <c r="K1029">
        <v>0.000236158334362008</v>
      </c>
      <c r="L1029">
        <v>0</v>
      </c>
      <c r="M1029">
        <v>11.8322562081473</v>
      </c>
      <c r="N1029">
        <v>0</v>
      </c>
      <c r="O1029">
        <v>11.8322562081473</v>
      </c>
      <c r="P1029">
        <v>478.325561523438</v>
      </c>
      <c r="Q1029">
        <v>15.7634798711994</v>
      </c>
      <c r="R1029">
        <v>64165</v>
      </c>
      <c r="S1029">
        <v>109.318616067953</v>
      </c>
      <c r="T1029">
        <v>6.26901698109752</v>
      </c>
      <c r="U1029">
        <v>17.7180944548429</v>
      </c>
      <c r="V1029">
        <v>7.52674422797342e-5</v>
      </c>
      <c r="W1029">
        <v>0.00146554412223262</v>
      </c>
      <c r="X1029">
        <v>0.0275402255356312</v>
      </c>
      <c r="Y1029">
        <v>0.0133233424276113</v>
      </c>
      <c r="Z1029">
        <v>8.75141048431396</v>
      </c>
      <c r="AA1029" s="1">
        <v>0.250040292739868</v>
      </c>
      <c r="AB1029">
        <v>7014429.00000023</v>
      </c>
      <c r="AC1029">
        <v>1247.62977632444</v>
      </c>
      <c r="AD1029">
        <v>0.586195766925812</v>
      </c>
      <c r="AE1029">
        <v>1.35334758510908e-7</v>
      </c>
      <c r="AF1029" s="1">
        <v>816402.25</v>
      </c>
      <c r="AG1029" s="1">
        <v>309.451721191406</v>
      </c>
      <c r="AH1029" s="1">
        <v>30462.91796875</v>
      </c>
      <c r="AI1029" s="1">
        <v>127911648</v>
      </c>
      <c r="AJ1029">
        <f t="shared" si="16"/>
        <v>499.6028489744</v>
      </c>
      <c r="AK1029">
        <v>0</v>
      </c>
      <c r="AL1029">
        <v>0</v>
      </c>
      <c r="AM1029">
        <v>7</v>
      </c>
      <c r="AN1029">
        <v>0</v>
      </c>
      <c r="AO1029">
        <v>-0.666637182235718</v>
      </c>
      <c r="AP1029">
        <v>-0.647270858287811</v>
      </c>
      <c r="AQ1029">
        <v>-0.713971555233002</v>
      </c>
      <c r="AR1029">
        <v>-0.252038717269897</v>
      </c>
      <c r="AS1029">
        <v>-1.12228560447693</v>
      </c>
      <c r="AT1029">
        <v>-0.201825633645058</v>
      </c>
      <c r="AU1029">
        <v>0</v>
      </c>
      <c r="AV1029">
        <v>0</v>
      </c>
      <c r="AW1029" s="1">
        <v>0.120552344867097</v>
      </c>
      <c r="AX1029" s="1">
        <v>2</v>
      </c>
      <c r="AY1029" s="1">
        <v>2</v>
      </c>
      <c r="AZ1029" s="1">
        <v>2</v>
      </c>
    </row>
    <row r="1030" spans="1:52">
      <c r="A1030">
        <v>20</v>
      </c>
      <c r="B1030">
        <v>54</v>
      </c>
      <c r="C1030">
        <v>2009</v>
      </c>
      <c r="D1030">
        <v>2</v>
      </c>
      <c r="E1030">
        <v>11</v>
      </c>
      <c r="F1030">
        <v>-13.0732934075803</v>
      </c>
      <c r="G1030">
        <v>0.0599744789451297</v>
      </c>
      <c r="H1030">
        <v>0</v>
      </c>
      <c r="I1030">
        <v>1695.56359863281</v>
      </c>
      <c r="J1030">
        <v>0</v>
      </c>
      <c r="K1030">
        <v>0.000236682333500167</v>
      </c>
      <c r="L1030">
        <v>0</v>
      </c>
      <c r="M1030">
        <v>12.0252737491689</v>
      </c>
      <c r="N1030">
        <v>0</v>
      </c>
      <c r="O1030">
        <v>12.0252737491689</v>
      </c>
      <c r="P1030">
        <v>716.234130859375</v>
      </c>
      <c r="Q1030">
        <v>15.7845621520145</v>
      </c>
      <c r="R1030">
        <v>64165</v>
      </c>
      <c r="S1030">
        <v>111.647767474478</v>
      </c>
      <c r="T1030">
        <v>6.26050007042122</v>
      </c>
      <c r="U1030">
        <v>17.7070670049427</v>
      </c>
      <c r="V1030">
        <v>7.30722352869833e-5</v>
      </c>
      <c r="W1030">
        <v>0.00149672591206735</v>
      </c>
      <c r="X1030">
        <v>0.0266331601887941</v>
      </c>
      <c r="Y1030">
        <v>0.012787314131856</v>
      </c>
      <c r="Z1030">
        <v>9.00656414031982</v>
      </c>
      <c r="AA1030" s="1">
        <v>0.257330417633057</v>
      </c>
      <c r="AB1030">
        <v>7163878.99999987</v>
      </c>
      <c r="AC1030">
        <v>1257.21890896259</v>
      </c>
      <c r="AD1030">
        <v>0.566814124584198</v>
      </c>
      <c r="AE1030">
        <v>1.38798469606627e-7</v>
      </c>
      <c r="AF1030" s="1">
        <v>834580.875</v>
      </c>
      <c r="AG1030" s="1">
        <v>301.788848876953</v>
      </c>
      <c r="AH1030" s="1">
        <v>29243.14453125</v>
      </c>
      <c r="AI1030" s="1">
        <v>123138984</v>
      </c>
      <c r="AJ1030">
        <f t="shared" si="16"/>
        <v>470.927942043774</v>
      </c>
      <c r="AK1030">
        <v>0</v>
      </c>
      <c r="AL1030">
        <v>0</v>
      </c>
      <c r="AM1030">
        <v>7</v>
      </c>
      <c r="AN1030">
        <v>0</v>
      </c>
      <c r="AO1030">
        <v>-0.533482134342194</v>
      </c>
      <c r="AP1030">
        <v>-0.709745109081268</v>
      </c>
      <c r="AQ1030">
        <v>-0.925672590732574</v>
      </c>
      <c r="AR1030">
        <v>-0.216534748673439</v>
      </c>
      <c r="AS1030">
        <v>-1.01313829421997</v>
      </c>
      <c r="AT1030">
        <v>-0.250002413988113</v>
      </c>
      <c r="AU1030">
        <v>0</v>
      </c>
      <c r="AV1030">
        <v>0</v>
      </c>
      <c r="AW1030" s="1">
        <v>0.118974127625042</v>
      </c>
      <c r="AX1030" s="1">
        <v>2</v>
      </c>
      <c r="AY1030" s="1">
        <v>2</v>
      </c>
      <c r="AZ1030" s="1">
        <v>2</v>
      </c>
    </row>
    <row r="1031" spans="1:52">
      <c r="A1031">
        <v>20</v>
      </c>
      <c r="B1031">
        <v>54</v>
      </c>
      <c r="C1031">
        <v>2010</v>
      </c>
      <c r="D1031">
        <v>0</v>
      </c>
      <c r="E1031">
        <v>0</v>
      </c>
      <c r="F1031">
        <v>0</v>
      </c>
      <c r="G1031">
        <v>0.0603998298596342</v>
      </c>
      <c r="H1031">
        <v>0</v>
      </c>
      <c r="I1031">
        <v>1691.50366210937</v>
      </c>
      <c r="J1031">
        <v>0</v>
      </c>
      <c r="K1031">
        <v>0.000231654091833623</v>
      </c>
      <c r="L1031">
        <v>0</v>
      </c>
      <c r="M1031">
        <v>11.9119976204886</v>
      </c>
      <c r="N1031">
        <v>0</v>
      </c>
      <c r="O1031">
        <v>11.9119976204886</v>
      </c>
      <c r="P1031">
        <v>597.676147460938</v>
      </c>
      <c r="Q1031">
        <v>15.8036384356211</v>
      </c>
      <c r="R1031">
        <v>64165</v>
      </c>
      <c r="S1031">
        <v>113.798036312627</v>
      </c>
      <c r="T1031">
        <v>6.2904157013475</v>
      </c>
      <c r="U1031">
        <v>17.7302143069864</v>
      </c>
      <c r="V1031">
        <v>7.3868598858211e-5</v>
      </c>
      <c r="W1031">
        <v>0.00154349859681946</v>
      </c>
      <c r="X1031">
        <v>0.0256388355046511</v>
      </c>
      <c r="Y1031">
        <v>0.0123004382476211</v>
      </c>
      <c r="Z1031">
        <v>8.64962005615234</v>
      </c>
      <c r="AA1031" s="1">
        <v>0.247132003307343</v>
      </c>
      <c r="AB1031">
        <v>7301850.99999974</v>
      </c>
      <c r="AC1031">
        <v>1184.57909592412</v>
      </c>
      <c r="AD1031">
        <v>0.602158188819885</v>
      </c>
      <c r="AE1031">
        <v>6.74701112757248e-8</v>
      </c>
      <c r="AF1031" s="1">
        <v>830167.625</v>
      </c>
      <c r="AG1031" s="1">
        <v>312.277801513672</v>
      </c>
      <c r="AH1031" s="1">
        <v>30377.6171875</v>
      </c>
      <c r="AI1031" s="1">
        <v>127507784</v>
      </c>
      <c r="AJ1031">
        <f t="shared" si="16"/>
        <v>478.421696800661</v>
      </c>
      <c r="AK1031">
        <v>0</v>
      </c>
      <c r="AL1031">
        <v>0</v>
      </c>
      <c r="AM1031">
        <v>7</v>
      </c>
      <c r="AN1031">
        <v>0</v>
      </c>
      <c r="AO1031">
        <v>-0.540784418582916</v>
      </c>
      <c r="AP1031">
        <v>-0.720754623413086</v>
      </c>
      <c r="AQ1031">
        <v>-0.852924466133118</v>
      </c>
      <c r="AR1031">
        <v>-0.172244891524315</v>
      </c>
      <c r="AS1031">
        <v>-0.944123864173889</v>
      </c>
      <c r="AT1031">
        <v>-0.30328357219696</v>
      </c>
      <c r="AU1031">
        <v>0</v>
      </c>
      <c r="AV1031">
        <v>0</v>
      </c>
      <c r="AW1031" s="1">
        <v>0.117154987273243</v>
      </c>
      <c r="AX1031" s="1">
        <v>2</v>
      </c>
      <c r="AY1031" s="1">
        <v>2</v>
      </c>
      <c r="AZ1031" s="1">
        <v>2</v>
      </c>
    </row>
    <row r="1032" spans="1:52">
      <c r="A1032">
        <v>20</v>
      </c>
      <c r="B1032">
        <v>54</v>
      </c>
      <c r="C1032">
        <v>2011</v>
      </c>
      <c r="D1032">
        <v>0</v>
      </c>
      <c r="E1032">
        <v>0</v>
      </c>
      <c r="F1032">
        <v>0</v>
      </c>
      <c r="G1032">
        <v>0.0608251807741387</v>
      </c>
      <c r="H1032">
        <v>0</v>
      </c>
      <c r="I1032">
        <v>1701.14184570312</v>
      </c>
      <c r="J1032">
        <v>0</v>
      </c>
      <c r="K1032">
        <v>0.00022818850013825</v>
      </c>
      <c r="L1032">
        <v>0</v>
      </c>
      <c r="M1032">
        <v>11.8960968230988</v>
      </c>
      <c r="N1032">
        <v>0</v>
      </c>
      <c r="O1032">
        <v>11.8960968230988</v>
      </c>
      <c r="P1032">
        <v>334.455352783203</v>
      </c>
      <c r="Q1032">
        <v>15.8243934941065</v>
      </c>
      <c r="R1032">
        <v>64165</v>
      </c>
      <c r="S1032">
        <v>116.184602197458</v>
      </c>
      <c r="T1032">
        <v>6.32551784919926</v>
      </c>
      <c r="U1032">
        <v>17.7528187223437</v>
      </c>
      <c r="V1032">
        <v>7.4936037254457e-5</v>
      </c>
      <c r="W1032">
        <v>0.0016682257561584</v>
      </c>
      <c r="X1032">
        <v>0.0248114932328463</v>
      </c>
      <c r="Y1032">
        <v>0.0119752269238234</v>
      </c>
      <c r="Z1032">
        <v>8.04364109039307</v>
      </c>
      <c r="AA1032" s="1">
        <v>0.229818314313888</v>
      </c>
      <c r="AB1032">
        <v>7454984.99999988</v>
      </c>
      <c r="AC1032">
        <v>1078.96140507234</v>
      </c>
      <c r="AD1032">
        <v>0.541061639785767</v>
      </c>
      <c r="AE1032">
        <v>1.12285285069902e-7</v>
      </c>
      <c r="AF1032" s="1">
        <v>717045.3125</v>
      </c>
      <c r="AG1032" s="1">
        <v>277.016265869141</v>
      </c>
      <c r="AH1032" s="1">
        <v>27095.59765625</v>
      </c>
      <c r="AI1032" s="1">
        <v>114165872</v>
      </c>
      <c r="AJ1032">
        <f t="shared" si="16"/>
        <v>419.562495375791</v>
      </c>
      <c r="AK1032">
        <v>0</v>
      </c>
      <c r="AL1032">
        <v>0</v>
      </c>
      <c r="AM1032">
        <v>7</v>
      </c>
      <c r="AN1032">
        <v>0</v>
      </c>
      <c r="AO1032">
        <v>-0.537248194217682</v>
      </c>
      <c r="AP1032">
        <v>-0.724510610103607</v>
      </c>
      <c r="AQ1032">
        <v>-0.744141399860382</v>
      </c>
      <c r="AR1032">
        <v>-0.211610183119774</v>
      </c>
      <c r="AS1032">
        <v>-1.03141474723816</v>
      </c>
      <c r="AT1032">
        <v>-0.311964631080627</v>
      </c>
      <c r="AU1032">
        <v>0</v>
      </c>
      <c r="AV1032">
        <v>0</v>
      </c>
      <c r="AW1032" s="1">
        <v>0.115773442720197</v>
      </c>
      <c r="AX1032" s="1">
        <v>2</v>
      </c>
      <c r="AY1032" s="1">
        <v>2</v>
      </c>
      <c r="AZ1032" s="1">
        <v>2</v>
      </c>
    </row>
    <row r="1033" spans="1:52">
      <c r="A1033">
        <v>20</v>
      </c>
      <c r="B1033">
        <v>54</v>
      </c>
      <c r="C1033">
        <v>2012</v>
      </c>
      <c r="D1033">
        <v>0</v>
      </c>
      <c r="E1033">
        <v>0</v>
      </c>
      <c r="F1033">
        <v>0</v>
      </c>
      <c r="G1033">
        <v>0.0608251807741387</v>
      </c>
      <c r="H1033">
        <v>0</v>
      </c>
      <c r="I1033">
        <v>1738.59680175781</v>
      </c>
      <c r="J1033">
        <v>0</v>
      </c>
      <c r="K1033">
        <v>0.000228617564919665</v>
      </c>
      <c r="L1033">
        <v>0</v>
      </c>
      <c r="M1033">
        <v>12.158019592712</v>
      </c>
      <c r="N1033">
        <v>0</v>
      </c>
      <c r="O1033">
        <v>12.158019592712</v>
      </c>
      <c r="P1033">
        <v>287.513366699219</v>
      </c>
      <c r="Q1033">
        <v>15.8442936037294</v>
      </c>
      <c r="R1033">
        <v>64165</v>
      </c>
      <c r="S1033">
        <v>118.519847268764</v>
      </c>
      <c r="T1033">
        <v>6.35977765041882</v>
      </c>
      <c r="U1033">
        <v>17.7791139075772</v>
      </c>
      <c r="V1033">
        <v>7.60198586859902e-5</v>
      </c>
      <c r="W1033">
        <v>0.00168381665107577</v>
      </c>
      <c r="X1033">
        <v>0.0242771375924349</v>
      </c>
      <c r="Y1033">
        <v>0.0118271559476852</v>
      </c>
      <c r="Z1033">
        <v>9.19548797607422</v>
      </c>
      <c r="AA1033" s="1">
        <v>0.262728214263916</v>
      </c>
      <c r="AB1033">
        <v>7604826.00000024</v>
      </c>
      <c r="AC1033">
        <v>1209.16480877721</v>
      </c>
      <c r="AD1033">
        <v>0.617213249206543</v>
      </c>
      <c r="AE1033">
        <v>5.72952210120547e-8</v>
      </c>
      <c r="AF1033" s="1">
        <v>877375.375</v>
      </c>
      <c r="AG1033" s="1">
        <v>337.808624267578</v>
      </c>
      <c r="AH1033" s="1">
        <v>30752.154296875</v>
      </c>
      <c r="AI1033" s="1">
        <v>129137392</v>
      </c>
      <c r="AJ1033">
        <f t="shared" si="16"/>
        <v>465.232306396743</v>
      </c>
      <c r="AK1033">
        <v>0</v>
      </c>
      <c r="AL1033">
        <v>0</v>
      </c>
      <c r="AM1033">
        <v>7</v>
      </c>
      <c r="AN1033">
        <v>0</v>
      </c>
      <c r="AO1033">
        <v>-0.678762555122375</v>
      </c>
      <c r="AP1033">
        <v>-0.787666738033295</v>
      </c>
      <c r="AQ1033">
        <v>-0.633820176124573</v>
      </c>
      <c r="AR1033">
        <v>-0.263000935316086</v>
      </c>
      <c r="AS1033">
        <v>-1.08391964435577</v>
      </c>
      <c r="AT1033">
        <v>-0.356138646602631</v>
      </c>
      <c r="AU1033">
        <v>0</v>
      </c>
      <c r="AV1033">
        <v>0</v>
      </c>
      <c r="AW1033" s="1">
        <v>0.115056676447432</v>
      </c>
      <c r="AX1033" s="1">
        <v>2</v>
      </c>
      <c r="AY1033" s="1">
        <v>2</v>
      </c>
      <c r="AZ1033" s="1">
        <v>2</v>
      </c>
    </row>
    <row r="1034" spans="1:52">
      <c r="A1034">
        <v>20</v>
      </c>
      <c r="B1034">
        <v>54</v>
      </c>
      <c r="C1034">
        <v>2013</v>
      </c>
      <c r="D1034">
        <v>0</v>
      </c>
      <c r="E1034">
        <v>0</v>
      </c>
      <c r="F1034">
        <v>0</v>
      </c>
      <c r="G1034">
        <v>0.0608251807741387</v>
      </c>
      <c r="H1034">
        <v>0</v>
      </c>
      <c r="I1034">
        <v>1678.93737792969</v>
      </c>
      <c r="J1034">
        <v>0</v>
      </c>
      <c r="K1034">
        <v>0.000216800562634534</v>
      </c>
      <c r="L1034">
        <v>0</v>
      </c>
      <c r="M1034">
        <v>11.7408208246831</v>
      </c>
      <c r="N1034">
        <v>0</v>
      </c>
      <c r="O1034">
        <v>11.7408208246831</v>
      </c>
      <c r="P1034">
        <v>668.991882324219</v>
      </c>
      <c r="Q1034">
        <v>15.8624490523638</v>
      </c>
      <c r="R1034">
        <v>64165</v>
      </c>
      <c r="S1034">
        <v>120.691280293001</v>
      </c>
      <c r="T1034">
        <v>6.37962130232495</v>
      </c>
      <c r="U1034">
        <v>17.7936363292111</v>
      </c>
      <c r="V1034">
        <v>7.61483040505765e-5</v>
      </c>
      <c r="W1034">
        <v>0.00168381665107577</v>
      </c>
      <c r="X1034">
        <v>0.0231041703373194</v>
      </c>
      <c r="Y1034">
        <v>0.0112813375890255</v>
      </c>
      <c r="Z1034">
        <v>8.797287940979</v>
      </c>
      <c r="AA1034" s="1">
        <v>0.251351088285446</v>
      </c>
      <c r="AB1034">
        <v>7744156.0000004</v>
      </c>
      <c r="AC1034">
        <v>1135.99053802358</v>
      </c>
      <c r="AD1034">
        <v>0.606907367706299</v>
      </c>
      <c r="AE1034">
        <v>8.13898850537953e-8</v>
      </c>
      <c r="AF1034" s="1">
        <v>853607.875</v>
      </c>
      <c r="AG1034" s="1">
        <v>321.580108642578</v>
      </c>
      <c r="AH1034" s="1">
        <v>31059.435546875</v>
      </c>
      <c r="AI1034" s="1">
        <v>130319008</v>
      </c>
      <c r="AJ1034">
        <f t="shared" si="16"/>
        <v>461.042337063165</v>
      </c>
      <c r="AK1034">
        <v>0</v>
      </c>
      <c r="AL1034">
        <v>0</v>
      </c>
      <c r="AM1034">
        <v>7</v>
      </c>
      <c r="AN1034">
        <v>0</v>
      </c>
      <c r="AO1034">
        <v>-0.639010667800903</v>
      </c>
      <c r="AP1034">
        <v>-0.726908981800079</v>
      </c>
      <c r="AQ1034">
        <v>-0.674156248569489</v>
      </c>
      <c r="AR1034">
        <v>-0.287112712860107</v>
      </c>
      <c r="AS1034">
        <v>-1.09392821788788</v>
      </c>
      <c r="AT1034">
        <v>-0.366542726755142</v>
      </c>
      <c r="AU1034">
        <v>0</v>
      </c>
      <c r="AV1034">
        <v>0</v>
      </c>
      <c r="AW1034" s="1">
        <v>0.11282996180051</v>
      </c>
      <c r="AX1034" s="1">
        <v>2</v>
      </c>
      <c r="AY1034" s="1">
        <v>2</v>
      </c>
      <c r="AZ1034" s="1">
        <v>2</v>
      </c>
    </row>
    <row r="1035" spans="1:52">
      <c r="A1035">
        <v>20</v>
      </c>
      <c r="B1035">
        <v>54</v>
      </c>
      <c r="C1035">
        <v>2014</v>
      </c>
      <c r="D1035">
        <v>1</v>
      </c>
      <c r="E1035">
        <v>4</v>
      </c>
      <c r="F1035">
        <v>-10.8969650399754</v>
      </c>
      <c r="G1035">
        <v>0.0608251807741387</v>
      </c>
      <c r="H1035">
        <v>0</v>
      </c>
      <c r="I1035">
        <v>1680.37829589844</v>
      </c>
      <c r="J1035">
        <v>0</v>
      </c>
      <c r="K1035">
        <v>0.00021319657347148</v>
      </c>
      <c r="L1035">
        <v>0</v>
      </c>
      <c r="M1035">
        <v>11.750897174115</v>
      </c>
      <c r="N1035">
        <v>0</v>
      </c>
      <c r="O1035">
        <v>11.750897174115</v>
      </c>
      <c r="P1035">
        <v>215.343597412109</v>
      </c>
      <c r="Q1035">
        <v>15.8800701608781</v>
      </c>
      <c r="R1035">
        <v>64165</v>
      </c>
      <c r="S1035">
        <v>122.836842515391</v>
      </c>
      <c r="T1035">
        <v>6.45902856504212</v>
      </c>
      <c r="U1035">
        <v>17.8858627411253</v>
      </c>
      <c r="V1035">
        <v>8.1001604419814e-5</v>
      </c>
      <c r="W1035">
        <v>0.00190208917991893</v>
      </c>
      <c r="X1035">
        <v>0.0222801435738802</v>
      </c>
      <c r="Y1035">
        <v>0.0108701400458813</v>
      </c>
      <c r="Z1035">
        <v>9.28241443634033</v>
      </c>
      <c r="AA1035" s="1">
        <v>0.265211850404739</v>
      </c>
      <c r="AB1035">
        <v>7881826.00000008</v>
      </c>
      <c r="AC1035">
        <v>1177.69847194549</v>
      </c>
      <c r="AD1035">
        <v>0.617453873157501</v>
      </c>
      <c r="AE1035">
        <v>1.4446261076273e-8</v>
      </c>
      <c r="AF1035" s="1">
        <v>907451.375</v>
      </c>
      <c r="AG1035" s="1">
        <v>346.159881591797</v>
      </c>
      <c r="AH1035" s="1">
        <v>30445.90625</v>
      </c>
      <c r="AI1035" s="1">
        <v>128135680</v>
      </c>
      <c r="AJ1035">
        <f t="shared" si="16"/>
        <v>445.400161757241</v>
      </c>
      <c r="AK1035">
        <v>0</v>
      </c>
      <c r="AL1035">
        <v>0</v>
      </c>
      <c r="AM1035">
        <v>7</v>
      </c>
      <c r="AN1035">
        <v>0</v>
      </c>
      <c r="AO1035">
        <v>-0.756130754947662</v>
      </c>
      <c r="AP1035">
        <v>-0.761851191520691</v>
      </c>
      <c r="AQ1035">
        <v>-0.655563533306122</v>
      </c>
      <c r="AR1035">
        <v>-0.284290075302124</v>
      </c>
      <c r="AS1035">
        <v>-0.9560786485672</v>
      </c>
      <c r="AT1035">
        <v>-0.337586849927902</v>
      </c>
      <c r="AU1035">
        <v>0</v>
      </c>
      <c r="AV1035">
        <v>0</v>
      </c>
      <c r="AW1035" s="1">
        <v>0.111402777853541</v>
      </c>
      <c r="AX1035" s="1">
        <v>2</v>
      </c>
      <c r="AY1035" s="1">
        <v>2</v>
      </c>
      <c r="AZ1035" s="1">
        <v>2</v>
      </c>
    </row>
    <row r="1036" spans="1:52">
      <c r="A1036">
        <v>20</v>
      </c>
      <c r="B1036">
        <v>54</v>
      </c>
      <c r="C1036">
        <v>2015</v>
      </c>
      <c r="D1036">
        <v>0</v>
      </c>
      <c r="E1036">
        <v>0</v>
      </c>
      <c r="F1036">
        <v>0</v>
      </c>
      <c r="G1036">
        <v>0.0608251807741387</v>
      </c>
      <c r="H1036">
        <v>0</v>
      </c>
      <c r="I1036">
        <v>1735.17919921875</v>
      </c>
      <c r="J1036">
        <v>0</v>
      </c>
      <c r="K1036">
        <v>0.000208719684397764</v>
      </c>
      <c r="L1036">
        <v>0</v>
      </c>
      <c r="M1036">
        <v>12.134120274257</v>
      </c>
      <c r="N1036">
        <v>0</v>
      </c>
      <c r="O1036">
        <v>12.134120274257</v>
      </c>
      <c r="P1036">
        <v>478.612884521484</v>
      </c>
      <c r="Q1036">
        <v>15.933384401121</v>
      </c>
      <c r="R1036">
        <v>64165</v>
      </c>
      <c r="S1036">
        <v>129.563515935475</v>
      </c>
      <c r="T1036">
        <v>6.48570980865925</v>
      </c>
      <c r="U1036">
        <v>17.9046870051229</v>
      </c>
      <c r="V1036">
        <v>7.88727635027789e-5</v>
      </c>
      <c r="W1036">
        <v>0.00190208917991893</v>
      </c>
      <c r="X1036">
        <v>0.0217662621289492</v>
      </c>
      <c r="Y1036">
        <v>0.0106876138597727</v>
      </c>
      <c r="Z1036">
        <v>9.5291166305542</v>
      </c>
      <c r="AA1036" s="1">
        <v>0.27226048707962</v>
      </c>
      <c r="AB1036">
        <v>8313442.99999975</v>
      </c>
      <c r="AC1036">
        <v>1146.22986295263</v>
      </c>
      <c r="AD1036">
        <v>0.620329082012177</v>
      </c>
      <c r="AE1036">
        <v>2.5347235421691e-8</v>
      </c>
      <c r="AF1036" s="1">
        <v>910756.125</v>
      </c>
      <c r="AG1036" s="1">
        <v>345.025665283203</v>
      </c>
      <c r="AH1036" s="1">
        <v>30733.375</v>
      </c>
      <c r="AI1036" s="1">
        <v>129311648</v>
      </c>
      <c r="AJ1036">
        <f t="shared" si="16"/>
        <v>426.151340270503</v>
      </c>
      <c r="AK1036">
        <v>0</v>
      </c>
      <c r="AL1036">
        <v>0</v>
      </c>
      <c r="AM1036">
        <v>7</v>
      </c>
      <c r="AN1036">
        <v>0</v>
      </c>
      <c r="AO1036">
        <v>-0.780903100967407</v>
      </c>
      <c r="AP1036">
        <v>-0.76994127035141</v>
      </c>
      <c r="AQ1036">
        <v>-0.654437899589539</v>
      </c>
      <c r="AR1036">
        <v>-0.325637251138687</v>
      </c>
      <c r="AS1036">
        <v>-0.953765869140625</v>
      </c>
      <c r="AT1036">
        <v>-0.346393048763275</v>
      </c>
      <c r="AU1036">
        <v>0</v>
      </c>
      <c r="AV1036">
        <v>0</v>
      </c>
      <c r="AW1036" s="1">
        <v>0.11170429031044</v>
      </c>
      <c r="AX1036" s="1">
        <v>2</v>
      </c>
      <c r="AY1036" s="1">
        <v>2</v>
      </c>
      <c r="AZ1036" s="1">
        <v>2</v>
      </c>
    </row>
    <row r="1037" spans="1:52">
      <c r="A1037">
        <v>20</v>
      </c>
      <c r="B1037">
        <v>54</v>
      </c>
      <c r="C1037">
        <v>2016</v>
      </c>
      <c r="D1037">
        <v>0</v>
      </c>
      <c r="E1037">
        <v>0</v>
      </c>
      <c r="F1037">
        <v>0</v>
      </c>
      <c r="G1037">
        <v>0.0608251807741387</v>
      </c>
      <c r="H1037">
        <v>0</v>
      </c>
      <c r="I1037">
        <v>1694.84326171875</v>
      </c>
      <c r="J1037">
        <v>0</v>
      </c>
      <c r="K1037">
        <v>0.000200158424599108</v>
      </c>
      <c r="L1037">
        <v>0</v>
      </c>
      <c r="M1037">
        <v>11.85205078125</v>
      </c>
      <c r="N1037">
        <v>0</v>
      </c>
      <c r="O1037">
        <v>11.85205078125</v>
      </c>
      <c r="P1037">
        <v>1052.59985351562</v>
      </c>
      <c r="Q1037">
        <v>15.951746926561</v>
      </c>
      <c r="R1037">
        <v>64165</v>
      </c>
      <c r="S1037">
        <v>131.964606872905</v>
      </c>
      <c r="T1037">
        <v>6.50205790513284</v>
      </c>
      <c r="U1037">
        <v>17.9183297918328</v>
      </c>
      <c r="V1037">
        <v>7.87140398457584e-5</v>
      </c>
      <c r="W1037">
        <v>0.00193327096975366</v>
      </c>
      <c r="X1037">
        <v>0.0205805208534002</v>
      </c>
      <c r="Y1037">
        <v>0.0101988762617111</v>
      </c>
      <c r="Z1037">
        <v>8.87635040283203</v>
      </c>
      <c r="AA1037" s="1">
        <v>0.253610014915466</v>
      </c>
      <c r="AB1037">
        <v>8467508.99999992</v>
      </c>
      <c r="AC1037">
        <v>1048.28355102216</v>
      </c>
      <c r="AD1037">
        <v>0.575494468212128</v>
      </c>
      <c r="AE1037">
        <v>3.82755249717093e-9</v>
      </c>
      <c r="AF1037" s="1">
        <v>789818.6875</v>
      </c>
      <c r="AG1037" s="1">
        <v>305.692901611328</v>
      </c>
      <c r="AH1037" s="1">
        <v>30173.953125</v>
      </c>
      <c r="AI1037" s="1">
        <v>126575632</v>
      </c>
      <c r="AJ1037">
        <f t="shared" si="16"/>
        <v>409.544948136058</v>
      </c>
      <c r="AK1037">
        <v>0</v>
      </c>
      <c r="AL1037">
        <v>0</v>
      </c>
      <c r="AM1037">
        <v>7</v>
      </c>
      <c r="AN1037">
        <v>0</v>
      </c>
      <c r="AO1037">
        <v>-0.790915012359619</v>
      </c>
      <c r="AP1037">
        <v>-0.653969824314117</v>
      </c>
      <c r="AQ1037">
        <v>-0.545003712177277</v>
      </c>
      <c r="AR1037">
        <v>-0.299814790487289</v>
      </c>
      <c r="AS1037">
        <v>-1.03135430812836</v>
      </c>
      <c r="AT1037">
        <v>-0.290310233831406</v>
      </c>
      <c r="AU1037">
        <v>0</v>
      </c>
      <c r="AV1037">
        <v>0</v>
      </c>
      <c r="AW1037" s="1">
        <v>0.109498878848658</v>
      </c>
      <c r="AX1037" s="1">
        <v>2</v>
      </c>
      <c r="AY1037" s="1">
        <v>2</v>
      </c>
      <c r="AZ1037" s="1">
        <v>2</v>
      </c>
    </row>
    <row r="1038" spans="1:52">
      <c r="A1038">
        <v>20</v>
      </c>
      <c r="B1038">
        <v>54</v>
      </c>
      <c r="C1038">
        <v>2017</v>
      </c>
      <c r="D1038">
        <v>0</v>
      </c>
      <c r="E1038">
        <v>0</v>
      </c>
      <c r="F1038">
        <v>0</v>
      </c>
      <c r="G1038">
        <v>0.0608251807741387</v>
      </c>
      <c r="H1038">
        <v>0</v>
      </c>
      <c r="I1038">
        <v>1753.46691894531</v>
      </c>
      <c r="J1038">
        <v>0</v>
      </c>
      <c r="K1038">
        <v>0.000203599951806829</v>
      </c>
      <c r="L1038">
        <v>0</v>
      </c>
      <c r="M1038">
        <v>12.262006426191</v>
      </c>
      <c r="N1038">
        <v>0</v>
      </c>
      <c r="O1038">
        <v>12.262006426191</v>
      </c>
      <c r="P1038">
        <v>287.346313476563</v>
      </c>
      <c r="Q1038">
        <v>15.968703713667</v>
      </c>
      <c r="R1038">
        <v>64165</v>
      </c>
      <c r="S1038">
        <v>134.221382373574</v>
      </c>
      <c r="T1038">
        <v>6.51847549557497</v>
      </c>
      <c r="U1038">
        <v>17.9299207357739</v>
      </c>
      <c r="V1038">
        <v>7.86716089384036e-5</v>
      </c>
      <c r="W1038">
        <v>0.00193327096975366</v>
      </c>
      <c r="X1038">
        <v>0.0195138435810804</v>
      </c>
      <c r="Y1038">
        <v>0.00972244422882795</v>
      </c>
      <c r="Z1038">
        <v>9.24135112762451</v>
      </c>
      <c r="AA1038" s="1">
        <v>0.264038592576981</v>
      </c>
      <c r="AB1038">
        <v>8612315.00000037</v>
      </c>
      <c r="AC1038">
        <v>1073.0391454126</v>
      </c>
      <c r="AD1038">
        <v>0.612693667411804</v>
      </c>
      <c r="AE1038">
        <v>4.67640681733883e-9</v>
      </c>
      <c r="AF1038" s="1">
        <v>871117.375</v>
      </c>
      <c r="AG1038" s="1">
        <v>327.402038574219</v>
      </c>
      <c r="AH1038" s="1">
        <v>31181.654296875</v>
      </c>
      <c r="AI1038" s="1">
        <v>130930688</v>
      </c>
      <c r="AJ1038">
        <f t="shared" si="16"/>
        <v>416.513113719847</v>
      </c>
      <c r="AK1038">
        <v>0</v>
      </c>
      <c r="AL1038">
        <v>0</v>
      </c>
      <c r="AM1038">
        <v>7</v>
      </c>
      <c r="AN1038">
        <v>0</v>
      </c>
      <c r="AO1038">
        <v>-0.787171602249146</v>
      </c>
      <c r="AP1038">
        <v>-0.692472994327545</v>
      </c>
      <c r="AQ1038">
        <v>-0.651365458965302</v>
      </c>
      <c r="AR1038">
        <v>-0.369767844676971</v>
      </c>
      <c r="AS1038">
        <v>-1.07628786563873</v>
      </c>
      <c r="AT1038">
        <v>-0.27957671880722</v>
      </c>
      <c r="AU1038">
        <v>0</v>
      </c>
      <c r="AV1038">
        <v>0</v>
      </c>
      <c r="AW1038" s="1">
        <v>0.107536320864578</v>
      </c>
      <c r="AX1038" s="1">
        <v>1</v>
      </c>
      <c r="AY1038" s="1">
        <v>2</v>
      </c>
      <c r="AZ1038" s="1">
        <v>2</v>
      </c>
    </row>
    <row r="1039" spans="1:52">
      <c r="A1039">
        <v>20</v>
      </c>
      <c r="B1039">
        <v>54</v>
      </c>
      <c r="C1039">
        <v>2018</v>
      </c>
      <c r="D1039">
        <v>0</v>
      </c>
      <c r="E1039">
        <v>0</v>
      </c>
      <c r="F1039">
        <v>0</v>
      </c>
      <c r="G1039">
        <v>0.0608251807741387</v>
      </c>
      <c r="H1039">
        <v>0</v>
      </c>
      <c r="I1039">
        <v>1758.46716308594</v>
      </c>
      <c r="J1039">
        <v>0</v>
      </c>
      <c r="K1039">
        <v>0.000190379569177224</v>
      </c>
      <c r="L1039">
        <v>0</v>
      </c>
      <c r="M1039">
        <v>12.2969731684331</v>
      </c>
      <c r="N1039">
        <v>0</v>
      </c>
      <c r="O1039">
        <v>12.2969731684331</v>
      </c>
      <c r="P1039">
        <v>167.610107421875</v>
      </c>
      <c r="Q1039">
        <v>16.0386885245935</v>
      </c>
      <c r="R1039">
        <v>64165</v>
      </c>
      <c r="S1039">
        <v>143.951344190756</v>
      </c>
      <c r="T1039">
        <v>6.5357115474696</v>
      </c>
      <c r="U1039">
        <v>17.9419194056773</v>
      </c>
      <c r="V1039">
        <v>7.4629329056709e-5</v>
      </c>
      <c r="W1039">
        <v>0.00204240723417524</v>
      </c>
      <c r="X1039">
        <v>0.0176697253413938</v>
      </c>
      <c r="Y1039">
        <v>0.00900117419523128</v>
      </c>
      <c r="Z1039">
        <v>9.73440933227539</v>
      </c>
      <c r="AA1039" s="1">
        <v>0.27812597155571</v>
      </c>
      <c r="AB1039">
        <v>9236637.99999983</v>
      </c>
      <c r="AC1039">
        <v>1053.89096468602</v>
      </c>
      <c r="AD1039">
        <v>0.627259492874146</v>
      </c>
      <c r="AE1039">
        <v>8.75946959411067e-9</v>
      </c>
      <c r="AF1039" s="1">
        <v>983048.3125</v>
      </c>
      <c r="AG1039" s="1">
        <v>346.505676269531</v>
      </c>
      <c r="AH1039" s="1">
        <v>34252.52734375</v>
      </c>
      <c r="AI1039" s="1">
        <v>143300080</v>
      </c>
      <c r="AJ1039">
        <f t="shared" si="16"/>
        <v>425.049632673833</v>
      </c>
      <c r="AK1039">
        <v>0</v>
      </c>
      <c r="AL1039">
        <v>0</v>
      </c>
      <c r="AM1039">
        <v>7</v>
      </c>
      <c r="AN1039">
        <v>0</v>
      </c>
      <c r="AO1039">
        <v>-0.821694731712341</v>
      </c>
      <c r="AP1039">
        <v>-0.717828691005707</v>
      </c>
      <c r="AQ1039">
        <v>-0.538192272186279</v>
      </c>
      <c r="AR1039">
        <v>-0.291999518871307</v>
      </c>
      <c r="AS1039">
        <v>-1.07546639442444</v>
      </c>
      <c r="AT1039">
        <v>-0.353329956531525</v>
      </c>
      <c r="AU1039">
        <v>0</v>
      </c>
      <c r="AV1039">
        <v>0</v>
      </c>
      <c r="AW1039" s="1">
        <v>0.105432126615303</v>
      </c>
      <c r="AX1039" s="1">
        <v>1</v>
      </c>
      <c r="AY1039" s="1">
        <v>2</v>
      </c>
      <c r="AZ1039" s="1">
        <v>2</v>
      </c>
    </row>
    <row r="1040" spans="1:52">
      <c r="A1040">
        <v>20</v>
      </c>
      <c r="B1040">
        <v>54</v>
      </c>
      <c r="C1040">
        <v>2019</v>
      </c>
      <c r="D1040">
        <v>0</v>
      </c>
      <c r="E1040">
        <v>0</v>
      </c>
      <c r="F1040">
        <v>0</v>
      </c>
      <c r="G1040">
        <v>0.0608251807741387</v>
      </c>
      <c r="H1040">
        <v>0</v>
      </c>
      <c r="I1040">
        <v>1706.92712402344</v>
      </c>
      <c r="J1040">
        <v>0</v>
      </c>
      <c r="K1040">
        <v>0.000177516389146212</v>
      </c>
      <c r="L1040">
        <v>0</v>
      </c>
      <c r="M1040">
        <v>11.9365533148492</v>
      </c>
      <c r="N1040">
        <v>0</v>
      </c>
      <c r="O1040">
        <v>11.9365533148492</v>
      </c>
      <c r="P1040">
        <v>287.45703125</v>
      </c>
      <c r="Q1040">
        <v>16.0788976495471</v>
      </c>
      <c r="R1040">
        <v>64165</v>
      </c>
      <c r="S1040">
        <v>149.857445647935</v>
      </c>
      <c r="T1040">
        <v>6.54686614554165</v>
      </c>
      <c r="U1040">
        <v>17.9482378060108</v>
      </c>
      <c r="V1040">
        <v>7.24922060960799e-5</v>
      </c>
      <c r="W1040">
        <v>0.00227627065793577</v>
      </c>
      <c r="X1040">
        <v>0.016573947032585</v>
      </c>
      <c r="Y1040">
        <v>0.00853939194177444</v>
      </c>
      <c r="Z1040">
        <v>9.85001087188721</v>
      </c>
      <c r="AA1040" s="1">
        <v>0.281428873538971</v>
      </c>
      <c r="AB1040">
        <v>9615602.99999974</v>
      </c>
      <c r="AC1040">
        <v>1024.37786500623</v>
      </c>
      <c r="AD1040">
        <v>0.618589401245117</v>
      </c>
      <c r="AE1040">
        <v>0</v>
      </c>
      <c r="AF1040" s="1">
        <v>932551.5</v>
      </c>
      <c r="AG1040" s="1">
        <v>328.449127197266</v>
      </c>
      <c r="AH1040" s="1">
        <v>33495.1640625</v>
      </c>
      <c r="AI1040" s="1">
        <v>140191424</v>
      </c>
      <c r="AJ1040">
        <f t="shared" si="16"/>
        <v>399.440464784887</v>
      </c>
      <c r="AK1040">
        <v>0</v>
      </c>
      <c r="AL1040">
        <v>0</v>
      </c>
      <c r="AM1040">
        <v>7</v>
      </c>
      <c r="AN1040">
        <v>0</v>
      </c>
      <c r="AO1040">
        <v>-0.915391564369202</v>
      </c>
      <c r="AP1040">
        <v>-0.726433575153351</v>
      </c>
      <c r="AQ1040">
        <v>-0.577349424362183</v>
      </c>
      <c r="AR1040">
        <v>-0.335179150104523</v>
      </c>
      <c r="AS1040">
        <v>-1.10003507137299</v>
      </c>
      <c r="AT1040">
        <v>-0.333213925361633</v>
      </c>
      <c r="AU1040">
        <v>0</v>
      </c>
      <c r="AV1040">
        <v>0</v>
      </c>
      <c r="AW1040" s="1">
        <v>0.104209349122918</v>
      </c>
      <c r="AX1040" s="1">
        <v>1</v>
      </c>
      <c r="AY1040" s="1">
        <v>2</v>
      </c>
      <c r="AZ1040" s="1">
        <v>2</v>
      </c>
    </row>
    <row r="1041" spans="1:52">
      <c r="A1041">
        <v>20</v>
      </c>
      <c r="B1041">
        <v>54</v>
      </c>
      <c r="C1041">
        <v>2020</v>
      </c>
      <c r="D1041">
        <v>1</v>
      </c>
      <c r="E1041">
        <v>24</v>
      </c>
      <c r="F1041">
        <v>-70.8263878806828</v>
      </c>
      <c r="G1041">
        <v>0.0608251807741387</v>
      </c>
      <c r="H1041">
        <v>0</v>
      </c>
      <c r="I1041">
        <v>1770.16052246094</v>
      </c>
      <c r="J1041">
        <v>0</v>
      </c>
      <c r="K1041">
        <v>0.000180328341251036</v>
      </c>
      <c r="L1041">
        <v>0</v>
      </c>
      <c r="M1041">
        <v>12.3787449123143</v>
      </c>
      <c r="N1041">
        <v>0</v>
      </c>
      <c r="O1041">
        <v>12.3787449123143</v>
      </c>
      <c r="P1041">
        <v>359.305297851563</v>
      </c>
      <c r="Q1041">
        <v>16.0995567628073</v>
      </c>
      <c r="R1041">
        <v>64165</v>
      </c>
      <c r="S1041">
        <v>152.985568456316</v>
      </c>
      <c r="T1041">
        <v>6.54686614554165</v>
      </c>
      <c r="U1041">
        <v>17.9482378060108</v>
      </c>
      <c r="V1041">
        <v>7.10099452161344e-5</v>
      </c>
      <c r="W1041">
        <v>0.00236981602743998</v>
      </c>
      <c r="X1041">
        <v>0.0154781687237762</v>
      </c>
      <c r="Y1041">
        <v>0.0080776096883175</v>
      </c>
      <c r="Z1041">
        <v>9.87185764312744</v>
      </c>
      <c r="AA1041" s="1">
        <v>0.282053083181381</v>
      </c>
      <c r="AB1041">
        <v>9816318.99999953</v>
      </c>
      <c r="AC1041">
        <v>1005.65778711225</v>
      </c>
      <c r="AD1041">
        <v>0.652158379554749</v>
      </c>
      <c r="AE1041">
        <v>0</v>
      </c>
      <c r="AF1041" s="1">
        <v>953120.5</v>
      </c>
      <c r="AG1041" s="1">
        <v>349.827911376953</v>
      </c>
      <c r="AH1041" s="1">
        <v>34890.23046875</v>
      </c>
      <c r="AI1041" s="1">
        <v>145822992</v>
      </c>
      <c r="AJ1041">
        <f t="shared" si="16"/>
        <v>406.990692310796</v>
      </c>
      <c r="AK1041">
        <v>0</v>
      </c>
      <c r="AL1041">
        <v>0</v>
      </c>
      <c r="AM1041">
        <v>7</v>
      </c>
      <c r="AN1041">
        <v>0</v>
      </c>
      <c r="AO1041">
        <v>-1.13400268554687</v>
      </c>
      <c r="AP1041">
        <v>-0.712843358516693</v>
      </c>
      <c r="AQ1041">
        <v>-0.415842652320862</v>
      </c>
      <c r="AR1041">
        <v>-0.270502895116806</v>
      </c>
      <c r="AS1041">
        <v>-1.09968292713165</v>
      </c>
      <c r="AT1041">
        <v>-0.377719432115555</v>
      </c>
      <c r="AU1041">
        <v>0</v>
      </c>
      <c r="AV1041">
        <v>0</v>
      </c>
      <c r="AW1041" s="1">
        <v>0.102372306435275</v>
      </c>
      <c r="AX1041" s="1">
        <v>1</v>
      </c>
      <c r="AY1041" s="1">
        <v>2</v>
      </c>
      <c r="AZ1041" s="1">
        <v>2</v>
      </c>
    </row>
    <row r="1042" spans="1:52">
      <c r="A1042">
        <v>22</v>
      </c>
      <c r="B1042">
        <v>56</v>
      </c>
      <c r="C1042">
        <v>2001</v>
      </c>
      <c r="D1042">
        <v>1</v>
      </c>
      <c r="E1042">
        <v>3</v>
      </c>
      <c r="F1042">
        <v>-5.88751223635595</v>
      </c>
      <c r="G1042">
        <v>0.331842861705525</v>
      </c>
      <c r="H1042">
        <v>0.129990418396678</v>
      </c>
      <c r="I1042">
        <v>9612.005859375</v>
      </c>
      <c r="J1042">
        <v>3402.6640625</v>
      </c>
      <c r="K1042">
        <v>0.000487254261526895</v>
      </c>
      <c r="L1042">
        <v>0.000172488717678055</v>
      </c>
      <c r="M1042">
        <v>9.25120871932146</v>
      </c>
      <c r="N1042">
        <v>8.36035396191646</v>
      </c>
      <c r="O1042">
        <v>9.00046329313624</v>
      </c>
      <c r="P1042">
        <v>289.751770019531</v>
      </c>
      <c r="Q1042">
        <v>16.7974926799818</v>
      </c>
      <c r="R1042">
        <v>81668</v>
      </c>
      <c r="S1042">
        <v>241.549676739962</v>
      </c>
      <c r="T1042">
        <v>6.79890819643094</v>
      </c>
      <c r="U1042">
        <v>18.7756341819497</v>
      </c>
      <c r="V1042">
        <v>4.54642396149423e-5</v>
      </c>
      <c r="W1042">
        <v>0.00117596619097201</v>
      </c>
      <c r="X1042">
        <v>0.00110415508970618</v>
      </c>
      <c r="Y1042">
        <v>0.000709900574292988</v>
      </c>
      <c r="Z1042">
        <v>24.6272983551025</v>
      </c>
      <c r="AA1042" s="1">
        <v>0.492545962333679</v>
      </c>
      <c r="AB1042">
        <v>19726878.9999992</v>
      </c>
      <c r="AC1042">
        <v>1248.41331236956</v>
      </c>
      <c r="AD1042">
        <v>0.615302324295044</v>
      </c>
      <c r="AE1042">
        <v>0.000238589971559122</v>
      </c>
      <c r="AF1042" s="1">
        <v>1545578.875</v>
      </c>
      <c r="AG1042" s="1">
        <v>191.875152587891</v>
      </c>
      <c r="AH1042" s="1">
        <v>73866.140625</v>
      </c>
      <c r="AI1042" s="1">
        <v>466028192</v>
      </c>
      <c r="AJ1042">
        <f t="shared" si="16"/>
        <v>647.233435721555</v>
      </c>
      <c r="AK1042">
        <v>0</v>
      </c>
      <c r="AL1042">
        <v>0</v>
      </c>
      <c r="AM1042">
        <v>4</v>
      </c>
      <c r="AN1042">
        <v>1</v>
      </c>
      <c r="AO1042">
        <v>-0.403301805257797</v>
      </c>
      <c r="AP1042">
        <v>-0.187351524829865</v>
      </c>
      <c r="AQ1042">
        <v>-1.00120759010315</v>
      </c>
      <c r="AR1042">
        <v>-0.159504070878029</v>
      </c>
      <c r="AS1042">
        <v>0.348079591989517</v>
      </c>
      <c r="AT1042">
        <v>0.35206338763237</v>
      </c>
      <c r="AU1042">
        <v>0</v>
      </c>
      <c r="AV1042">
        <v>0</v>
      </c>
      <c r="AW1042" s="1">
        <v>0.100632896355289</v>
      </c>
      <c r="AX1042" s="1">
        <v>1</v>
      </c>
      <c r="AY1042" s="1">
        <v>2</v>
      </c>
      <c r="AZ1042" s="1">
        <v>2</v>
      </c>
    </row>
    <row r="1043" spans="1:52">
      <c r="A1043">
        <v>22</v>
      </c>
      <c r="B1043">
        <v>56</v>
      </c>
      <c r="C1043">
        <v>2002</v>
      </c>
      <c r="D1043">
        <v>0</v>
      </c>
      <c r="E1043">
        <v>0</v>
      </c>
      <c r="F1043">
        <v>0</v>
      </c>
      <c r="G1043">
        <v>0.332162248482913</v>
      </c>
      <c r="H1043">
        <v>0.130309805174066</v>
      </c>
      <c r="I1043">
        <v>9509.5634765625</v>
      </c>
      <c r="J1043">
        <v>3305.31005859375</v>
      </c>
      <c r="K1043">
        <v>0.000487971037541383</v>
      </c>
      <c r="L1043">
        <v>0.000169607740950796</v>
      </c>
      <c r="M1043">
        <v>9.14381103515625</v>
      </c>
      <c r="N1043">
        <v>8.10125014361213</v>
      </c>
      <c r="O1043">
        <v>8.85005044673688</v>
      </c>
      <c r="P1043">
        <v>156.148742675781</v>
      </c>
      <c r="Q1043">
        <v>16.7853077561406</v>
      </c>
      <c r="R1043">
        <v>81668</v>
      </c>
      <c r="S1043">
        <v>238.624271440472</v>
      </c>
      <c r="T1043">
        <v>6.82947828446843</v>
      </c>
      <c r="U1043">
        <v>18.8001056293514</v>
      </c>
      <c r="V1043">
        <v>4.74502164311497e-5</v>
      </c>
      <c r="W1043">
        <v>0.00128621302137564</v>
      </c>
      <c r="X1043">
        <v>0.00106667540967464</v>
      </c>
      <c r="Y1043">
        <v>0.000687874446157366</v>
      </c>
      <c r="Z1043">
        <v>25.1508979797363</v>
      </c>
      <c r="AA1043" s="1">
        <v>0.503017961978912</v>
      </c>
      <c r="AB1043">
        <v>19487967.0000005</v>
      </c>
      <c r="AC1043">
        <v>1290.58603084332</v>
      </c>
      <c r="AD1043">
        <v>0.632158160209656</v>
      </c>
      <c r="AE1043">
        <v>0.000212416343856603</v>
      </c>
      <c r="AF1043" s="1">
        <v>1693556.5</v>
      </c>
      <c r="AG1043" s="1">
        <v>209.378433227539</v>
      </c>
      <c r="AH1043" s="1">
        <v>74489.15625</v>
      </c>
      <c r="AI1043" s="1">
        <v>472022144</v>
      </c>
      <c r="AJ1043">
        <f t="shared" si="16"/>
        <v>663.594798484944</v>
      </c>
      <c r="AK1043">
        <v>0</v>
      </c>
      <c r="AL1043">
        <v>0</v>
      </c>
      <c r="AM1043">
        <v>4</v>
      </c>
      <c r="AN1043">
        <v>1</v>
      </c>
      <c r="AO1043">
        <v>-0.555382490158081</v>
      </c>
      <c r="AP1043">
        <v>-0.189068421721458</v>
      </c>
      <c r="AQ1043">
        <v>-1.21066498756409</v>
      </c>
      <c r="AR1043">
        <v>-0.381400048732758</v>
      </c>
      <c r="AS1043">
        <v>-0.0173958707600832</v>
      </c>
      <c r="AT1043">
        <v>0.426245898008347</v>
      </c>
      <c r="AU1043">
        <v>0</v>
      </c>
      <c r="AV1043">
        <v>0</v>
      </c>
      <c r="AW1043" s="1">
        <v>0.0998995402620956</v>
      </c>
      <c r="AX1043" s="1">
        <v>1</v>
      </c>
      <c r="AY1043" s="1">
        <v>2</v>
      </c>
      <c r="AZ1043" s="1">
        <v>2</v>
      </c>
    </row>
    <row r="1044" spans="1:52">
      <c r="A1044">
        <v>22</v>
      </c>
      <c r="B1044">
        <v>56</v>
      </c>
      <c r="C1044">
        <v>2003</v>
      </c>
      <c r="D1044">
        <v>0</v>
      </c>
      <c r="E1044">
        <v>0</v>
      </c>
      <c r="F1044">
        <v>0</v>
      </c>
      <c r="G1044">
        <v>0.332801022037688</v>
      </c>
      <c r="H1044">
        <v>0.130629191951453</v>
      </c>
      <c r="I1044">
        <v>9620.89453125</v>
      </c>
      <c r="J1044">
        <v>3325.77612304688</v>
      </c>
      <c r="K1044">
        <v>0.000485805155572225</v>
      </c>
      <c r="L1044">
        <v>0.000167934403771627</v>
      </c>
      <c r="M1044">
        <v>9.23310415666987</v>
      </c>
      <c r="N1044">
        <v>8.13148196343979</v>
      </c>
      <c r="O1044">
        <v>8.92258504371985</v>
      </c>
      <c r="P1044">
        <v>423.733215332031</v>
      </c>
      <c r="Q1044">
        <v>16.8013954548651</v>
      </c>
      <c r="R1044">
        <v>81668</v>
      </c>
      <c r="S1044">
        <v>242.494232747213</v>
      </c>
      <c r="T1044">
        <v>6.89300059977966</v>
      </c>
      <c r="U1044">
        <v>18.8532203865968</v>
      </c>
      <c r="V1044">
        <v>4.97552359294009e-5</v>
      </c>
      <c r="W1044">
        <v>0.00132296196484351</v>
      </c>
      <c r="X1044">
        <v>0.00101290352176875</v>
      </c>
      <c r="Y1044">
        <v>0.000655444455333054</v>
      </c>
      <c r="Z1044">
        <v>26.3965015411377</v>
      </c>
      <c r="AA1044" s="1">
        <v>0.527930021286011</v>
      </c>
      <c r="AB1044">
        <v>19804018.9999994</v>
      </c>
      <c r="AC1044">
        <v>1332.88609454164</v>
      </c>
      <c r="AD1044">
        <v>0.655283629894257</v>
      </c>
      <c r="AE1044">
        <v>0.000134288042318076</v>
      </c>
      <c r="AF1044" s="1">
        <v>1688004.125</v>
      </c>
      <c r="AG1044" s="1">
        <v>206.628341674805</v>
      </c>
      <c r="AH1044" s="1">
        <v>80677.3828125</v>
      </c>
      <c r="AI1044" s="1">
        <v>507418816</v>
      </c>
      <c r="AJ1044">
        <f t="shared" si="16"/>
        <v>701.972936395559</v>
      </c>
      <c r="AK1044">
        <v>0</v>
      </c>
      <c r="AL1044">
        <v>0</v>
      </c>
      <c r="AM1044">
        <v>4</v>
      </c>
      <c r="AN1044">
        <v>1</v>
      </c>
      <c r="AO1044">
        <v>-0.456320524215698</v>
      </c>
      <c r="AP1044">
        <v>-0.143909424543381</v>
      </c>
      <c r="AQ1044">
        <v>-1.50999701023102</v>
      </c>
      <c r="AR1044">
        <v>-0.381630450487137</v>
      </c>
      <c r="AS1044">
        <v>0.120161645114422</v>
      </c>
      <c r="AT1044">
        <v>0.454564899206161</v>
      </c>
      <c r="AU1044">
        <v>0</v>
      </c>
      <c r="AV1044">
        <v>0</v>
      </c>
      <c r="AW1044" s="1">
        <v>0.100631174514488</v>
      </c>
      <c r="AX1044" s="1">
        <v>1</v>
      </c>
      <c r="AY1044" s="1">
        <v>2</v>
      </c>
      <c r="AZ1044" s="1">
        <v>2</v>
      </c>
    </row>
    <row r="1045" spans="1:52">
      <c r="A1045">
        <v>22</v>
      </c>
      <c r="B1045">
        <v>56</v>
      </c>
      <c r="C1045">
        <v>2004</v>
      </c>
      <c r="D1045">
        <v>0</v>
      </c>
      <c r="E1045">
        <v>0</v>
      </c>
      <c r="F1045">
        <v>0</v>
      </c>
      <c r="G1045">
        <v>0.333120408815075</v>
      </c>
      <c r="H1045">
        <v>0.130629191951453</v>
      </c>
      <c r="I1045">
        <v>9206.7314453125</v>
      </c>
      <c r="J1045">
        <v>3085.740234375</v>
      </c>
      <c r="K1045">
        <v>0.000457877085500869</v>
      </c>
      <c r="L1045">
        <v>0.000153462686896092</v>
      </c>
      <c r="M1045">
        <v>8.82716341832455</v>
      </c>
      <c r="N1045">
        <v>7.54459715006112</v>
      </c>
      <c r="O1045">
        <v>8.46588958656164</v>
      </c>
      <c r="P1045">
        <v>490.664093017578</v>
      </c>
      <c r="Q1045">
        <v>16.8165999564662</v>
      </c>
      <c r="R1045">
        <v>81668</v>
      </c>
      <c r="S1045">
        <v>246.209408825972</v>
      </c>
      <c r="T1045">
        <v>6.94712903781516</v>
      </c>
      <c r="U1045">
        <v>18.8943136855194</v>
      </c>
      <c r="V1045">
        <v>5.17300908016355e-5</v>
      </c>
      <c r="W1045">
        <v>0.00145770809089239</v>
      </c>
      <c r="X1045">
        <v>0.000970172113738954</v>
      </c>
      <c r="Y1045">
        <v>0.000631500966846943</v>
      </c>
      <c r="Z1045">
        <v>24.6119632720947</v>
      </c>
      <c r="AA1045" s="1">
        <v>0.492239266633987</v>
      </c>
      <c r="AB1045">
        <v>20107429.9999995</v>
      </c>
      <c r="AC1045">
        <v>1224.02332232888</v>
      </c>
      <c r="AD1045">
        <v>0.611747562885284</v>
      </c>
      <c r="AE1045">
        <v>0.000117648945888504</v>
      </c>
      <c r="AF1045" s="1">
        <v>1595566.375</v>
      </c>
      <c r="AG1045" s="1">
        <v>198.285873413086</v>
      </c>
      <c r="AH1045" s="1">
        <v>75578.3125</v>
      </c>
      <c r="AI1045" s="1">
        <v>476914080</v>
      </c>
      <c r="AJ1045">
        <f t="shared" si="16"/>
        <v>649.816469736934</v>
      </c>
      <c r="AK1045">
        <v>0</v>
      </c>
      <c r="AL1045">
        <v>0</v>
      </c>
      <c r="AM1045">
        <v>4</v>
      </c>
      <c r="AN1045">
        <v>1</v>
      </c>
      <c r="AO1045">
        <v>-0.448476195335388</v>
      </c>
      <c r="AP1045">
        <v>-0.179698884487152</v>
      </c>
      <c r="AQ1045">
        <v>-1.28043293952942</v>
      </c>
      <c r="AR1045">
        <v>-0.378129839897156</v>
      </c>
      <c r="AS1045">
        <v>0.0533560588955879</v>
      </c>
      <c r="AT1045">
        <v>0.39996737241745</v>
      </c>
      <c r="AU1045">
        <v>0</v>
      </c>
      <c r="AV1045">
        <v>0</v>
      </c>
      <c r="AW1045" s="1">
        <v>0.101354060893155</v>
      </c>
      <c r="AX1045" s="1">
        <v>1</v>
      </c>
      <c r="AY1045" s="1">
        <v>2</v>
      </c>
      <c r="AZ1045" s="1">
        <v>2</v>
      </c>
    </row>
    <row r="1046" spans="1:52">
      <c r="A1046">
        <v>22</v>
      </c>
      <c r="B1046">
        <v>56</v>
      </c>
      <c r="C1046">
        <v>2005</v>
      </c>
      <c r="D1046">
        <v>1</v>
      </c>
      <c r="E1046">
        <v>5</v>
      </c>
      <c r="F1046">
        <v>-9.86493562406712</v>
      </c>
      <c r="G1046">
        <v>0.3324816352603</v>
      </c>
      <c r="H1046">
        <v>0.130309805174066</v>
      </c>
      <c r="I1046">
        <v>9767.47265625</v>
      </c>
      <c r="J1046">
        <v>3440.48583984375</v>
      </c>
      <c r="K1046">
        <v>0.000463357362656439</v>
      </c>
      <c r="L1046">
        <v>0.000163212583347929</v>
      </c>
      <c r="M1046">
        <v>9.38277872838617</v>
      </c>
      <c r="N1046">
        <v>8.43256333295037</v>
      </c>
      <c r="O1046">
        <v>9.11522359170117</v>
      </c>
      <c r="P1046">
        <v>111.878929138184</v>
      </c>
      <c r="Q1046">
        <v>16.8638249874668</v>
      </c>
      <c r="R1046">
        <v>81668</v>
      </c>
      <c r="S1046">
        <v>258.115577704853</v>
      </c>
      <c r="T1046">
        <v>6.99832902876631</v>
      </c>
      <c r="U1046">
        <v>18.9312832768354</v>
      </c>
      <c r="V1046">
        <v>5.19361250584864e-5</v>
      </c>
      <c r="W1046">
        <v>0.00149445703436026</v>
      </c>
      <c r="X1046">
        <v>0.00091173208784312</v>
      </c>
      <c r="Y1046">
        <v>0.000596087833400816</v>
      </c>
      <c r="Z1046">
        <v>25.7813224792481</v>
      </c>
      <c r="AA1046" s="1">
        <v>0.515626430511475</v>
      </c>
      <c r="AB1046">
        <v>21079782.9999999</v>
      </c>
      <c r="AC1046">
        <v>1223.03547808097</v>
      </c>
      <c r="AD1046">
        <v>0.644981265068054</v>
      </c>
      <c r="AE1046">
        <v>0.000112664085463621</v>
      </c>
      <c r="AF1046" s="1">
        <v>1725060</v>
      </c>
      <c r="AG1046" s="1">
        <v>215.067779541016</v>
      </c>
      <c r="AH1046" s="1">
        <v>75367</v>
      </c>
      <c r="AI1046" s="1">
        <v>476469888</v>
      </c>
      <c r="AJ1046">
        <f t="shared" si="16"/>
        <v>619.264891590518</v>
      </c>
      <c r="AK1046">
        <v>0</v>
      </c>
      <c r="AL1046">
        <v>0</v>
      </c>
      <c r="AM1046">
        <v>4</v>
      </c>
      <c r="AN1046">
        <v>1</v>
      </c>
      <c r="AO1046">
        <v>-0.363160848617554</v>
      </c>
      <c r="AP1046">
        <v>-0.0987746343016624</v>
      </c>
      <c r="AQ1046">
        <v>-1.01388049125671</v>
      </c>
      <c r="AR1046">
        <v>-0.291889518499374</v>
      </c>
      <c r="AS1046">
        <v>0.13313016295433</v>
      </c>
      <c r="AT1046">
        <v>0.413685649633408</v>
      </c>
      <c r="AU1046">
        <v>0</v>
      </c>
      <c r="AV1046">
        <v>0</v>
      </c>
      <c r="AW1046" s="1">
        <v>0.103851884508948</v>
      </c>
      <c r="AX1046" s="1">
        <v>1</v>
      </c>
      <c r="AY1046" s="1">
        <v>2</v>
      </c>
      <c r="AZ1046" s="1">
        <v>2</v>
      </c>
    </row>
    <row r="1047" spans="1:52">
      <c r="A1047">
        <v>22</v>
      </c>
      <c r="B1047">
        <v>56</v>
      </c>
      <c r="C1047">
        <v>2006</v>
      </c>
      <c r="D1047">
        <v>3</v>
      </c>
      <c r="E1047">
        <v>14</v>
      </c>
      <c r="F1047">
        <v>-10.4612291227033</v>
      </c>
      <c r="G1047">
        <v>0.332801022037688</v>
      </c>
      <c r="H1047">
        <v>0.130629191951453</v>
      </c>
      <c r="I1047">
        <v>10040.7421875</v>
      </c>
      <c r="J1047">
        <v>3620.646484375</v>
      </c>
      <c r="K1047">
        <v>0.000465726790047944</v>
      </c>
      <c r="L1047">
        <v>0.000167938986339633</v>
      </c>
      <c r="M1047">
        <v>9.63602897072937</v>
      </c>
      <c r="N1047">
        <v>8.85243639211491</v>
      </c>
      <c r="O1047">
        <v>9.41515415015506</v>
      </c>
      <c r="P1047">
        <v>603.790588378906</v>
      </c>
      <c r="Q1047">
        <v>16.8863176967944</v>
      </c>
      <c r="R1047">
        <v>81668</v>
      </c>
      <c r="S1047">
        <v>263.987081843554</v>
      </c>
      <c r="T1047">
        <v>7.05454410531342</v>
      </c>
      <c r="U1047">
        <v>18.9746028277597</v>
      </c>
      <c r="V1047">
        <v>5.37173997371076e-5</v>
      </c>
      <c r="W1047">
        <v>0.00158020456911864</v>
      </c>
      <c r="X1047">
        <v>0.000866651418618858</v>
      </c>
      <c r="Y1047">
        <v>0.000570464064367115</v>
      </c>
      <c r="Z1047">
        <v>25.2349472045898</v>
      </c>
      <c r="AA1047" s="1">
        <v>0.504698932170868</v>
      </c>
      <c r="AB1047">
        <v>21559296.9999994</v>
      </c>
      <c r="AC1047">
        <v>1170.49026248817</v>
      </c>
      <c r="AD1047">
        <v>0.605647921562195</v>
      </c>
      <c r="AE1047">
        <v>0.000101269237347879</v>
      </c>
      <c r="AF1047" s="1">
        <v>1616425.875</v>
      </c>
      <c r="AG1047" s="1">
        <v>201.712356567383</v>
      </c>
      <c r="AH1047" s="1">
        <v>71304.5703125</v>
      </c>
      <c r="AI1047" s="1">
        <v>452846976</v>
      </c>
      <c r="AJ1047">
        <f t="shared" si="16"/>
        <v>575.471754285577</v>
      </c>
      <c r="AK1047">
        <v>0</v>
      </c>
      <c r="AL1047">
        <v>0</v>
      </c>
      <c r="AM1047">
        <v>4</v>
      </c>
      <c r="AN1047">
        <v>1</v>
      </c>
      <c r="AO1047">
        <v>-0.274562805891037</v>
      </c>
      <c r="AP1047">
        <v>-0.0953764915466309</v>
      </c>
      <c r="AQ1047">
        <v>-1.06518423557281</v>
      </c>
      <c r="AR1047">
        <v>-0.283315151929855</v>
      </c>
      <c r="AS1047">
        <v>0.178989619016647</v>
      </c>
      <c r="AT1047">
        <v>0.437193721532822</v>
      </c>
      <c r="AU1047">
        <v>0</v>
      </c>
      <c r="AV1047">
        <v>0</v>
      </c>
      <c r="AW1047" s="1">
        <v>0.105046155629124</v>
      </c>
      <c r="AX1047" s="1">
        <v>1</v>
      </c>
      <c r="AY1047" s="1">
        <v>2</v>
      </c>
      <c r="AZ1047" s="1">
        <v>2</v>
      </c>
    </row>
    <row r="1048" spans="1:52">
      <c r="A1048">
        <v>22</v>
      </c>
      <c r="B1048">
        <v>56</v>
      </c>
      <c r="C1048">
        <v>2007</v>
      </c>
      <c r="D1048">
        <v>0</v>
      </c>
      <c r="E1048">
        <v>0</v>
      </c>
      <c r="F1048">
        <v>0</v>
      </c>
      <c r="G1048">
        <v>0.333439795592463</v>
      </c>
      <c r="H1048">
        <v>0.130309805174066</v>
      </c>
      <c r="I1048">
        <v>9790.689453125</v>
      </c>
      <c r="J1048">
        <v>3392.689453125</v>
      </c>
      <c r="K1048">
        <v>0.000447046339191464</v>
      </c>
      <c r="L1048">
        <v>0.000154911398966793</v>
      </c>
      <c r="M1048">
        <v>9.37805503172893</v>
      </c>
      <c r="N1048">
        <v>8.31541532628676</v>
      </c>
      <c r="O1048">
        <v>9.079462056646</v>
      </c>
      <c r="P1048">
        <v>423.918426513672</v>
      </c>
      <c r="Q1048">
        <v>16.9020354588948</v>
      </c>
      <c r="R1048">
        <v>81668</v>
      </c>
      <c r="S1048">
        <v>268.169148258795</v>
      </c>
      <c r="T1048">
        <v>7.10688595977351</v>
      </c>
      <c r="U1048">
        <v>19.0139996389223</v>
      </c>
      <c r="V1048">
        <v>5.57212208347505e-5</v>
      </c>
      <c r="W1048">
        <v>0.00182519752557114</v>
      </c>
      <c r="X1048">
        <v>0.000820345303509384</v>
      </c>
      <c r="Y1048">
        <v>0.000543673580978066</v>
      </c>
      <c r="Z1048">
        <v>26.0027885437012</v>
      </c>
      <c r="AA1048" s="1">
        <v>0.520055770874023</v>
      </c>
      <c r="AB1048">
        <v>21900837.9999993</v>
      </c>
      <c r="AC1048">
        <v>1187.29651092355</v>
      </c>
      <c r="AD1048">
        <v>0.651148915290833</v>
      </c>
      <c r="AE1048">
        <v>0.00010212066990789</v>
      </c>
      <c r="AF1048" s="1">
        <v>1707465.625</v>
      </c>
      <c r="AG1048" s="1">
        <v>211.991653442383</v>
      </c>
      <c r="AH1048" s="1">
        <v>73765.296875</v>
      </c>
      <c r="AI1048" s="1">
        <v>468308832</v>
      </c>
      <c r="AJ1048">
        <f t="shared" si="16"/>
        <v>585.839635857976</v>
      </c>
      <c r="AK1048">
        <v>0</v>
      </c>
      <c r="AL1048">
        <v>0</v>
      </c>
      <c r="AM1048">
        <v>4</v>
      </c>
      <c r="AN1048">
        <v>1</v>
      </c>
      <c r="AO1048">
        <v>-0.397690296173096</v>
      </c>
      <c r="AP1048">
        <v>0.136991709470749</v>
      </c>
      <c r="AQ1048">
        <v>-1.15429580211639</v>
      </c>
      <c r="AR1048">
        <v>-0.313716232776642</v>
      </c>
      <c r="AS1048">
        <v>0.0968981608748436</v>
      </c>
      <c r="AT1048">
        <v>0.453963935375214</v>
      </c>
      <c r="AU1048">
        <v>0</v>
      </c>
      <c r="AV1048">
        <v>0</v>
      </c>
      <c r="AW1048" s="1">
        <v>0.105864031191883</v>
      </c>
      <c r="AX1048" s="1">
        <v>1</v>
      </c>
      <c r="AY1048" s="1">
        <v>2</v>
      </c>
      <c r="AZ1048" s="1">
        <v>2</v>
      </c>
    </row>
    <row r="1049" spans="1:52">
      <c r="A1049">
        <v>22</v>
      </c>
      <c r="B1049">
        <v>56</v>
      </c>
      <c r="C1049">
        <v>2008</v>
      </c>
      <c r="D1049">
        <v>0</v>
      </c>
      <c r="E1049">
        <v>0</v>
      </c>
      <c r="F1049">
        <v>0</v>
      </c>
      <c r="G1049">
        <v>0.333120408815075</v>
      </c>
      <c r="H1049">
        <v>0.130309805174066</v>
      </c>
      <c r="I1049">
        <v>9645.49609375</v>
      </c>
      <c r="J1049">
        <v>3389.3994140625</v>
      </c>
      <c r="K1049">
        <v>0.00043418777093701</v>
      </c>
      <c r="L1049">
        <v>0.000152572326203168</v>
      </c>
      <c r="M1049">
        <v>9.24783901605944</v>
      </c>
      <c r="N1049">
        <v>8.30735150505515</v>
      </c>
      <c r="O1049">
        <v>8.98338766906444</v>
      </c>
      <c r="P1049">
        <v>334.522277832031</v>
      </c>
      <c r="Q1049">
        <v>16.9162798248484</v>
      </c>
      <c r="R1049">
        <v>81668</v>
      </c>
      <c r="S1049">
        <v>272.016383405989</v>
      </c>
      <c r="T1049">
        <v>7.1417475817063</v>
      </c>
      <c r="U1049">
        <v>19.0461274229127</v>
      </c>
      <c r="V1049">
        <v>5.68819640620392e-5</v>
      </c>
      <c r="W1049">
        <v>0.00192319470815214</v>
      </c>
      <c r="X1049">
        <v>0.000803089002147317</v>
      </c>
      <c r="Y1049">
        <v>0.00053123920224607</v>
      </c>
      <c r="Z1049">
        <v>26.7587203979492</v>
      </c>
      <c r="AA1049" s="1">
        <v>0.535174429416656</v>
      </c>
      <c r="AB1049">
        <v>22215034.0000003</v>
      </c>
      <c r="AC1049">
        <v>1204.53204788923</v>
      </c>
      <c r="AD1049">
        <v>0.672330677509308</v>
      </c>
      <c r="AE1049">
        <v>0.000109733649878763</v>
      </c>
      <c r="AF1049" s="1">
        <v>1763945.625</v>
      </c>
      <c r="AG1049" s="1">
        <v>219.122222900391</v>
      </c>
      <c r="AH1049" s="1">
        <v>79553.03125</v>
      </c>
      <c r="AI1049" s="1">
        <v>502338848</v>
      </c>
      <c r="AJ1049">
        <f t="shared" si="16"/>
        <v>619.522264264073</v>
      </c>
      <c r="AK1049">
        <v>0</v>
      </c>
      <c r="AL1049">
        <v>0</v>
      </c>
      <c r="AM1049">
        <v>4</v>
      </c>
      <c r="AN1049">
        <v>1</v>
      </c>
      <c r="AO1049">
        <v>-0.33909797668457</v>
      </c>
      <c r="AP1049">
        <v>-0.00973291415721178</v>
      </c>
      <c r="AQ1049">
        <v>-1.10970735549927</v>
      </c>
      <c r="AR1049">
        <v>-0.41364324092865</v>
      </c>
      <c r="AS1049">
        <v>0.0958504602313042</v>
      </c>
      <c r="AT1049">
        <v>0.462193101644516</v>
      </c>
      <c r="AU1049">
        <v>0</v>
      </c>
      <c r="AV1049">
        <v>0</v>
      </c>
      <c r="AW1049" s="1">
        <v>0.106674907399192</v>
      </c>
      <c r="AX1049" s="1">
        <v>1</v>
      </c>
      <c r="AY1049" s="1">
        <v>2</v>
      </c>
      <c r="AZ1049" s="1">
        <v>2</v>
      </c>
    </row>
    <row r="1050" spans="1:52">
      <c r="A1050">
        <v>22</v>
      </c>
      <c r="B1050">
        <v>56</v>
      </c>
      <c r="C1050">
        <v>2009</v>
      </c>
      <c r="D1050">
        <v>1</v>
      </c>
      <c r="E1050">
        <v>5</v>
      </c>
      <c r="F1050">
        <v>-10.1332764597854</v>
      </c>
      <c r="G1050">
        <v>0.333120408815075</v>
      </c>
      <c r="H1050">
        <v>0.130629191951453</v>
      </c>
      <c r="I1050">
        <v>9704.6015625</v>
      </c>
      <c r="J1050">
        <v>3475.642578125</v>
      </c>
      <c r="K1050">
        <v>0.000437753105434347</v>
      </c>
      <c r="L1050">
        <v>0.000156778546976442</v>
      </c>
      <c r="M1050">
        <v>9.30450773010547</v>
      </c>
      <c r="N1050">
        <v>8.49790361399756</v>
      </c>
      <c r="O1050">
        <v>9.0773031271522</v>
      </c>
      <c r="P1050">
        <v>850.980224609375</v>
      </c>
      <c r="Q1050">
        <v>16.9142109326333</v>
      </c>
      <c r="R1050">
        <v>81668</v>
      </c>
      <c r="S1050">
        <v>271.454192584617</v>
      </c>
      <c r="T1050">
        <v>7.19497740680842</v>
      </c>
      <c r="U1050">
        <v>19.0872102412869</v>
      </c>
      <c r="V1050">
        <v>6.01160603004389e-5</v>
      </c>
      <c r="W1050">
        <v>0.00194769400379739</v>
      </c>
      <c r="X1050">
        <v>0.00076670350972563</v>
      </c>
      <c r="Y1050">
        <v>0.000515075749717653</v>
      </c>
      <c r="Z1050">
        <v>25.3020324707031</v>
      </c>
      <c r="AA1050" s="1">
        <v>0.506040632724762</v>
      </c>
      <c r="AB1050">
        <v>22169121.0000005</v>
      </c>
      <c r="AC1050">
        <v>1141.31870499974</v>
      </c>
      <c r="AD1050">
        <v>0.593240678310394</v>
      </c>
      <c r="AE1050">
        <v>0.000107116138678975</v>
      </c>
      <c r="AF1050" s="1">
        <v>1550073.5</v>
      </c>
      <c r="AG1050" s="1">
        <v>196.784942626953</v>
      </c>
      <c r="AH1050" s="1">
        <v>70894.1484375</v>
      </c>
      <c r="AI1050" s="1">
        <v>450292704</v>
      </c>
      <c r="AJ1050">
        <f t="shared" si="16"/>
        <v>556.48514034267</v>
      </c>
      <c r="AK1050">
        <v>0</v>
      </c>
      <c r="AL1050">
        <v>0</v>
      </c>
      <c r="AM1050">
        <v>4</v>
      </c>
      <c r="AN1050">
        <v>1</v>
      </c>
      <c r="AO1050">
        <v>-0.452406287193298</v>
      </c>
      <c r="AP1050">
        <v>-0.00329578877426684</v>
      </c>
      <c r="AQ1050">
        <v>-1.35554790496826</v>
      </c>
      <c r="AR1050">
        <v>-0.349533259868622</v>
      </c>
      <c r="AS1050">
        <v>0.0179808251559734</v>
      </c>
      <c r="AT1050">
        <v>0.460749089717865</v>
      </c>
      <c r="AU1050">
        <v>0</v>
      </c>
      <c r="AV1050">
        <v>0</v>
      </c>
      <c r="AW1050" s="1">
        <v>0.106466629124082</v>
      </c>
      <c r="AX1050" s="1">
        <v>1</v>
      </c>
      <c r="AY1050" s="1">
        <v>2</v>
      </c>
      <c r="AZ1050" s="1">
        <v>2</v>
      </c>
    </row>
    <row r="1051" spans="1:52">
      <c r="A1051">
        <v>22</v>
      </c>
      <c r="B1051">
        <v>56</v>
      </c>
      <c r="C1051">
        <v>2010</v>
      </c>
      <c r="D1051">
        <v>0</v>
      </c>
      <c r="E1051">
        <v>0</v>
      </c>
      <c r="F1051">
        <v>0</v>
      </c>
      <c r="G1051">
        <v>0.333439795592463</v>
      </c>
      <c r="H1051">
        <v>0.130629191951453</v>
      </c>
      <c r="I1051">
        <v>9260.076171875</v>
      </c>
      <c r="J1051">
        <v>3288.46215820313</v>
      </c>
      <c r="K1051">
        <v>0.000411875719164248</v>
      </c>
      <c r="L1051">
        <v>0.00014626636878734</v>
      </c>
      <c r="M1051">
        <v>8.86980476233238</v>
      </c>
      <c r="N1051">
        <v>8.04024977555776</v>
      </c>
      <c r="O1051">
        <v>8.63629599858052</v>
      </c>
      <c r="P1051">
        <v>1321.87194824219</v>
      </c>
      <c r="Q1051">
        <v>16.9282564601458</v>
      </c>
      <c r="R1051">
        <v>81668</v>
      </c>
      <c r="S1051">
        <v>275.293811529594</v>
      </c>
      <c r="T1051">
        <v>7.26240472327371</v>
      </c>
      <c r="U1051">
        <v>19.1459672438683</v>
      </c>
      <c r="V1051">
        <v>6.34123616467189e-5</v>
      </c>
      <c r="W1051">
        <v>0.00194769400379739</v>
      </c>
      <c r="X1051">
        <v>0.000740504474379122</v>
      </c>
      <c r="Y1051">
        <v>0.000501753413118422</v>
      </c>
      <c r="Z1051">
        <v>26.4536399841309</v>
      </c>
      <c r="AA1051" s="1">
        <v>0.529072821140289</v>
      </c>
      <c r="AB1051">
        <v>22482694.9999989</v>
      </c>
      <c r="AC1051">
        <v>1176.62228590176</v>
      </c>
      <c r="AD1051">
        <v>0.620561242103577</v>
      </c>
      <c r="AE1051">
        <v>8.00930502009578e-5</v>
      </c>
      <c r="AF1051" s="1">
        <v>1649753.125</v>
      </c>
      <c r="AG1051" s="1">
        <v>208.801467895508</v>
      </c>
      <c r="AH1051" s="1">
        <v>79309.2265625</v>
      </c>
      <c r="AI1051" s="1">
        <v>498967264</v>
      </c>
      <c r="AJ1051">
        <f t="shared" si="16"/>
        <v>608.038137776662</v>
      </c>
      <c r="AK1051">
        <v>0</v>
      </c>
      <c r="AL1051">
        <v>0</v>
      </c>
      <c r="AM1051">
        <v>4</v>
      </c>
      <c r="AN1051">
        <v>1</v>
      </c>
      <c r="AO1051">
        <v>-0.463754564523697</v>
      </c>
      <c r="AP1051">
        <v>0.0316559858620167</v>
      </c>
      <c r="AQ1051">
        <v>-1.27798449993134</v>
      </c>
      <c r="AR1051">
        <v>-0.41047203540802</v>
      </c>
      <c r="AS1051">
        <v>-0.0358108207583427</v>
      </c>
      <c r="AT1051">
        <v>0.443312972784042</v>
      </c>
      <c r="AU1051">
        <v>0</v>
      </c>
      <c r="AV1051">
        <v>0</v>
      </c>
      <c r="AW1051" s="1">
        <v>0.107255184061063</v>
      </c>
      <c r="AX1051" s="1">
        <v>1</v>
      </c>
      <c r="AY1051" s="1">
        <v>2</v>
      </c>
      <c r="AZ1051" s="1">
        <v>2</v>
      </c>
    </row>
    <row r="1052" spans="1:52">
      <c r="A1052">
        <v>22</v>
      </c>
      <c r="B1052">
        <v>56</v>
      </c>
      <c r="C1052">
        <v>2011</v>
      </c>
      <c r="D1052">
        <v>0</v>
      </c>
      <c r="E1052">
        <v>0</v>
      </c>
      <c r="F1052">
        <v>0</v>
      </c>
      <c r="G1052">
        <v>0.333439795592463</v>
      </c>
      <c r="H1052">
        <v>0.130629191951453</v>
      </c>
      <c r="I1052">
        <v>10021.1875</v>
      </c>
      <c r="J1052">
        <v>3618.49755859375</v>
      </c>
      <c r="K1052">
        <v>0.000439455049974633</v>
      </c>
      <c r="L1052">
        <v>0.000158680498238847</v>
      </c>
      <c r="M1052">
        <v>9.59883860153257</v>
      </c>
      <c r="N1052">
        <v>8.84718229485024</v>
      </c>
      <c r="O1052">
        <v>9.38725777486235</v>
      </c>
      <c r="P1052">
        <v>581.384155273438</v>
      </c>
      <c r="Q1052">
        <v>16.9424320020309</v>
      </c>
      <c r="R1052">
        <v>81668</v>
      </c>
      <c r="S1052">
        <v>279.224041240143</v>
      </c>
      <c r="T1052">
        <v>7.30102721090763</v>
      </c>
      <c r="U1052">
        <v>19.1759436176586</v>
      </c>
      <c r="V1052">
        <v>6.49817048766364e-5</v>
      </c>
      <c r="W1052">
        <v>0.00198444294726527</v>
      </c>
      <c r="X1052">
        <v>0.000711354368831962</v>
      </c>
      <c r="Y1052">
        <v>0.000485935539472848</v>
      </c>
      <c r="Z1052">
        <v>24.1083374023438</v>
      </c>
      <c r="AA1052" s="1">
        <v>0.482166737318039</v>
      </c>
      <c r="AB1052">
        <v>22803669</v>
      </c>
      <c r="AC1052">
        <v>1057.21309155749</v>
      </c>
      <c r="AD1052">
        <v>0.591338634490967</v>
      </c>
      <c r="AE1052">
        <v>5.14311941515189e-5</v>
      </c>
      <c r="AF1052" s="1">
        <v>1537832.5</v>
      </c>
      <c r="AG1052" s="1">
        <v>196.085021972656</v>
      </c>
      <c r="AH1052" s="1">
        <v>68961.671875</v>
      </c>
      <c r="AI1052" s="1">
        <v>439230368</v>
      </c>
      <c r="AJ1052">
        <f t="shared" si="16"/>
        <v>527.709322229189</v>
      </c>
      <c r="AK1052">
        <v>0</v>
      </c>
      <c r="AL1052">
        <v>0</v>
      </c>
      <c r="AM1052">
        <v>4</v>
      </c>
      <c r="AN1052">
        <v>1</v>
      </c>
      <c r="AO1052">
        <v>-0.540835857391357</v>
      </c>
      <c r="AP1052">
        <v>0.0225540697574615</v>
      </c>
      <c r="AQ1052">
        <v>-1.32679533958435</v>
      </c>
      <c r="AR1052">
        <v>-0.363154947757721</v>
      </c>
      <c r="AS1052">
        <v>-0.0862971395254135</v>
      </c>
      <c r="AT1052">
        <v>0.435818582773209</v>
      </c>
      <c r="AU1052">
        <v>0</v>
      </c>
      <c r="AV1052">
        <v>0</v>
      </c>
      <c r="AW1052" s="1">
        <v>0.108056964608037</v>
      </c>
      <c r="AX1052" s="1">
        <v>2</v>
      </c>
      <c r="AY1052" s="1">
        <v>2</v>
      </c>
      <c r="AZ1052" s="1">
        <v>2</v>
      </c>
    </row>
    <row r="1053" spans="1:52">
      <c r="A1053">
        <v>22</v>
      </c>
      <c r="B1053">
        <v>56</v>
      </c>
      <c r="C1053">
        <v>2012</v>
      </c>
      <c r="D1053">
        <v>0</v>
      </c>
      <c r="E1053">
        <v>0</v>
      </c>
      <c r="F1053">
        <v>0</v>
      </c>
      <c r="G1053">
        <v>0.333439795592463</v>
      </c>
      <c r="H1053">
        <v>0.129990418396678</v>
      </c>
      <c r="I1053">
        <v>9426.2958984375</v>
      </c>
      <c r="J1053">
        <v>3212.66845703125</v>
      </c>
      <c r="K1053">
        <v>0.00040892543047367</v>
      </c>
      <c r="L1053">
        <v>0.000139369890985329</v>
      </c>
      <c r="M1053">
        <v>9.02901905980603</v>
      </c>
      <c r="N1053">
        <v>7.89353429246007</v>
      </c>
      <c r="O1053">
        <v>8.71052022312199</v>
      </c>
      <c r="P1053">
        <v>985.725341796875</v>
      </c>
      <c r="Q1053">
        <v>16.9532362388443</v>
      </c>
      <c r="R1053">
        <v>81668</v>
      </c>
      <c r="S1053">
        <v>282.257199882448</v>
      </c>
      <c r="T1053">
        <v>7.34189246312471</v>
      </c>
      <c r="U1053">
        <v>19.207458371628</v>
      </c>
      <c r="V1053">
        <v>6.69647781724832e-5</v>
      </c>
      <c r="W1053">
        <v>0.00199669259508789</v>
      </c>
      <c r="X1053">
        <v>0.000670557608827949</v>
      </c>
      <c r="Y1053">
        <v>0.000462340220110491</v>
      </c>
      <c r="Z1053">
        <v>24.8834991455078</v>
      </c>
      <c r="AA1053" s="1">
        <v>0.497669994831085</v>
      </c>
      <c r="AB1053">
        <v>23051380.9999998</v>
      </c>
      <c r="AC1053">
        <v>1079.47975635421</v>
      </c>
      <c r="AD1053">
        <v>0.603657305240631</v>
      </c>
      <c r="AE1053">
        <v>3.63367726095021e-5</v>
      </c>
      <c r="AF1053" s="1">
        <v>1562412.375</v>
      </c>
      <c r="AG1053" s="1">
        <v>196.752075195312</v>
      </c>
      <c r="AH1053" s="1">
        <v>74966.40625</v>
      </c>
      <c r="AI1053" s="1">
        <v>473458400</v>
      </c>
      <c r="AJ1053">
        <f t="shared" si="16"/>
        <v>562.719561734663</v>
      </c>
      <c r="AK1053">
        <v>0</v>
      </c>
      <c r="AL1053">
        <v>0</v>
      </c>
      <c r="AM1053">
        <v>4</v>
      </c>
      <c r="AN1053">
        <v>1</v>
      </c>
      <c r="AO1053">
        <v>-0.513968110084534</v>
      </c>
      <c r="AP1053">
        <v>-0.15608711540699</v>
      </c>
      <c r="AQ1053">
        <v>-1.28930985927582</v>
      </c>
      <c r="AR1053">
        <v>-0.480885624885559</v>
      </c>
      <c r="AS1053">
        <v>-0.0628807470202446</v>
      </c>
      <c r="AT1053">
        <v>0.399454206228256</v>
      </c>
      <c r="AU1053">
        <v>0</v>
      </c>
      <c r="AV1053">
        <v>0</v>
      </c>
      <c r="AW1053" s="1">
        <v>0.108633508239829</v>
      </c>
      <c r="AX1053" s="1">
        <v>2</v>
      </c>
      <c r="AY1053" s="1">
        <v>2</v>
      </c>
      <c r="AZ1053" s="1">
        <v>2</v>
      </c>
    </row>
    <row r="1054" spans="1:52">
      <c r="A1054">
        <v>22</v>
      </c>
      <c r="B1054">
        <v>56</v>
      </c>
      <c r="C1054">
        <v>2013</v>
      </c>
      <c r="D1054">
        <v>0</v>
      </c>
      <c r="E1054">
        <v>0</v>
      </c>
      <c r="F1054">
        <v>0</v>
      </c>
      <c r="G1054">
        <v>0.333439795592463</v>
      </c>
      <c r="H1054">
        <v>0.129990418396678</v>
      </c>
      <c r="I1054">
        <v>9784.2900390625</v>
      </c>
      <c r="J1054">
        <v>3488.291015625</v>
      </c>
      <c r="K1054">
        <v>0.000419248705754238</v>
      </c>
      <c r="L1054">
        <v>0.000149470374217877</v>
      </c>
      <c r="M1054">
        <v>9.37192532477251</v>
      </c>
      <c r="N1054">
        <v>8.57073959613022</v>
      </c>
      <c r="O1054">
        <v>9.14719576477429</v>
      </c>
      <c r="P1054">
        <v>716.692260742188</v>
      </c>
      <c r="Q1054">
        <v>16.9655795654649</v>
      </c>
      <c r="R1054">
        <v>81668</v>
      </c>
      <c r="S1054">
        <v>285.762783464744</v>
      </c>
      <c r="T1054">
        <v>7.38635035953429</v>
      </c>
      <c r="U1054">
        <v>19.2413591363766</v>
      </c>
      <c r="V1054">
        <v>6.91502277751434e-5</v>
      </c>
      <c r="W1054">
        <v>0.00202119189073314</v>
      </c>
      <c r="X1054">
        <v>0.000661554688122123</v>
      </c>
      <c r="Y1054">
        <v>0.000459823670098558</v>
      </c>
      <c r="Z1054">
        <v>24.0646839141846</v>
      </c>
      <c r="AA1054" s="1">
        <v>0.481293678283691</v>
      </c>
      <c r="AB1054">
        <v>23337674.9999987</v>
      </c>
      <c r="AC1054">
        <v>1031.15172844707</v>
      </c>
      <c r="AD1054">
        <v>0.579867362976074</v>
      </c>
      <c r="AE1054">
        <v>3.70111883967184e-5</v>
      </c>
      <c r="AF1054" s="1">
        <v>1529441.5</v>
      </c>
      <c r="AG1054" s="1">
        <v>194.257400512695</v>
      </c>
      <c r="AH1054" s="1">
        <v>70723.1328125</v>
      </c>
      <c r="AI1054" s="1">
        <v>448221920</v>
      </c>
      <c r="AJ1054">
        <f t="shared" si="16"/>
        <v>526.190059752756</v>
      </c>
      <c r="AK1054">
        <v>0</v>
      </c>
      <c r="AL1054">
        <v>0</v>
      </c>
      <c r="AM1054">
        <v>4</v>
      </c>
      <c r="AN1054">
        <v>1</v>
      </c>
      <c r="AO1054">
        <v>-0.51708573102951</v>
      </c>
      <c r="AP1054">
        <v>-0.156965881586075</v>
      </c>
      <c r="AQ1054">
        <v>-1.22917413711548</v>
      </c>
      <c r="AR1054">
        <v>-0.478094786405563</v>
      </c>
      <c r="AS1054">
        <v>-0.0456913113594055</v>
      </c>
      <c r="AT1054">
        <v>0.432780146598816</v>
      </c>
      <c r="AU1054">
        <v>0</v>
      </c>
      <c r="AV1054">
        <v>0</v>
      </c>
      <c r="AW1054" s="1">
        <v>0.109387884987119</v>
      </c>
      <c r="AX1054" s="1">
        <v>2</v>
      </c>
      <c r="AY1054" s="1">
        <v>2</v>
      </c>
      <c r="AZ1054" s="1">
        <v>2</v>
      </c>
    </row>
    <row r="1055" spans="1:52">
      <c r="A1055">
        <v>22</v>
      </c>
      <c r="B1055">
        <v>56</v>
      </c>
      <c r="C1055">
        <v>2014</v>
      </c>
      <c r="D1055">
        <v>1</v>
      </c>
      <c r="E1055">
        <v>6</v>
      </c>
      <c r="F1055">
        <v>-20.8288786928098</v>
      </c>
      <c r="G1055">
        <v>0.333120408815075</v>
      </c>
      <c r="H1055">
        <v>0.129990418396678</v>
      </c>
      <c r="I1055">
        <v>9323.3447265625</v>
      </c>
      <c r="J1055">
        <v>3296.35546875</v>
      </c>
      <c r="K1055">
        <v>0.000394472358531785</v>
      </c>
      <c r="L1055">
        <v>0.000139469380834145</v>
      </c>
      <c r="M1055">
        <v>8.9389690571069</v>
      </c>
      <c r="N1055">
        <v>8.09915348587224</v>
      </c>
      <c r="O1055">
        <v>8.70324151400862</v>
      </c>
      <c r="P1055">
        <v>982.889465332031</v>
      </c>
      <c r="Q1055">
        <v>16.9782382067658</v>
      </c>
      <c r="R1055">
        <v>81668</v>
      </c>
      <c r="S1055">
        <v>289.403144438469</v>
      </c>
      <c r="T1055">
        <v>7.49961255935139</v>
      </c>
      <c r="U1055">
        <v>19.3336942435624</v>
      </c>
      <c r="V1055">
        <v>7.6468960282234e-5</v>
      </c>
      <c r="W1055">
        <v>0.00242543026887977</v>
      </c>
      <c r="X1055">
        <v>0.000625380023848265</v>
      </c>
      <c r="Y1055">
        <v>0.000438983581261709</v>
      </c>
      <c r="Z1055">
        <v>22.5465202331543</v>
      </c>
      <c r="AA1055" s="1">
        <v>0.450930416584015</v>
      </c>
      <c r="AB1055">
        <v>23634976.0000009</v>
      </c>
      <c r="AC1055">
        <v>953.947244674732</v>
      </c>
      <c r="AD1055">
        <v>0.54441499710083</v>
      </c>
      <c r="AE1055">
        <v>4.77762660011649e-5</v>
      </c>
      <c r="AF1055" s="1">
        <v>1315210.5</v>
      </c>
      <c r="AG1055" s="1">
        <v>170.025726318359</v>
      </c>
      <c r="AH1055" s="1">
        <v>65068.98046875</v>
      </c>
      <c r="AI1055" s="1">
        <v>414594496</v>
      </c>
      <c r="AJ1055">
        <f t="shared" si="16"/>
        <v>480.590854632899</v>
      </c>
      <c r="AK1055">
        <v>0</v>
      </c>
      <c r="AL1055">
        <v>0</v>
      </c>
      <c r="AM1055">
        <v>4</v>
      </c>
      <c r="AN1055">
        <v>1</v>
      </c>
      <c r="AO1055">
        <v>-0.457155108451843</v>
      </c>
      <c r="AP1055">
        <v>-0.222162052989006</v>
      </c>
      <c r="AQ1055">
        <v>-0.997911989688873</v>
      </c>
      <c r="AR1055">
        <v>-0.47507643699646</v>
      </c>
      <c r="AS1055">
        <v>-0.0686448365449905</v>
      </c>
      <c r="AT1055">
        <v>0.413313180208206</v>
      </c>
      <c r="AU1055">
        <v>0</v>
      </c>
      <c r="AV1055">
        <v>0</v>
      </c>
      <c r="AW1055" s="1">
        <v>0.110109359309985</v>
      </c>
      <c r="AX1055" s="1">
        <v>2</v>
      </c>
      <c r="AY1055" s="1">
        <v>2</v>
      </c>
      <c r="AZ1055" s="1">
        <v>2</v>
      </c>
    </row>
    <row r="1056" spans="1:52">
      <c r="A1056">
        <v>22</v>
      </c>
      <c r="B1056">
        <v>56</v>
      </c>
      <c r="C1056">
        <v>2015</v>
      </c>
      <c r="D1056">
        <v>1</v>
      </c>
      <c r="E1056">
        <v>5</v>
      </c>
      <c r="F1056">
        <v>-9.12881377394186</v>
      </c>
      <c r="G1056">
        <v>0.333120408815075</v>
      </c>
      <c r="H1056">
        <v>0.129990418396678</v>
      </c>
      <c r="I1056">
        <v>9649.7939453125</v>
      </c>
      <c r="J1056">
        <v>3460.49755859375</v>
      </c>
      <c r="K1056">
        <v>0.000402914707369424</v>
      </c>
      <c r="L1056">
        <v>0.000144488614894279</v>
      </c>
      <c r="M1056">
        <v>9.25195967911074</v>
      </c>
      <c r="N1056">
        <v>8.50245100391585</v>
      </c>
      <c r="O1056">
        <v>9.04158001077586</v>
      </c>
      <c r="P1056">
        <v>783.645874023438</v>
      </c>
      <c r="Q1056">
        <v>16.9914775039497</v>
      </c>
      <c r="R1056">
        <v>81668</v>
      </c>
      <c r="S1056">
        <v>293.260114120589</v>
      </c>
      <c r="T1056">
        <v>7.55086723960643</v>
      </c>
      <c r="U1056">
        <v>19.3707654949208</v>
      </c>
      <c r="V1056">
        <v>7.94319192883686e-5</v>
      </c>
      <c r="W1056">
        <v>0.00246217921234765</v>
      </c>
      <c r="X1056">
        <v>0.00058399757836014</v>
      </c>
      <c r="Y1056">
        <v>0.000413845758885145</v>
      </c>
      <c r="Z1056">
        <v>25.1831550598144</v>
      </c>
      <c r="AA1056" s="1">
        <v>0.503663122653961</v>
      </c>
      <c r="AB1056">
        <v>23949967.0000003</v>
      </c>
      <c r="AC1056">
        <v>1051.49017782839</v>
      </c>
      <c r="AD1056">
        <v>0.621554791927338</v>
      </c>
      <c r="AE1056">
        <v>5.24490023963153e-5</v>
      </c>
      <c r="AF1056" s="1">
        <v>1611056.5</v>
      </c>
      <c r="AG1056" s="1">
        <v>203.641403198242</v>
      </c>
      <c r="AH1056" s="1">
        <v>75029.4921875</v>
      </c>
      <c r="AI1056" s="1">
        <v>473924864</v>
      </c>
      <c r="AJ1056">
        <f t="shared" si="16"/>
        <v>542.140323171005</v>
      </c>
      <c r="AK1056">
        <v>0</v>
      </c>
      <c r="AL1056">
        <v>0</v>
      </c>
      <c r="AM1056">
        <v>4</v>
      </c>
      <c r="AN1056">
        <v>1</v>
      </c>
      <c r="AO1056">
        <v>-0.406170606613159</v>
      </c>
      <c r="AP1056">
        <v>0.0800218656659126</v>
      </c>
      <c r="AQ1056">
        <v>-0.954773545265198</v>
      </c>
      <c r="AR1056">
        <v>-0.4249567091465</v>
      </c>
      <c r="AS1056">
        <v>-0.0699370950460434</v>
      </c>
      <c r="AT1056">
        <v>0.427884757518768</v>
      </c>
      <c r="AU1056">
        <v>1</v>
      </c>
      <c r="AV1056">
        <v>1</v>
      </c>
      <c r="AW1056" s="1">
        <v>0.110866712022295</v>
      </c>
      <c r="AX1056" s="1">
        <v>2</v>
      </c>
      <c r="AY1056" s="1">
        <v>2</v>
      </c>
      <c r="AZ1056" s="1">
        <v>2</v>
      </c>
    </row>
    <row r="1057" spans="1:52">
      <c r="A1057">
        <v>22</v>
      </c>
      <c r="B1057">
        <v>56</v>
      </c>
      <c r="C1057">
        <v>2016</v>
      </c>
      <c r="D1057">
        <v>3</v>
      </c>
      <c r="E1057">
        <v>12</v>
      </c>
      <c r="F1057">
        <v>-10.8400107824754</v>
      </c>
      <c r="G1057">
        <v>0.3324816352603</v>
      </c>
      <c r="H1057">
        <v>0.129351644841904</v>
      </c>
      <c r="I1057">
        <v>9774.640625</v>
      </c>
      <c r="J1057">
        <v>3485.474609375</v>
      </c>
      <c r="K1057">
        <v>0.000402946678074068</v>
      </c>
      <c r="L1057">
        <v>0.000143684097374083</v>
      </c>
      <c r="M1057">
        <v>9.38966438520653</v>
      </c>
      <c r="N1057">
        <v>8.60611014660494</v>
      </c>
      <c r="O1057">
        <v>9.17020417315007</v>
      </c>
      <c r="P1057">
        <v>357.892395019531</v>
      </c>
      <c r="Q1057">
        <v>17.0042529367148</v>
      </c>
      <c r="R1057">
        <v>81668</v>
      </c>
      <c r="S1057">
        <v>297.030672968617</v>
      </c>
      <c r="T1057">
        <v>7.60338010054375</v>
      </c>
      <c r="U1057">
        <v>19.4087949608111</v>
      </c>
      <c r="V1057">
        <v>8.26518925022064e-5</v>
      </c>
      <c r="W1057">
        <v>0.00246217921234765</v>
      </c>
      <c r="X1057">
        <v>0.00055476586567238</v>
      </c>
      <c r="Y1057">
        <v>0.000396590679883957</v>
      </c>
      <c r="Z1057">
        <v>25.5111331939697</v>
      </c>
      <c r="AA1057" s="1">
        <v>0.510222673416138</v>
      </c>
      <c r="AB1057">
        <v>24257901.000001</v>
      </c>
      <c r="AC1057">
        <v>1051.66284560106</v>
      </c>
      <c r="AD1057">
        <v>0.643079519271851</v>
      </c>
      <c r="AE1057">
        <v>2.68267358478624e-5</v>
      </c>
      <c r="AF1057" s="1">
        <v>1711700</v>
      </c>
      <c r="AG1057" s="1">
        <v>216.763381958008</v>
      </c>
      <c r="AH1057" s="1">
        <v>73637.265625</v>
      </c>
      <c r="AI1057" s="1">
        <v>467236288</v>
      </c>
      <c r="AJ1057">
        <f t="shared" si="16"/>
        <v>527.704115528392</v>
      </c>
      <c r="AK1057">
        <v>1</v>
      </c>
      <c r="AL1057">
        <v>83</v>
      </c>
      <c r="AM1057">
        <v>4</v>
      </c>
      <c r="AN1057">
        <v>1</v>
      </c>
      <c r="AO1057">
        <v>-0.336941868066788</v>
      </c>
      <c r="AP1057">
        <v>0.0613841451704502</v>
      </c>
      <c r="AQ1057">
        <v>-0.960426509380341</v>
      </c>
      <c r="AR1057">
        <v>-0.31153193116188</v>
      </c>
      <c r="AS1057">
        <v>-0.0554894171655178</v>
      </c>
      <c r="AT1057">
        <v>0.440999388694763</v>
      </c>
      <c r="AU1057">
        <v>0</v>
      </c>
      <c r="AV1057">
        <v>0</v>
      </c>
      <c r="AW1057" s="1">
        <v>0.230524040072934</v>
      </c>
      <c r="AX1057" s="1">
        <v>3</v>
      </c>
      <c r="AY1057" s="1">
        <v>4</v>
      </c>
      <c r="AZ1057" s="1">
        <v>4</v>
      </c>
    </row>
    <row r="1058" spans="1:52">
      <c r="A1058">
        <v>22</v>
      </c>
      <c r="B1058">
        <v>56</v>
      </c>
      <c r="C1058">
        <v>2017</v>
      </c>
      <c r="D1058">
        <v>0</v>
      </c>
      <c r="E1058">
        <v>0</v>
      </c>
      <c r="F1058">
        <v>0</v>
      </c>
      <c r="G1058">
        <v>0.331842861705525</v>
      </c>
      <c r="H1058">
        <v>0.128712871287129</v>
      </c>
      <c r="I1058">
        <v>9910.544921875</v>
      </c>
      <c r="J1058">
        <v>3474.2119140625</v>
      </c>
      <c r="K1058">
        <v>0.000403918508231013</v>
      </c>
      <c r="L1058">
        <v>0.000141596501975296</v>
      </c>
      <c r="M1058">
        <v>9.53854179198749</v>
      </c>
      <c r="N1058">
        <v>8.6208732358871</v>
      </c>
      <c r="O1058">
        <v>9.28207824960992</v>
      </c>
      <c r="P1058">
        <v>601.958740234375</v>
      </c>
      <c r="Q1058">
        <v>17.0156520255327</v>
      </c>
      <c r="R1058">
        <v>81668</v>
      </c>
      <c r="S1058">
        <v>300.435923495138</v>
      </c>
      <c r="T1058">
        <v>7.64937740011264</v>
      </c>
      <c r="U1058">
        <v>19.4418252683218</v>
      </c>
      <c r="V1058">
        <v>8.5561544229051e-5</v>
      </c>
      <c r="W1058">
        <v>0.00252342745146077</v>
      </c>
      <c r="X1058">
        <v>0.000520653673447669</v>
      </c>
      <c r="Y1058">
        <v>0.00037384417373687</v>
      </c>
      <c r="Z1058">
        <v>26.6417655944824</v>
      </c>
      <c r="AA1058" s="1">
        <v>0.532835304737091</v>
      </c>
      <c r="AB1058">
        <v>24536001.0000009</v>
      </c>
      <c r="AC1058">
        <v>1085.8234638351</v>
      </c>
      <c r="AD1058">
        <v>0.66489714384079</v>
      </c>
      <c r="AE1058">
        <v>1.0584017218207e-5</v>
      </c>
      <c r="AF1058" s="1">
        <v>1767205.625</v>
      </c>
      <c r="AG1058" s="1">
        <v>221.964233398437</v>
      </c>
      <c r="AH1058" s="1">
        <v>80029.4921875</v>
      </c>
      <c r="AI1058" s="1">
        <v>503746944</v>
      </c>
      <c r="AJ1058">
        <f t="shared" si="16"/>
        <v>562.491260779855</v>
      </c>
      <c r="AK1058">
        <v>0</v>
      </c>
      <c r="AL1058">
        <v>0</v>
      </c>
      <c r="AM1058">
        <v>4</v>
      </c>
      <c r="AN1058">
        <v>1</v>
      </c>
      <c r="AO1058">
        <v>-0.291451543569565</v>
      </c>
      <c r="AP1058">
        <v>0.0407555475831032</v>
      </c>
      <c r="AQ1058">
        <v>-0.774099051952362</v>
      </c>
      <c r="AR1058">
        <v>-0.256514042615891</v>
      </c>
      <c r="AS1058">
        <v>-0.0294485334306955</v>
      </c>
      <c r="AT1058">
        <v>0.387068420648575</v>
      </c>
      <c r="AU1058">
        <v>0</v>
      </c>
      <c r="AV1058">
        <v>0</v>
      </c>
      <c r="AW1058" s="1">
        <v>0.112307244303208</v>
      </c>
      <c r="AX1058" s="1">
        <v>2</v>
      </c>
      <c r="AY1058" s="1">
        <v>2</v>
      </c>
      <c r="AZ1058" s="1">
        <v>2</v>
      </c>
    </row>
    <row r="1059" spans="1:52">
      <c r="A1059">
        <v>22</v>
      </c>
      <c r="B1059">
        <v>56</v>
      </c>
      <c r="C1059">
        <v>2018</v>
      </c>
      <c r="D1059">
        <v>0</v>
      </c>
      <c r="E1059">
        <v>0</v>
      </c>
      <c r="F1059">
        <v>0</v>
      </c>
      <c r="G1059">
        <v>0.332162248482913</v>
      </c>
      <c r="H1059">
        <v>0.128712871287129</v>
      </c>
      <c r="I1059">
        <v>10147.4453125</v>
      </c>
      <c r="J1059">
        <v>3619.82177734375</v>
      </c>
      <c r="K1059">
        <v>0.000430570665566353</v>
      </c>
      <c r="L1059">
        <v>0.000153594232233265</v>
      </c>
      <c r="M1059">
        <v>9.75715895432692</v>
      </c>
      <c r="N1059">
        <v>8.98218803311104</v>
      </c>
      <c r="O1059">
        <v>9.5407259723666</v>
      </c>
      <c r="P1059">
        <v>223.287048339844</v>
      </c>
      <c r="Q1059">
        <v>16.9753763593503</v>
      </c>
      <c r="R1059">
        <v>81668</v>
      </c>
      <c r="S1059">
        <v>288.576100798342</v>
      </c>
      <c r="T1059">
        <v>7.6905025645877</v>
      </c>
      <c r="U1059">
        <v>19.4730597603152</v>
      </c>
      <c r="V1059">
        <v>9.28176451297264e-5</v>
      </c>
      <c r="W1059">
        <v>0.0025846756905739</v>
      </c>
      <c r="X1059">
        <v>0.000469665962394658</v>
      </c>
      <c r="Y1059">
        <v>0.000348036787352832</v>
      </c>
      <c r="Z1059">
        <v>25.5347347259521</v>
      </c>
      <c r="AA1059" s="1">
        <v>0.510694682598114</v>
      </c>
      <c r="AB1059">
        <v>23567432.999999</v>
      </c>
      <c r="AC1059">
        <v>1083.4754351886</v>
      </c>
      <c r="AD1059">
        <v>0.644946753978729</v>
      </c>
      <c r="AE1059">
        <v>6.98667554388521e-6</v>
      </c>
      <c r="AF1059" s="1">
        <v>1686388.75</v>
      </c>
      <c r="AG1059" s="1">
        <v>213.308242797852</v>
      </c>
      <c r="AH1059" s="1">
        <v>76024.1796875</v>
      </c>
      <c r="AI1059" s="1">
        <v>480800832</v>
      </c>
      <c r="AJ1059">
        <f t="shared" si="16"/>
        <v>558.933403321742</v>
      </c>
      <c r="AK1059">
        <v>0</v>
      </c>
      <c r="AL1059">
        <v>0</v>
      </c>
      <c r="AM1059">
        <v>4</v>
      </c>
      <c r="AN1059">
        <v>1</v>
      </c>
      <c r="AO1059">
        <v>-0.229412421584129</v>
      </c>
      <c r="AP1059">
        <v>0.262748897075653</v>
      </c>
      <c r="AQ1059">
        <v>-0.997705161571503</v>
      </c>
      <c r="AR1059">
        <v>-0.225996732711792</v>
      </c>
      <c r="AS1059">
        <v>-0.000957082957029343</v>
      </c>
      <c r="AT1059">
        <v>0.36043393611908</v>
      </c>
      <c r="AU1059">
        <v>0</v>
      </c>
      <c r="AV1059">
        <v>0</v>
      </c>
      <c r="AW1059" s="1">
        <v>0.109567141945674</v>
      </c>
      <c r="AX1059" s="1">
        <v>2</v>
      </c>
      <c r="AY1059" s="1">
        <v>2</v>
      </c>
      <c r="AZ1059" s="1">
        <v>2</v>
      </c>
    </row>
    <row r="1060" spans="1:52">
      <c r="A1060">
        <v>22</v>
      </c>
      <c r="B1060">
        <v>56</v>
      </c>
      <c r="C1060">
        <v>2019</v>
      </c>
      <c r="D1060">
        <v>3</v>
      </c>
      <c r="E1060">
        <v>9</v>
      </c>
      <c r="F1060">
        <v>-7.47940805101905</v>
      </c>
      <c r="G1060">
        <v>0.331842861705525</v>
      </c>
      <c r="H1060">
        <v>0.128393484509741</v>
      </c>
      <c r="I1060">
        <v>10366.619140625</v>
      </c>
      <c r="J1060">
        <v>3635.0595703125</v>
      </c>
      <c r="K1060">
        <v>0.000435561471868875</v>
      </c>
      <c r="L1060">
        <v>0.000152729822066261</v>
      </c>
      <c r="M1060">
        <v>9.97749676672281</v>
      </c>
      <c r="N1060">
        <v>9.0424367420709</v>
      </c>
      <c r="O1060">
        <v>9.71664032681298</v>
      </c>
      <c r="P1060">
        <v>424.399475097656</v>
      </c>
      <c r="Q1060">
        <v>16.9852208442189</v>
      </c>
      <c r="R1060">
        <v>81668</v>
      </c>
      <c r="S1060">
        <v>291.431013371219</v>
      </c>
      <c r="T1060">
        <v>7.72032564247682</v>
      </c>
      <c r="U1060">
        <v>19.4934565294533</v>
      </c>
      <c r="V1060">
        <v>9.46906588767865e-5</v>
      </c>
      <c r="W1060">
        <v>0.00314815949041465</v>
      </c>
      <c r="X1060">
        <v>0.000434326914175623</v>
      </c>
      <c r="Y1060">
        <v>0.000328051476732504</v>
      </c>
      <c r="Z1060">
        <v>26.7674102783203</v>
      </c>
      <c r="AA1060" s="1">
        <v>0.535348176956177</v>
      </c>
      <c r="AB1060">
        <v>23800588.0000007</v>
      </c>
      <c r="AC1060">
        <v>1124.65331857849</v>
      </c>
      <c r="AD1060">
        <v>0.677200257778168</v>
      </c>
      <c r="AE1060">
        <v>3.01860177387425e-6</v>
      </c>
      <c r="AF1060" s="1">
        <v>1766169.125</v>
      </c>
      <c r="AG1060" s="1">
        <v>222.626907348633</v>
      </c>
      <c r="AH1060" s="1">
        <v>79325.3515625</v>
      </c>
      <c r="AI1060" s="1">
        <v>500154176</v>
      </c>
      <c r="AJ1060">
        <f t="shared" si="16"/>
        <v>575.735949758296</v>
      </c>
      <c r="AK1060">
        <v>0</v>
      </c>
      <c r="AL1060">
        <v>0</v>
      </c>
      <c r="AM1060">
        <v>4</v>
      </c>
      <c r="AN1060">
        <v>1</v>
      </c>
      <c r="AO1060">
        <v>-0.302205294370651</v>
      </c>
      <c r="AP1060">
        <v>0.13084465265274</v>
      </c>
      <c r="AQ1060">
        <v>-0.796840608119965</v>
      </c>
      <c r="AR1060">
        <v>-0.150565445423126</v>
      </c>
      <c r="AS1060">
        <v>-0.06662368029356</v>
      </c>
      <c r="AT1060">
        <v>0.268094271421432</v>
      </c>
      <c r="AU1060">
        <v>0</v>
      </c>
      <c r="AV1060">
        <v>0</v>
      </c>
      <c r="AW1060" s="1">
        <v>0.110116866680499</v>
      </c>
      <c r="AX1060" s="1">
        <v>2</v>
      </c>
      <c r="AY1060" s="1">
        <v>2</v>
      </c>
      <c r="AZ1060" s="1">
        <v>2</v>
      </c>
    </row>
    <row r="1061" spans="1:52">
      <c r="A1061">
        <v>22</v>
      </c>
      <c r="B1061">
        <v>56</v>
      </c>
      <c r="C1061">
        <v>2020</v>
      </c>
      <c r="D1061">
        <v>0</v>
      </c>
      <c r="E1061">
        <v>0</v>
      </c>
      <c r="F1061">
        <v>0</v>
      </c>
      <c r="G1061">
        <v>0.330884701373363</v>
      </c>
      <c r="H1061">
        <v>0.128074097732354</v>
      </c>
      <c r="I1061">
        <v>9839.23828125</v>
      </c>
      <c r="J1061">
        <v>3397.88037109375</v>
      </c>
      <c r="K1061">
        <v>0.000408837808144307</v>
      </c>
      <c r="L1061">
        <v>0.00014118795820829</v>
      </c>
      <c r="M1061">
        <v>9.49733424831081</v>
      </c>
      <c r="N1061">
        <v>8.47351713489713</v>
      </c>
      <c r="O1061">
        <v>9.21163475339248</v>
      </c>
      <c r="P1061">
        <v>626.753051757813</v>
      </c>
      <c r="Q1061">
        <v>16.9963256142833</v>
      </c>
      <c r="R1061">
        <v>81668</v>
      </c>
      <c r="S1061">
        <v>294.685323504933</v>
      </c>
      <c r="T1061">
        <v>7.72032564247682</v>
      </c>
      <c r="U1061">
        <v>19.4934565294533</v>
      </c>
      <c r="V1061">
        <v>9.36449577638649e-5</v>
      </c>
      <c r="W1061">
        <v>0.00355239786856128</v>
      </c>
      <c r="X1061">
        <v>0.000398987865956574</v>
      </c>
      <c r="Y1061">
        <v>0.000308066166112175</v>
      </c>
      <c r="Z1061">
        <v>25.734992980957</v>
      </c>
      <c r="AA1061" s="1">
        <v>0.514699876308441</v>
      </c>
      <c r="AB1061">
        <v>24066361.0000009</v>
      </c>
      <c r="AC1061">
        <v>1069.33461942818</v>
      </c>
      <c r="AD1061">
        <v>0.640006244182587</v>
      </c>
      <c r="AE1061">
        <v>3.97172880184371e-6</v>
      </c>
      <c r="AF1061" s="1">
        <v>1620624.125</v>
      </c>
      <c r="AG1061" s="1">
        <v>206.380706787109</v>
      </c>
      <c r="AH1061" s="1">
        <v>78255.3125</v>
      </c>
      <c r="AI1061" s="1">
        <v>493405824</v>
      </c>
      <c r="AJ1061">
        <f t="shared" si="16"/>
        <v>561.695545945705</v>
      </c>
      <c r="AK1061">
        <v>0</v>
      </c>
      <c r="AL1061">
        <v>0</v>
      </c>
      <c r="AM1061">
        <v>4</v>
      </c>
      <c r="AN1061">
        <v>1</v>
      </c>
      <c r="AO1061">
        <v>-0.292916029691696</v>
      </c>
      <c r="AP1061">
        <v>0.375041097402573</v>
      </c>
      <c r="AQ1061">
        <v>-0.841136157512665</v>
      </c>
      <c r="AR1061">
        <v>-0.128488674759865</v>
      </c>
      <c r="AS1061">
        <v>-0.057718563824892</v>
      </c>
      <c r="AT1061">
        <v>0.126321062445641</v>
      </c>
      <c r="AU1061">
        <v>0</v>
      </c>
      <c r="AV1061">
        <v>0</v>
      </c>
      <c r="AW1061" s="1">
        <v>0.110754905996431</v>
      </c>
      <c r="AX1061" s="1">
        <v>2</v>
      </c>
      <c r="AY1061" s="1">
        <v>2</v>
      </c>
      <c r="AZ1061" s="1">
        <v>2</v>
      </c>
    </row>
    <row r="1062" spans="1:52">
      <c r="A1062">
        <v>22</v>
      </c>
      <c r="B1062">
        <v>57</v>
      </c>
      <c r="C1062">
        <v>2001</v>
      </c>
      <c r="D1062">
        <v>0</v>
      </c>
      <c r="E1062">
        <v>0</v>
      </c>
      <c r="F1062">
        <v>0</v>
      </c>
      <c r="G1062">
        <v>0.0404040404040404</v>
      </c>
      <c r="H1062">
        <v>0.0202020202020202</v>
      </c>
      <c r="I1062">
        <v>42.0277976989746</v>
      </c>
      <c r="J1062">
        <v>22.5741004943848</v>
      </c>
      <c r="K1062">
        <v>0.000480213413075752</v>
      </c>
      <c r="L1062">
        <v>0.000257933711472777</v>
      </c>
      <c r="M1062">
        <v>10.5069494247437</v>
      </c>
      <c r="N1062">
        <v>11.2870502471924</v>
      </c>
      <c r="O1062">
        <v>10.7669830322266</v>
      </c>
      <c r="P1062">
        <v>67.5280685424805</v>
      </c>
      <c r="Q1062">
        <v>11.3796111916307</v>
      </c>
      <c r="R1062">
        <v>2208</v>
      </c>
      <c r="S1062">
        <v>39.6372282608675</v>
      </c>
      <c r="T1062">
        <v>3.89230838237715</v>
      </c>
      <c r="U1062">
        <v>15.9147221896463</v>
      </c>
      <c r="V1062">
        <v>0.000560151760949679</v>
      </c>
      <c r="W1062">
        <v>0</v>
      </c>
      <c r="X1062">
        <v>0</v>
      </c>
      <c r="Y1062">
        <v>0</v>
      </c>
      <c r="Z1062">
        <v>1.08176827430725</v>
      </c>
      <c r="AA1062" s="1">
        <v>0.270442068576813</v>
      </c>
      <c r="AB1062">
        <v>87518.9999999955</v>
      </c>
      <c r="AC1062">
        <v>12360.3820234156</v>
      </c>
      <c r="AD1062">
        <v>0.632668077945709</v>
      </c>
      <c r="AE1062">
        <v>4.11422297474928e-5</v>
      </c>
      <c r="AF1062" s="1">
        <v>551155.75</v>
      </c>
      <c r="AG1062" s="1">
        <v>151.01155090332</v>
      </c>
      <c r="AH1062" s="1">
        <v>39497.765625</v>
      </c>
      <c r="AI1062" s="1">
        <v>18712618</v>
      </c>
      <c r="AJ1062">
        <f t="shared" si="16"/>
        <v>5857.86475797771</v>
      </c>
      <c r="AK1062">
        <v>0</v>
      </c>
      <c r="AL1062">
        <v>0</v>
      </c>
      <c r="AM1062">
        <v>7</v>
      </c>
      <c r="AN1062">
        <v>1</v>
      </c>
      <c r="AO1062">
        <v>-0.403301805257797</v>
      </c>
      <c r="AP1062">
        <v>-0.187351524829865</v>
      </c>
      <c r="AQ1062">
        <v>-1.00120759010315</v>
      </c>
      <c r="AR1062">
        <v>-0.159504070878029</v>
      </c>
      <c r="AS1062">
        <v>0.348079591989517</v>
      </c>
      <c r="AT1062">
        <v>0.35206338763237</v>
      </c>
      <c r="AU1062">
        <v>0</v>
      </c>
      <c r="AV1062">
        <v>0</v>
      </c>
      <c r="AW1062" s="1">
        <v>0.0675576197301958</v>
      </c>
      <c r="AX1062" s="1">
        <v>1</v>
      </c>
      <c r="AY1062" s="1">
        <v>1</v>
      </c>
      <c r="AZ1062" s="1">
        <v>1</v>
      </c>
    </row>
    <row r="1063" spans="1:52">
      <c r="A1063">
        <v>22</v>
      </c>
      <c r="B1063">
        <v>57</v>
      </c>
      <c r="C1063">
        <v>2002</v>
      </c>
      <c r="D1063">
        <v>0</v>
      </c>
      <c r="E1063">
        <v>0</v>
      </c>
      <c r="F1063">
        <v>0</v>
      </c>
      <c r="G1063">
        <v>0.0404040404040404</v>
      </c>
      <c r="H1063">
        <v>0.0202020202020202</v>
      </c>
      <c r="I1063">
        <v>38.0645980834961</v>
      </c>
      <c r="J1063">
        <v>21.5346984863281</v>
      </c>
      <c r="K1063">
        <v>0.000606471832316209</v>
      </c>
      <c r="L1063">
        <v>0.000343105896474527</v>
      </c>
      <c r="M1063">
        <v>9.51614952087402</v>
      </c>
      <c r="N1063">
        <v>10.7673492431641</v>
      </c>
      <c r="O1063">
        <v>9.9332160949707</v>
      </c>
      <c r="P1063">
        <v>67.0090103149414</v>
      </c>
      <c r="Q1063">
        <v>11.047136939679</v>
      </c>
      <c r="R1063">
        <v>2208</v>
      </c>
      <c r="S1063">
        <v>28.4257246376823</v>
      </c>
      <c r="T1063">
        <v>3.92001156533459</v>
      </c>
      <c r="U1063">
        <v>15.9371888129776</v>
      </c>
      <c r="V1063">
        <v>0.000803024467520258</v>
      </c>
      <c r="W1063">
        <v>0</v>
      </c>
      <c r="X1063">
        <v>0</v>
      </c>
      <c r="Y1063">
        <v>0</v>
      </c>
      <c r="Z1063">
        <v>1.05552387237549</v>
      </c>
      <c r="AA1063" s="1">
        <v>0.263880968093872</v>
      </c>
      <c r="AB1063">
        <v>62764.0000000025</v>
      </c>
      <c r="AC1063">
        <v>16817.3454906546</v>
      </c>
      <c r="AD1063">
        <v>0.620573461055756</v>
      </c>
      <c r="AE1063">
        <v>3.55811062036082e-5</v>
      </c>
      <c r="AF1063" s="1">
        <v>570810.6875</v>
      </c>
      <c r="AG1063" s="1">
        <v>155.068252563477</v>
      </c>
      <c r="AH1063" s="1">
        <v>38121.60546875</v>
      </c>
      <c r="AI1063" s="1">
        <v>18155610</v>
      </c>
      <c r="AJ1063">
        <f t="shared" si="16"/>
        <v>7925.1477375999</v>
      </c>
      <c r="AK1063">
        <v>0</v>
      </c>
      <c r="AL1063">
        <v>0</v>
      </c>
      <c r="AM1063">
        <v>7</v>
      </c>
      <c r="AN1063">
        <v>1</v>
      </c>
      <c r="AO1063">
        <v>-0.555382490158081</v>
      </c>
      <c r="AP1063">
        <v>-0.189068421721458</v>
      </c>
      <c r="AQ1063">
        <v>-1.21066498756409</v>
      </c>
      <c r="AR1063">
        <v>-0.381400048732758</v>
      </c>
      <c r="AS1063">
        <v>-0.0173958707600832</v>
      </c>
      <c r="AT1063">
        <v>0.426245898008347</v>
      </c>
      <c r="AU1063">
        <v>0</v>
      </c>
      <c r="AV1063">
        <v>0</v>
      </c>
      <c r="AW1063" s="1">
        <v>0.0650785378750465</v>
      </c>
      <c r="AX1063" s="1">
        <v>1</v>
      </c>
      <c r="AY1063" s="1">
        <v>1</v>
      </c>
      <c r="AZ1063" s="1">
        <v>1</v>
      </c>
    </row>
    <row r="1064" spans="1:52">
      <c r="A1064">
        <v>22</v>
      </c>
      <c r="B1064">
        <v>57</v>
      </c>
      <c r="C1064">
        <v>2003</v>
      </c>
      <c r="D1064">
        <v>0</v>
      </c>
      <c r="E1064">
        <v>0</v>
      </c>
      <c r="F1064">
        <v>0</v>
      </c>
      <c r="G1064">
        <v>0.0404040404040404</v>
      </c>
      <c r="H1064">
        <v>0.0202020202020202</v>
      </c>
      <c r="I1064">
        <v>42.4487991333008</v>
      </c>
      <c r="J1064">
        <v>23.0414009094238</v>
      </c>
      <c r="K1064">
        <v>0.000666941083370794</v>
      </c>
      <c r="L1064">
        <v>0.000362018648316871</v>
      </c>
      <c r="M1064">
        <v>10.6121997833252</v>
      </c>
      <c r="N1064">
        <v>11.5207004547119</v>
      </c>
      <c r="O1064">
        <v>10.915033976237</v>
      </c>
      <c r="P1064">
        <v>44.756477355957</v>
      </c>
      <c r="Q1064">
        <v>11.0611074701175</v>
      </c>
      <c r="R1064">
        <v>2208</v>
      </c>
      <c r="S1064">
        <v>28.8256340579709</v>
      </c>
      <c r="T1064">
        <v>3.9892368442659</v>
      </c>
      <c r="U1064">
        <v>15.9999199257095</v>
      </c>
      <c r="V1064">
        <v>0.000848644127790998</v>
      </c>
      <c r="W1064">
        <v>0</v>
      </c>
      <c r="X1064">
        <v>0</v>
      </c>
      <c r="Y1064">
        <v>0</v>
      </c>
      <c r="Z1064">
        <v>1.14029586315155</v>
      </c>
      <c r="AA1064" s="1">
        <v>0.285073965787888</v>
      </c>
      <c r="AB1064">
        <v>63646.9999999998</v>
      </c>
      <c r="AC1064">
        <v>17915.9404709028</v>
      </c>
      <c r="AD1064">
        <v>0.675776243209839</v>
      </c>
      <c r="AE1064">
        <v>2.08237743208883e-5</v>
      </c>
      <c r="AF1064" s="1">
        <v>607749.5625</v>
      </c>
      <c r="AG1064" s="1">
        <v>166.12141418457</v>
      </c>
      <c r="AH1064" s="1">
        <v>41730.09765625</v>
      </c>
      <c r="AI1064" s="1">
        <v>19843410</v>
      </c>
      <c r="AJ1064">
        <f t="shared" si="16"/>
        <v>8541.72338826893</v>
      </c>
      <c r="AK1064">
        <v>0</v>
      </c>
      <c r="AL1064">
        <v>0</v>
      </c>
      <c r="AM1064">
        <v>7</v>
      </c>
      <c r="AN1064">
        <v>1</v>
      </c>
      <c r="AO1064">
        <v>-0.456320524215698</v>
      </c>
      <c r="AP1064">
        <v>-0.143909424543381</v>
      </c>
      <c r="AQ1064">
        <v>-1.50999701023102</v>
      </c>
      <c r="AR1064">
        <v>-0.381630450487137</v>
      </c>
      <c r="AS1064">
        <v>0.120161645114422</v>
      </c>
      <c r="AT1064">
        <v>0.454564899206161</v>
      </c>
      <c r="AU1064">
        <v>0</v>
      </c>
      <c r="AV1064">
        <v>0</v>
      </c>
      <c r="AW1064" s="1">
        <v>0.0651669656382495</v>
      </c>
      <c r="AX1064" s="1">
        <v>1</v>
      </c>
      <c r="AY1064" s="1">
        <v>1</v>
      </c>
      <c r="AZ1064" s="1">
        <v>1</v>
      </c>
    </row>
    <row r="1065" spans="1:52">
      <c r="A1065">
        <v>22</v>
      </c>
      <c r="B1065">
        <v>57</v>
      </c>
      <c r="C1065">
        <v>2004</v>
      </c>
      <c r="D1065">
        <v>0</v>
      </c>
      <c r="E1065">
        <v>0</v>
      </c>
      <c r="F1065">
        <v>0</v>
      </c>
      <c r="G1065">
        <v>0.0404040404040404</v>
      </c>
      <c r="H1065">
        <v>0.0202020202020202</v>
      </c>
      <c r="I1065">
        <v>41.3028984069824</v>
      </c>
      <c r="J1065">
        <v>22.0672988891602</v>
      </c>
      <c r="K1065">
        <v>0.000675126653486289</v>
      </c>
      <c r="L1065">
        <v>0.000360706444950165</v>
      </c>
      <c r="M1065">
        <v>10.3257246017456</v>
      </c>
      <c r="N1065">
        <v>11.0336494445801</v>
      </c>
      <c r="O1065">
        <v>10.5616995493571</v>
      </c>
      <c r="P1065">
        <v>0</v>
      </c>
      <c r="Q1065">
        <v>11.0215429267488</v>
      </c>
      <c r="R1065">
        <v>2208</v>
      </c>
      <c r="S1065">
        <v>27.7074275362307</v>
      </c>
      <c r="T1065">
        <v>4.03984969966964</v>
      </c>
      <c r="U1065">
        <v>16.0370098828196</v>
      </c>
      <c r="V1065">
        <v>0.000928729321475064</v>
      </c>
      <c r="W1065">
        <v>0</v>
      </c>
      <c r="X1065">
        <v>0</v>
      </c>
      <c r="Y1065">
        <v>0</v>
      </c>
      <c r="Z1065">
        <v>1.04166197776794</v>
      </c>
      <c r="AA1065" s="1">
        <v>0.260415494441986</v>
      </c>
      <c r="AB1065">
        <v>61177.9999999973</v>
      </c>
      <c r="AC1065">
        <v>17026.7412757526</v>
      </c>
      <c r="AD1065">
        <v>0.610287487506866</v>
      </c>
      <c r="AE1065">
        <v>1.51552430907032e-5</v>
      </c>
      <c r="AF1065" s="1">
        <v>548074</v>
      </c>
      <c r="AG1065" s="1">
        <v>148.89469909668</v>
      </c>
      <c r="AH1065" s="1">
        <v>38904.125</v>
      </c>
      <c r="AI1065" s="1">
        <v>18480882</v>
      </c>
      <c r="AJ1065">
        <f t="shared" si="16"/>
        <v>8276.26817232662</v>
      </c>
      <c r="AK1065">
        <v>0</v>
      </c>
      <c r="AL1065">
        <v>0</v>
      </c>
      <c r="AM1065">
        <v>7</v>
      </c>
      <c r="AN1065">
        <v>1</v>
      </c>
      <c r="AO1065">
        <v>-0.448476195335388</v>
      </c>
      <c r="AP1065">
        <v>-0.179698884487152</v>
      </c>
      <c r="AQ1065">
        <v>-1.28043293952942</v>
      </c>
      <c r="AR1065">
        <v>-0.378129839897156</v>
      </c>
      <c r="AS1065">
        <v>0.0533560588955879</v>
      </c>
      <c r="AT1065">
        <v>0.39996737241745</v>
      </c>
      <c r="AU1065">
        <v>0</v>
      </c>
      <c r="AV1065">
        <v>0</v>
      </c>
      <c r="AW1065" s="1">
        <v>0.0649197083932335</v>
      </c>
      <c r="AX1065" s="1">
        <v>1</v>
      </c>
      <c r="AY1065" s="1">
        <v>1</v>
      </c>
      <c r="AZ1065" s="1">
        <v>1</v>
      </c>
    </row>
    <row r="1066" spans="1:52">
      <c r="A1066">
        <v>22</v>
      </c>
      <c r="B1066">
        <v>57</v>
      </c>
      <c r="C1066">
        <v>2005</v>
      </c>
      <c r="D1066">
        <v>2</v>
      </c>
      <c r="E1066">
        <v>9</v>
      </c>
      <c r="F1066">
        <v>-8.7332492480649</v>
      </c>
      <c r="G1066">
        <v>0.0404040404040404</v>
      </c>
      <c r="H1066">
        <v>0.0202020202020202</v>
      </c>
      <c r="I1066">
        <v>41.2360000610352</v>
      </c>
      <c r="J1066">
        <v>22.5191993713379</v>
      </c>
      <c r="K1066">
        <v>0.000598786049153938</v>
      </c>
      <c r="L1066">
        <v>0.000327000252248393</v>
      </c>
      <c r="M1066">
        <v>10.3090000152588</v>
      </c>
      <c r="N1066">
        <v>11.259599685669</v>
      </c>
      <c r="O1066">
        <v>10.6258665720622</v>
      </c>
      <c r="P1066">
        <v>44.9833450317383</v>
      </c>
      <c r="Q1066">
        <v>11.1399178664106</v>
      </c>
      <c r="R1066">
        <v>2208</v>
      </c>
      <c r="S1066">
        <v>31.189311594203</v>
      </c>
      <c r="T1066">
        <v>4.09024790774229</v>
      </c>
      <c r="U1066">
        <v>16.0737319754168</v>
      </c>
      <c r="V1066">
        <v>0.000867695285361838</v>
      </c>
      <c r="W1066">
        <v>0</v>
      </c>
      <c r="X1066">
        <v>0</v>
      </c>
      <c r="Y1066">
        <v>0</v>
      </c>
      <c r="Z1066">
        <v>1.07508492469788</v>
      </c>
      <c r="AA1066" s="1">
        <v>0.268771231174469</v>
      </c>
      <c r="AB1066">
        <v>68866.0000000002</v>
      </c>
      <c r="AC1066">
        <v>15611.2584540684</v>
      </c>
      <c r="AD1066">
        <v>0.629025399684906</v>
      </c>
      <c r="AE1066">
        <v>2.03382041945588e-5</v>
      </c>
      <c r="AF1066" s="1">
        <v>579485.75</v>
      </c>
      <c r="AG1066" s="1">
        <v>156.924301147461</v>
      </c>
      <c r="AH1066" s="1">
        <v>38297.6875</v>
      </c>
      <c r="AI1066" s="1">
        <v>18237220</v>
      </c>
      <c r="AJ1066">
        <f t="shared" si="16"/>
        <v>7255.39254514125</v>
      </c>
      <c r="AK1066">
        <v>0</v>
      </c>
      <c r="AL1066">
        <v>0</v>
      </c>
      <c r="AM1066">
        <v>7</v>
      </c>
      <c r="AN1066">
        <v>1</v>
      </c>
      <c r="AO1066">
        <v>-0.363160848617554</v>
      </c>
      <c r="AP1066">
        <v>-0.0987746343016624</v>
      </c>
      <c r="AQ1066">
        <v>-1.01388049125671</v>
      </c>
      <c r="AR1066">
        <v>-0.291889518499374</v>
      </c>
      <c r="AS1066">
        <v>0.13313016295433</v>
      </c>
      <c r="AT1066">
        <v>0.413685649633408</v>
      </c>
      <c r="AU1066">
        <v>0</v>
      </c>
      <c r="AV1066">
        <v>0</v>
      </c>
      <c r="AW1066" s="1">
        <v>0.0656896207867863</v>
      </c>
      <c r="AX1066" s="1">
        <v>1</v>
      </c>
      <c r="AY1066" s="1">
        <v>1</v>
      </c>
      <c r="AZ1066" s="1">
        <v>1</v>
      </c>
    </row>
    <row r="1067" spans="1:52">
      <c r="A1067">
        <v>22</v>
      </c>
      <c r="B1067">
        <v>57</v>
      </c>
      <c r="C1067">
        <v>2006</v>
      </c>
      <c r="D1067">
        <v>3</v>
      </c>
      <c r="E1067">
        <v>10</v>
      </c>
      <c r="F1067">
        <v>-10.6595013557101</v>
      </c>
      <c r="G1067">
        <v>0.0404040404040404</v>
      </c>
      <c r="H1067">
        <v>0.0202020202020202</v>
      </c>
      <c r="I1067">
        <v>42.2897987365723</v>
      </c>
      <c r="J1067">
        <v>22.775899887085</v>
      </c>
      <c r="K1067">
        <v>0.000601715926361976</v>
      </c>
      <c r="L1067">
        <v>0.000324064481475841</v>
      </c>
      <c r="M1067">
        <v>10.5724496841431</v>
      </c>
      <c r="N1067">
        <v>11.3879499435425</v>
      </c>
      <c r="O1067">
        <v>10.8442827860514</v>
      </c>
      <c r="P1067">
        <v>22.4957637786865</v>
      </c>
      <c r="Q1067">
        <v>11.1602709994943</v>
      </c>
      <c r="R1067">
        <v>2208</v>
      </c>
      <c r="S1067">
        <v>31.8306159420289</v>
      </c>
      <c r="T1067">
        <v>4.14147383346012</v>
      </c>
      <c r="U1067">
        <v>16.1109828146073</v>
      </c>
      <c r="V1067">
        <v>0.000894901263368165</v>
      </c>
      <c r="W1067">
        <v>0</v>
      </c>
      <c r="X1067">
        <v>0</v>
      </c>
      <c r="Y1067">
        <v>0</v>
      </c>
      <c r="Z1067">
        <v>1.03259348869324</v>
      </c>
      <c r="AA1067" s="1">
        <v>0.258148372173309</v>
      </c>
      <c r="AB1067">
        <v>70281.9999999998</v>
      </c>
      <c r="AC1067">
        <v>14692.1471883731</v>
      </c>
      <c r="AD1067">
        <v>0.591320693492889</v>
      </c>
      <c r="AE1067">
        <v>4.10110260418151e-5</v>
      </c>
      <c r="AF1067" s="1">
        <v>530264.0625</v>
      </c>
      <c r="AG1067" s="1">
        <v>144.907119750977</v>
      </c>
      <c r="AH1067" s="1">
        <v>35354.6953125</v>
      </c>
      <c r="AI1067" s="1">
        <v>16867430</v>
      </c>
      <c r="AJ1067">
        <f t="shared" si="16"/>
        <v>6575.24501099876</v>
      </c>
      <c r="AK1067">
        <v>0</v>
      </c>
      <c r="AL1067">
        <v>0</v>
      </c>
      <c r="AM1067">
        <v>7</v>
      </c>
      <c r="AN1067">
        <v>1</v>
      </c>
      <c r="AO1067">
        <v>-0.274562805891037</v>
      </c>
      <c r="AP1067">
        <v>-0.0953764915466309</v>
      </c>
      <c r="AQ1067">
        <v>-1.06518423557281</v>
      </c>
      <c r="AR1067">
        <v>-0.283315151929855</v>
      </c>
      <c r="AS1067">
        <v>0.178989619016647</v>
      </c>
      <c r="AT1067">
        <v>0.437193721532822</v>
      </c>
      <c r="AU1067">
        <v>0</v>
      </c>
      <c r="AV1067">
        <v>0</v>
      </c>
      <c r="AW1067" s="1">
        <v>0.0658314256709266</v>
      </c>
      <c r="AX1067" s="1">
        <v>1</v>
      </c>
      <c r="AY1067" s="1">
        <v>1</v>
      </c>
      <c r="AZ1067" s="1">
        <v>1</v>
      </c>
    </row>
    <row r="1068" spans="1:52">
      <c r="A1068">
        <v>22</v>
      </c>
      <c r="B1068">
        <v>57</v>
      </c>
      <c r="C1068">
        <v>2007</v>
      </c>
      <c r="D1068">
        <v>0</v>
      </c>
      <c r="E1068">
        <v>0</v>
      </c>
      <c r="F1068">
        <v>0</v>
      </c>
      <c r="G1068">
        <v>0.0404040404040404</v>
      </c>
      <c r="H1068">
        <v>0.0202020202020202</v>
      </c>
      <c r="I1068">
        <v>40.3427963256836</v>
      </c>
      <c r="J1068">
        <v>21.5448989868164</v>
      </c>
      <c r="K1068">
        <v>0.000564851114862113</v>
      </c>
      <c r="L1068">
        <v>0.000301656338198531</v>
      </c>
      <c r="M1068">
        <v>10.0856990814209</v>
      </c>
      <c r="N1068">
        <v>10.7724494934082</v>
      </c>
      <c r="O1068">
        <v>10.3146158854167</v>
      </c>
      <c r="P1068">
        <v>89.7479934692383</v>
      </c>
      <c r="Q1068">
        <v>11.1763612241168</v>
      </c>
      <c r="R1068">
        <v>2208</v>
      </c>
      <c r="S1068">
        <v>32.3469202898565</v>
      </c>
      <c r="T1068">
        <v>4.19065242329476</v>
      </c>
      <c r="U1068">
        <v>16.146969461365</v>
      </c>
      <c r="V1068">
        <v>0.000925007418187319</v>
      </c>
      <c r="W1068">
        <v>0</v>
      </c>
      <c r="X1068">
        <v>0</v>
      </c>
      <c r="Y1068">
        <v>0</v>
      </c>
      <c r="Z1068">
        <v>1.07630670070648</v>
      </c>
      <c r="AA1068" s="1">
        <v>0.26907667517662</v>
      </c>
      <c r="AB1068">
        <v>71422.0000000031</v>
      </c>
      <c r="AC1068">
        <v>15069.6802204704</v>
      </c>
      <c r="AD1068">
        <v>0.651864588260651</v>
      </c>
      <c r="AE1068">
        <v>2.36062933254289e-5</v>
      </c>
      <c r="AF1068" s="1">
        <v>591920.875</v>
      </c>
      <c r="AG1068" s="1">
        <v>162.428665161133</v>
      </c>
      <c r="AH1068" s="1">
        <v>36499.21484375</v>
      </c>
      <c r="AI1068" s="1">
        <v>17420826</v>
      </c>
      <c r="AJ1068">
        <f t="shared" si="16"/>
        <v>6682.57545447577</v>
      </c>
      <c r="AK1068">
        <v>0</v>
      </c>
      <c r="AL1068">
        <v>0</v>
      </c>
      <c r="AM1068">
        <v>7</v>
      </c>
      <c r="AN1068">
        <v>1</v>
      </c>
      <c r="AO1068">
        <v>-0.397690296173096</v>
      </c>
      <c r="AP1068">
        <v>0.136991709470749</v>
      </c>
      <c r="AQ1068">
        <v>-1.15429580211639</v>
      </c>
      <c r="AR1068">
        <v>-0.313716232776642</v>
      </c>
      <c r="AS1068">
        <v>0.0968981608748436</v>
      </c>
      <c r="AT1068">
        <v>0.453963935375214</v>
      </c>
      <c r="AU1068">
        <v>0</v>
      </c>
      <c r="AV1068">
        <v>0</v>
      </c>
      <c r="AW1068" s="1">
        <v>0.0659455906200229</v>
      </c>
      <c r="AX1068" s="1">
        <v>1</v>
      </c>
      <c r="AY1068" s="1">
        <v>1</v>
      </c>
      <c r="AZ1068" s="1">
        <v>1</v>
      </c>
    </row>
    <row r="1069" spans="1:52">
      <c r="A1069">
        <v>22</v>
      </c>
      <c r="B1069">
        <v>57</v>
      </c>
      <c r="C1069">
        <v>2008</v>
      </c>
      <c r="D1069">
        <v>0</v>
      </c>
      <c r="E1069">
        <v>0</v>
      </c>
      <c r="F1069">
        <v>0</v>
      </c>
      <c r="G1069">
        <v>0.0404040404040404</v>
      </c>
      <c r="H1069">
        <v>0.0202020202020202</v>
      </c>
      <c r="I1069">
        <v>41.6184997558594</v>
      </c>
      <c r="J1069">
        <v>23.2982997894287</v>
      </c>
      <c r="K1069">
        <v>0.000571800504992207</v>
      </c>
      <c r="L1069">
        <v>0.000320097544678544</v>
      </c>
      <c r="M1069">
        <v>10.4046249389648</v>
      </c>
      <c r="N1069">
        <v>11.6491498947144</v>
      </c>
      <c r="O1069">
        <v>10.8194669087728</v>
      </c>
      <c r="P1069">
        <v>0</v>
      </c>
      <c r="Q1069">
        <v>11.1952651689988</v>
      </c>
      <c r="R1069">
        <v>2208</v>
      </c>
      <c r="S1069">
        <v>32.964221014494</v>
      </c>
      <c r="T1069">
        <v>4.22429254816474</v>
      </c>
      <c r="U1069">
        <v>16.1806885931841</v>
      </c>
      <c r="V1069">
        <v>0.000938739424150767</v>
      </c>
      <c r="W1069">
        <v>0</v>
      </c>
      <c r="X1069">
        <v>0</v>
      </c>
      <c r="Y1069">
        <v>0</v>
      </c>
      <c r="Z1069">
        <v>1.11388731002808</v>
      </c>
      <c r="AA1069" s="1">
        <v>0.278471827507019</v>
      </c>
      <c r="AB1069">
        <v>72785.0000000028</v>
      </c>
      <c r="AC1069">
        <v>15303.8031191596</v>
      </c>
      <c r="AD1069">
        <v>0.660843074321747</v>
      </c>
      <c r="AE1069">
        <v>2.26552438107319e-5</v>
      </c>
      <c r="AF1069" s="1">
        <v>584002.6875</v>
      </c>
      <c r="AG1069" s="1">
        <v>159.929092407227</v>
      </c>
      <c r="AH1069" s="1">
        <v>40252.625</v>
      </c>
      <c r="AI1069" s="1">
        <v>19130272</v>
      </c>
      <c r="AJ1069">
        <f t="shared" si="16"/>
        <v>7200.89360576864</v>
      </c>
      <c r="AK1069">
        <v>0</v>
      </c>
      <c r="AL1069">
        <v>0</v>
      </c>
      <c r="AM1069">
        <v>7</v>
      </c>
      <c r="AN1069">
        <v>1</v>
      </c>
      <c r="AO1069">
        <v>-0.33909797668457</v>
      </c>
      <c r="AP1069">
        <v>-0.00973291415721178</v>
      </c>
      <c r="AQ1069">
        <v>-1.10970735549927</v>
      </c>
      <c r="AR1069">
        <v>-0.41364324092865</v>
      </c>
      <c r="AS1069">
        <v>0.0958504602313042</v>
      </c>
      <c r="AT1069">
        <v>0.462193101644516</v>
      </c>
      <c r="AU1069">
        <v>0</v>
      </c>
      <c r="AV1069">
        <v>0</v>
      </c>
      <c r="AW1069" s="1">
        <v>0.0660820878354771</v>
      </c>
      <c r="AX1069" s="1">
        <v>1</v>
      </c>
      <c r="AY1069" s="1">
        <v>1</v>
      </c>
      <c r="AZ1069" s="1">
        <v>1</v>
      </c>
    </row>
    <row r="1070" spans="1:52">
      <c r="A1070">
        <v>22</v>
      </c>
      <c r="B1070">
        <v>57</v>
      </c>
      <c r="C1070">
        <v>2009</v>
      </c>
      <c r="D1070">
        <v>2</v>
      </c>
      <c r="E1070">
        <v>14</v>
      </c>
      <c r="F1070">
        <v>-13.1962014885938</v>
      </c>
      <c r="G1070">
        <v>0.0404040404040404</v>
      </c>
      <c r="H1070">
        <v>0.0202020202020202</v>
      </c>
      <c r="I1070">
        <v>42.4084014892578</v>
      </c>
      <c r="J1070">
        <v>22.9764995574951</v>
      </c>
      <c r="K1070">
        <v>0.000525467765584459</v>
      </c>
      <c r="L1070">
        <v>0.000284693821494015</v>
      </c>
      <c r="M1070">
        <v>10.6021003723144</v>
      </c>
      <c r="N1070">
        <v>11.4882497787476</v>
      </c>
      <c r="O1070">
        <v>10.8974838256836</v>
      </c>
      <c r="P1070">
        <v>404.314056396484</v>
      </c>
      <c r="Q1070">
        <v>11.2985682009366</v>
      </c>
      <c r="R1070">
        <v>2208</v>
      </c>
      <c r="S1070">
        <v>36.5516304347813</v>
      </c>
      <c r="T1070">
        <v>4.27750076544771</v>
      </c>
      <c r="U1070">
        <v>16.2212368156777</v>
      </c>
      <c r="V1070">
        <v>0.000892871900836475</v>
      </c>
      <c r="W1070">
        <v>0</v>
      </c>
      <c r="X1070">
        <v>0</v>
      </c>
      <c r="Y1070">
        <v>0</v>
      </c>
      <c r="Z1070">
        <v>1.03114783763885</v>
      </c>
      <c r="AA1070" s="1">
        <v>0.257786959409714</v>
      </c>
      <c r="AB1070">
        <v>80705.9999999971</v>
      </c>
      <c r="AC1070">
        <v>12776.5945238135</v>
      </c>
      <c r="AD1070">
        <v>0.585850834846497</v>
      </c>
      <c r="AE1070">
        <v>2.68479398073396e-5</v>
      </c>
      <c r="AF1070" s="1">
        <v>510325.71875</v>
      </c>
      <c r="AG1070" s="1">
        <v>140.947479248047</v>
      </c>
      <c r="AH1070" s="1">
        <v>35301.9921875</v>
      </c>
      <c r="AI1070" s="1">
        <v>16783472</v>
      </c>
      <c r="AJ1070">
        <f t="shared" si="16"/>
        <v>5697.4840864985</v>
      </c>
      <c r="AK1070">
        <v>0</v>
      </c>
      <c r="AL1070">
        <v>0</v>
      </c>
      <c r="AM1070">
        <v>7</v>
      </c>
      <c r="AN1070">
        <v>1</v>
      </c>
      <c r="AO1070">
        <v>-0.452406287193298</v>
      </c>
      <c r="AP1070">
        <v>-0.00329578877426684</v>
      </c>
      <c r="AQ1070">
        <v>-1.35554790496826</v>
      </c>
      <c r="AR1070">
        <v>-0.349533259868622</v>
      </c>
      <c r="AS1070">
        <v>0.0179808251559734</v>
      </c>
      <c r="AT1070">
        <v>0.460749089717865</v>
      </c>
      <c r="AU1070">
        <v>0</v>
      </c>
      <c r="AV1070">
        <v>0</v>
      </c>
      <c r="AW1070" s="1">
        <v>0.0668753339423092</v>
      </c>
      <c r="AX1070" s="1">
        <v>1</v>
      </c>
      <c r="AY1070" s="1">
        <v>1</v>
      </c>
      <c r="AZ1070" s="1">
        <v>1</v>
      </c>
    </row>
    <row r="1071" spans="1:52">
      <c r="A1071">
        <v>22</v>
      </c>
      <c r="B1071">
        <v>57</v>
      </c>
      <c r="C1071">
        <v>2010</v>
      </c>
      <c r="D1071">
        <v>0</v>
      </c>
      <c r="E1071">
        <v>0</v>
      </c>
      <c r="F1071">
        <v>0</v>
      </c>
      <c r="G1071">
        <v>0.0404040404040404</v>
      </c>
      <c r="H1071">
        <v>0.0202020202020202</v>
      </c>
      <c r="I1071">
        <v>42.3017959594727</v>
      </c>
      <c r="J1071">
        <v>21.2045993804932</v>
      </c>
      <c r="K1071">
        <v>0.000505494430948262</v>
      </c>
      <c r="L1071">
        <v>0.000253388931940323</v>
      </c>
      <c r="M1071">
        <v>10.5754489898682</v>
      </c>
      <c r="N1071">
        <v>10.6022996902466</v>
      </c>
      <c r="O1071">
        <v>10.5843989054362</v>
      </c>
      <c r="P1071">
        <v>449.005432128906</v>
      </c>
      <c r="Q1071">
        <v>11.3348030793035</v>
      </c>
      <c r="R1071">
        <v>2208</v>
      </c>
      <c r="S1071">
        <v>37.9003623188391</v>
      </c>
      <c r="T1071">
        <v>4.33514942692852</v>
      </c>
      <c r="U1071">
        <v>16.2655237850248</v>
      </c>
      <c r="V1071">
        <v>0.000912197848407065</v>
      </c>
      <c r="W1071">
        <v>0</v>
      </c>
      <c r="X1071">
        <v>0</v>
      </c>
      <c r="Y1071">
        <v>0</v>
      </c>
      <c r="Z1071">
        <v>1.0763601064682</v>
      </c>
      <c r="AA1071" s="1">
        <v>0.26909002661705</v>
      </c>
      <c r="AB1071">
        <v>83683.9999999967</v>
      </c>
      <c r="AC1071">
        <v>12862.1971520033</v>
      </c>
      <c r="AD1071">
        <v>0.59875226020813</v>
      </c>
      <c r="AE1071">
        <v>1.82468702405458e-5</v>
      </c>
      <c r="AF1071" s="1">
        <v>549441.75</v>
      </c>
      <c r="AG1071" s="1">
        <v>149.225433349609</v>
      </c>
      <c r="AH1071" s="1">
        <v>39785.81640625</v>
      </c>
      <c r="AI1071" s="1">
        <v>18867934</v>
      </c>
      <c r="AJ1071">
        <f t="shared" si="16"/>
        <v>6177.16288215379</v>
      </c>
      <c r="AK1071">
        <v>0</v>
      </c>
      <c r="AL1071">
        <v>0</v>
      </c>
      <c r="AM1071">
        <v>7</v>
      </c>
      <c r="AN1071">
        <v>1</v>
      </c>
      <c r="AO1071">
        <v>-0.463754564523697</v>
      </c>
      <c r="AP1071">
        <v>0.0316559858620167</v>
      </c>
      <c r="AQ1071">
        <v>-1.27798449993134</v>
      </c>
      <c r="AR1071">
        <v>-0.41047203540802</v>
      </c>
      <c r="AS1071">
        <v>-0.0358108207583427</v>
      </c>
      <c r="AT1071">
        <v>0.443312972784042</v>
      </c>
      <c r="AU1071">
        <v>0</v>
      </c>
      <c r="AV1071">
        <v>0</v>
      </c>
      <c r="AW1071" s="1">
        <v>0.0671735648356494</v>
      </c>
      <c r="AX1071" s="1">
        <v>1</v>
      </c>
      <c r="AY1071" s="1">
        <v>1</v>
      </c>
      <c r="AZ1071" s="1">
        <v>1</v>
      </c>
    </row>
    <row r="1072" spans="1:52">
      <c r="A1072">
        <v>22</v>
      </c>
      <c r="B1072">
        <v>57</v>
      </c>
      <c r="C1072">
        <v>2011</v>
      </c>
      <c r="D1072">
        <v>0</v>
      </c>
      <c r="E1072">
        <v>0</v>
      </c>
      <c r="F1072">
        <v>0</v>
      </c>
      <c r="G1072">
        <v>0.0404040404040404</v>
      </c>
      <c r="H1072">
        <v>0.0202020202020202</v>
      </c>
      <c r="I1072">
        <v>41.9706001281738</v>
      </c>
      <c r="J1072">
        <v>22.2654991149902</v>
      </c>
      <c r="K1072">
        <v>0.000496834605428433</v>
      </c>
      <c r="L1072">
        <v>0.000263571891602223</v>
      </c>
      <c r="M1072">
        <v>10.4926500320435</v>
      </c>
      <c r="N1072">
        <v>11.1327495574951</v>
      </c>
      <c r="O1072">
        <v>10.7060165405273</v>
      </c>
      <c r="P1072">
        <v>0</v>
      </c>
      <c r="Q1072">
        <v>11.3442227493343</v>
      </c>
      <c r="R1072">
        <v>2208</v>
      </c>
      <c r="S1072">
        <v>38.2590579710158</v>
      </c>
      <c r="T1072">
        <v>4.38738534755704</v>
      </c>
      <c r="U1072">
        <v>16.3163671615859</v>
      </c>
      <c r="V1072">
        <v>0.000952102937133411</v>
      </c>
      <c r="W1072">
        <v>0</v>
      </c>
      <c r="X1072">
        <v>0</v>
      </c>
      <c r="Y1072">
        <v>0</v>
      </c>
      <c r="Z1072">
        <v>0.979331135749817</v>
      </c>
      <c r="AA1072" s="1">
        <v>0.244832783937454</v>
      </c>
      <c r="AB1072">
        <v>84476.0000000029</v>
      </c>
      <c r="AC1072">
        <v>11593.0102721457</v>
      </c>
      <c r="AD1072">
        <v>0.582870662212372</v>
      </c>
      <c r="AE1072">
        <v>1.08276844912325e-5</v>
      </c>
      <c r="AF1072" s="1">
        <v>504313.9375</v>
      </c>
      <c r="AG1072" s="1">
        <v>138.787780761719</v>
      </c>
      <c r="AH1072" s="1">
        <v>34494.50390625</v>
      </c>
      <c r="AI1072" s="1">
        <v>16393158</v>
      </c>
      <c r="AJ1072">
        <f t="shared" si="16"/>
        <v>5316.62976985583</v>
      </c>
      <c r="AK1072">
        <v>0</v>
      </c>
      <c r="AL1072">
        <v>0</v>
      </c>
      <c r="AM1072">
        <v>7</v>
      </c>
      <c r="AN1072">
        <v>1</v>
      </c>
      <c r="AO1072">
        <v>-0.540835857391357</v>
      </c>
      <c r="AP1072">
        <v>0.0225540697574615</v>
      </c>
      <c r="AQ1072">
        <v>-1.32679533958435</v>
      </c>
      <c r="AR1072">
        <v>-0.363154947757721</v>
      </c>
      <c r="AS1072">
        <v>-0.0862971395254135</v>
      </c>
      <c r="AT1072">
        <v>0.435818582773209</v>
      </c>
      <c r="AU1072">
        <v>0</v>
      </c>
      <c r="AV1072">
        <v>0</v>
      </c>
      <c r="AW1072" s="1">
        <v>0.067252879431864</v>
      </c>
      <c r="AX1072" s="1">
        <v>1</v>
      </c>
      <c r="AY1072" s="1">
        <v>1</v>
      </c>
      <c r="AZ1072" s="1">
        <v>1</v>
      </c>
    </row>
    <row r="1073" spans="1:52">
      <c r="A1073">
        <v>22</v>
      </c>
      <c r="B1073">
        <v>57</v>
      </c>
      <c r="C1073">
        <v>2012</v>
      </c>
      <c r="D1073">
        <v>1</v>
      </c>
      <c r="E1073">
        <v>4</v>
      </c>
      <c r="F1073">
        <v>-9.70735950591</v>
      </c>
      <c r="G1073">
        <v>0.0404040404040404</v>
      </c>
      <c r="H1073">
        <v>0.0202020202020202</v>
      </c>
      <c r="I1073">
        <v>41.7945976257324</v>
      </c>
      <c r="J1073">
        <v>21.8318996429443</v>
      </c>
      <c r="K1073">
        <v>0.000465366859210914</v>
      </c>
      <c r="L1073">
        <v>0.000243089852387754</v>
      </c>
      <c r="M1073">
        <v>10.4486494064331</v>
      </c>
      <c r="N1073">
        <v>10.9159498214722</v>
      </c>
      <c r="O1073">
        <v>10.6044158935547</v>
      </c>
      <c r="P1073">
        <v>314.743957519531</v>
      </c>
      <c r="Q1073">
        <v>11.405451606665</v>
      </c>
      <c r="R1073">
        <v>2208</v>
      </c>
      <c r="S1073">
        <v>40.6748188405799</v>
      </c>
      <c r="T1073">
        <v>4.43212810374037</v>
      </c>
      <c r="U1073">
        <v>16.3552111385894</v>
      </c>
      <c r="V1073">
        <v>0.000936535150459776</v>
      </c>
      <c r="W1073">
        <v>0</v>
      </c>
      <c r="X1073">
        <v>0</v>
      </c>
      <c r="Y1073">
        <v>0</v>
      </c>
      <c r="Z1073">
        <v>1.05264687538147</v>
      </c>
      <c r="AA1073" s="1">
        <v>0.263161718845367</v>
      </c>
      <c r="AB1073">
        <v>89810.0000000004</v>
      </c>
      <c r="AC1073">
        <v>11720.8203471937</v>
      </c>
      <c r="AD1073">
        <v>0.613868534564972</v>
      </c>
      <c r="AE1073">
        <v>8.97939935384784e-6</v>
      </c>
      <c r="AF1073" s="1">
        <v>545906.9375</v>
      </c>
      <c r="AG1073" s="1">
        <v>148.661209106445</v>
      </c>
      <c r="AH1073" s="1">
        <v>38570.171875</v>
      </c>
      <c r="AI1073" s="1">
        <v>18304890</v>
      </c>
      <c r="AJ1073">
        <f t="shared" si="16"/>
        <v>5584.05339735482</v>
      </c>
      <c r="AK1073">
        <v>0</v>
      </c>
      <c r="AL1073">
        <v>0</v>
      </c>
      <c r="AM1073">
        <v>7</v>
      </c>
      <c r="AN1073">
        <v>1</v>
      </c>
      <c r="AO1073">
        <v>-0.513968110084534</v>
      </c>
      <c r="AP1073">
        <v>-0.15608711540699</v>
      </c>
      <c r="AQ1073">
        <v>-1.28930985927582</v>
      </c>
      <c r="AR1073">
        <v>-0.480885624885559</v>
      </c>
      <c r="AS1073">
        <v>-0.0628807470202446</v>
      </c>
      <c r="AT1073">
        <v>0.399454206228256</v>
      </c>
      <c r="AU1073">
        <v>0</v>
      </c>
      <c r="AV1073">
        <v>0</v>
      </c>
      <c r="AW1073" s="1">
        <v>0.0677870512200024</v>
      </c>
      <c r="AX1073" s="1">
        <v>1</v>
      </c>
      <c r="AY1073" s="1">
        <v>1</v>
      </c>
      <c r="AZ1073" s="1">
        <v>1</v>
      </c>
    </row>
    <row r="1074" spans="1:52">
      <c r="A1074">
        <v>22</v>
      </c>
      <c r="B1074">
        <v>57</v>
      </c>
      <c r="C1074">
        <v>2013</v>
      </c>
      <c r="D1074">
        <v>1</v>
      </c>
      <c r="E1074">
        <v>3</v>
      </c>
      <c r="F1074">
        <v>-7.83265332416482</v>
      </c>
      <c r="G1074">
        <v>0.0404040404040404</v>
      </c>
      <c r="H1074">
        <v>0.0202020202020202</v>
      </c>
      <c r="I1074">
        <v>42.3972969055176</v>
      </c>
      <c r="J1074">
        <v>22.4988994598389</v>
      </c>
      <c r="K1074">
        <v>0.000457691070196563</v>
      </c>
      <c r="L1074">
        <v>0.000242882120408917</v>
      </c>
      <c r="M1074">
        <v>10.5993242263794</v>
      </c>
      <c r="N1074">
        <v>11.2494497299194</v>
      </c>
      <c r="O1074">
        <v>10.816032409668</v>
      </c>
      <c r="P1074">
        <v>224.810211181641</v>
      </c>
      <c r="Q1074">
        <v>11.4364007286393</v>
      </c>
      <c r="R1074">
        <v>2208</v>
      </c>
      <c r="S1074">
        <v>41.9533514492748</v>
      </c>
      <c r="T1074">
        <v>4.48138847367316</v>
      </c>
      <c r="U1074">
        <v>16.3964114716995</v>
      </c>
      <c r="V1074">
        <v>0.000953842251542222</v>
      </c>
      <c r="W1074">
        <v>0</v>
      </c>
      <c r="X1074">
        <v>0</v>
      </c>
      <c r="Y1074">
        <v>0</v>
      </c>
      <c r="Z1074">
        <v>0.994116127490997</v>
      </c>
      <c r="AA1074" s="1">
        <v>0.248529031872749</v>
      </c>
      <c r="AB1074">
        <v>92632.9999999987</v>
      </c>
      <c r="AC1074">
        <v>10731.7708321118</v>
      </c>
      <c r="AD1074">
        <v>0.585690498352051</v>
      </c>
      <c r="AE1074">
        <v>1.18420593935298e-5</v>
      </c>
      <c r="AF1074" s="1">
        <v>523193.90625</v>
      </c>
      <c r="AG1074" s="1">
        <v>143.867446899414</v>
      </c>
      <c r="AH1074" s="1">
        <v>35569.76953125</v>
      </c>
      <c r="AI1074" s="1">
        <v>16933594</v>
      </c>
      <c r="AJ1074">
        <f t="shared" si="16"/>
        <v>5008.30246447581</v>
      </c>
      <c r="AK1074">
        <v>0</v>
      </c>
      <c r="AL1074">
        <v>0</v>
      </c>
      <c r="AM1074">
        <v>7</v>
      </c>
      <c r="AN1074">
        <v>1</v>
      </c>
      <c r="AO1074">
        <v>-0.51708573102951</v>
      </c>
      <c r="AP1074">
        <v>-0.156965881586075</v>
      </c>
      <c r="AQ1074">
        <v>-1.22917413711548</v>
      </c>
      <c r="AR1074">
        <v>-0.478094786405563</v>
      </c>
      <c r="AS1074">
        <v>-0.0456913113594055</v>
      </c>
      <c r="AT1074">
        <v>0.432780146598816</v>
      </c>
      <c r="AU1074">
        <v>0</v>
      </c>
      <c r="AV1074">
        <v>0</v>
      </c>
      <c r="AW1074" s="1">
        <v>0.068069759686053</v>
      </c>
      <c r="AX1074" s="1">
        <v>1</v>
      </c>
      <c r="AY1074" s="1">
        <v>1</v>
      </c>
      <c r="AZ1074" s="1">
        <v>1</v>
      </c>
    </row>
    <row r="1075" spans="1:52">
      <c r="A1075">
        <v>22</v>
      </c>
      <c r="B1075">
        <v>57</v>
      </c>
      <c r="C1075">
        <v>2014</v>
      </c>
      <c r="D1075">
        <v>0</v>
      </c>
      <c r="E1075">
        <v>0</v>
      </c>
      <c r="F1075">
        <v>0</v>
      </c>
      <c r="G1075">
        <v>0.0404040404040404</v>
      </c>
      <c r="H1075">
        <v>0.0202020202020202</v>
      </c>
      <c r="I1075">
        <v>40.7975006103516</v>
      </c>
      <c r="J1075">
        <v>21.5938987731934</v>
      </c>
      <c r="K1075">
        <v>0.000425080234749834</v>
      </c>
      <c r="L1075">
        <v>0.000224992693727522</v>
      </c>
      <c r="M1075">
        <v>10.1993751525879</v>
      </c>
      <c r="N1075">
        <v>10.7969493865967</v>
      </c>
      <c r="O1075">
        <v>10.3985665639242</v>
      </c>
      <c r="P1075">
        <v>134.690368652344</v>
      </c>
      <c r="Q1075">
        <v>11.4718534391948</v>
      </c>
      <c r="R1075">
        <v>2208</v>
      </c>
      <c r="S1075">
        <v>43.4673913043494</v>
      </c>
      <c r="T1075">
        <v>4.75294319335</v>
      </c>
      <c r="U1075">
        <v>16.6585667722368</v>
      </c>
      <c r="V1075">
        <v>0.00120785376067116</v>
      </c>
      <c r="W1075">
        <v>0</v>
      </c>
      <c r="X1075">
        <v>0</v>
      </c>
      <c r="Y1075">
        <v>0</v>
      </c>
      <c r="Z1075">
        <v>0.950952589511871</v>
      </c>
      <c r="AA1075" s="1">
        <v>0.237738147377968</v>
      </c>
      <c r="AB1075">
        <v>95976.0000000035</v>
      </c>
      <c r="AC1075">
        <v>9908.23319904806</v>
      </c>
      <c r="AD1075">
        <v>0.553341507911682</v>
      </c>
      <c r="AE1075">
        <v>1.47213004311197e-5</v>
      </c>
      <c r="AF1075" s="1">
        <v>455654.25</v>
      </c>
      <c r="AG1075" s="1">
        <v>126.023498535156</v>
      </c>
      <c r="AH1075" s="1">
        <v>33506.5703125</v>
      </c>
      <c r="AI1075" s="1">
        <v>15960099</v>
      </c>
      <c r="AJ1075">
        <f t="shared" si="16"/>
        <v>4555.96176441354</v>
      </c>
      <c r="AK1075">
        <v>0</v>
      </c>
      <c r="AL1075">
        <v>0</v>
      </c>
      <c r="AM1075">
        <v>7</v>
      </c>
      <c r="AN1075">
        <v>1</v>
      </c>
      <c r="AO1075">
        <v>-0.457155108451843</v>
      </c>
      <c r="AP1075">
        <v>-0.222162052989006</v>
      </c>
      <c r="AQ1075">
        <v>-0.997911989688873</v>
      </c>
      <c r="AR1075">
        <v>-0.47507643699646</v>
      </c>
      <c r="AS1075">
        <v>-0.0686448365449905</v>
      </c>
      <c r="AT1075">
        <v>0.413313180208206</v>
      </c>
      <c r="AU1075">
        <v>0</v>
      </c>
      <c r="AV1075">
        <v>0</v>
      </c>
      <c r="AW1075" s="1">
        <v>0.0684045433920428</v>
      </c>
      <c r="AX1075" s="1">
        <v>1</v>
      </c>
      <c r="AY1075" s="1">
        <v>1</v>
      </c>
      <c r="AZ1075" s="1">
        <v>1</v>
      </c>
    </row>
    <row r="1076" spans="1:52">
      <c r="A1076">
        <v>22</v>
      </c>
      <c r="B1076">
        <v>57</v>
      </c>
      <c r="C1076">
        <v>2015</v>
      </c>
      <c r="D1076">
        <v>0</v>
      </c>
      <c r="E1076">
        <v>0</v>
      </c>
      <c r="F1076">
        <v>0</v>
      </c>
      <c r="G1076">
        <v>0.0404040404040404</v>
      </c>
      <c r="H1076">
        <v>0.0202020202020202</v>
      </c>
      <c r="I1076">
        <v>42.1013984680176</v>
      </c>
      <c r="J1076">
        <v>22.5130004882813</v>
      </c>
      <c r="K1076">
        <v>0.000433190983218441</v>
      </c>
      <c r="L1076">
        <v>0.000231641445927842</v>
      </c>
      <c r="M1076">
        <v>10.5253496170044</v>
      </c>
      <c r="N1076">
        <v>11.2565002441406</v>
      </c>
      <c r="O1076">
        <v>10.7690658569336</v>
      </c>
      <c r="P1076">
        <v>112.494964599609</v>
      </c>
      <c r="Q1076">
        <v>11.4844128153202</v>
      </c>
      <c r="R1076">
        <v>2208</v>
      </c>
      <c r="S1076">
        <v>44.0167572463774</v>
      </c>
      <c r="T1076">
        <v>4.80433767700903</v>
      </c>
      <c r="U1076">
        <v>16.6957463983427</v>
      </c>
      <c r="V1076">
        <v>0.00125568361907113</v>
      </c>
      <c r="W1076">
        <v>0</v>
      </c>
      <c r="X1076">
        <v>0</v>
      </c>
      <c r="Y1076">
        <v>0</v>
      </c>
      <c r="Z1076">
        <v>1.06962263584137</v>
      </c>
      <c r="AA1076" s="1">
        <v>0.267405658960342</v>
      </c>
      <c r="AB1076">
        <v>97189.0000000012</v>
      </c>
      <c r="AC1076">
        <v>11005.5935943508</v>
      </c>
      <c r="AD1076">
        <v>0.633100748062134</v>
      </c>
      <c r="AE1076">
        <v>1.77654892468126e-5</v>
      </c>
      <c r="AF1076" s="1">
        <v>561390.0625</v>
      </c>
      <c r="AG1076" s="1">
        <v>152.581024169922</v>
      </c>
      <c r="AH1076" s="1">
        <v>38991.94140625</v>
      </c>
      <c r="AI1076" s="1">
        <v>18513536</v>
      </c>
      <c r="AJ1076">
        <f t="shared" si="16"/>
        <v>5218.90506521886</v>
      </c>
      <c r="AK1076">
        <v>0</v>
      </c>
      <c r="AL1076">
        <v>0</v>
      </c>
      <c r="AM1076">
        <v>7</v>
      </c>
      <c r="AN1076">
        <v>1</v>
      </c>
      <c r="AO1076">
        <v>-0.406170606613159</v>
      </c>
      <c r="AP1076">
        <v>0.0800218656659126</v>
      </c>
      <c r="AQ1076">
        <v>-0.954773545265198</v>
      </c>
      <c r="AR1076">
        <v>-0.4249567091465</v>
      </c>
      <c r="AS1076">
        <v>-0.0699370950460434</v>
      </c>
      <c r="AT1076">
        <v>0.427884757518768</v>
      </c>
      <c r="AU1076">
        <v>1</v>
      </c>
      <c r="AV1076">
        <v>1</v>
      </c>
      <c r="AW1076" s="1">
        <v>0.0685260189036684</v>
      </c>
      <c r="AX1076" s="1">
        <v>1</v>
      </c>
      <c r="AY1076" s="1">
        <v>1</v>
      </c>
      <c r="AZ1076" s="1">
        <v>1</v>
      </c>
    </row>
    <row r="1077" spans="1:52">
      <c r="A1077">
        <v>22</v>
      </c>
      <c r="B1077">
        <v>57</v>
      </c>
      <c r="C1077">
        <v>2016</v>
      </c>
      <c r="D1077">
        <v>2</v>
      </c>
      <c r="E1077">
        <v>7</v>
      </c>
      <c r="F1077">
        <v>-5.76513629441576</v>
      </c>
      <c r="G1077">
        <v>0.0404040404040404</v>
      </c>
      <c r="H1077">
        <v>0.0202020202020202</v>
      </c>
      <c r="I1077">
        <v>43.0238952636719</v>
      </c>
      <c r="J1077">
        <v>22.2925987243652</v>
      </c>
      <c r="K1077">
        <v>0.00043752817198193</v>
      </c>
      <c r="L1077">
        <v>0.000226702856838579</v>
      </c>
      <c r="M1077">
        <v>10.755973815918</v>
      </c>
      <c r="N1077">
        <v>11.1462993621826</v>
      </c>
      <c r="O1077">
        <v>10.8860829671224</v>
      </c>
      <c r="P1077">
        <v>89.7398529052734</v>
      </c>
      <c r="Q1077">
        <v>11.4961251262919</v>
      </c>
      <c r="R1077">
        <v>2208</v>
      </c>
      <c r="S1077">
        <v>44.5353260869573</v>
      </c>
      <c r="T1077">
        <v>4.85721836058207</v>
      </c>
      <c r="U1077">
        <v>16.7338837571774</v>
      </c>
      <c r="V1077">
        <v>0.00130845691217637</v>
      </c>
      <c r="W1077">
        <v>0</v>
      </c>
      <c r="X1077">
        <v>0</v>
      </c>
      <c r="Y1077">
        <v>0</v>
      </c>
      <c r="Z1077">
        <v>1.03226161003113</v>
      </c>
      <c r="AA1077" s="1">
        <v>0.258065402507782</v>
      </c>
      <c r="AB1077">
        <v>98334.0000000018</v>
      </c>
      <c r="AC1077">
        <v>10497.5045257094</v>
      </c>
      <c r="AD1077">
        <v>0.648424029350281</v>
      </c>
      <c r="AE1077">
        <v>9.20632010092959e-6</v>
      </c>
      <c r="AF1077" s="1">
        <v>579963.625</v>
      </c>
      <c r="AG1077" s="1">
        <v>159.755767822266</v>
      </c>
      <c r="AH1077" s="1">
        <v>36359.96484375</v>
      </c>
      <c r="AI1077" s="1">
        <v>17343810</v>
      </c>
      <c r="AJ1077">
        <f t="shared" si="16"/>
        <v>4832.23378193016</v>
      </c>
      <c r="AK1077">
        <v>1</v>
      </c>
      <c r="AL1077">
        <v>83</v>
      </c>
      <c r="AM1077">
        <v>7</v>
      </c>
      <c r="AN1077">
        <v>1</v>
      </c>
      <c r="AO1077">
        <v>-0.336941868066788</v>
      </c>
      <c r="AP1077">
        <v>0.0613841451704502</v>
      </c>
      <c r="AQ1077">
        <v>-0.960426509380341</v>
      </c>
      <c r="AR1077">
        <v>-0.31153193116188</v>
      </c>
      <c r="AS1077">
        <v>-0.0554894171655178</v>
      </c>
      <c r="AT1077">
        <v>0.440999388694763</v>
      </c>
      <c r="AU1077">
        <v>0</v>
      </c>
      <c r="AV1077">
        <v>0</v>
      </c>
      <c r="AW1077" s="1">
        <v>0.187531726743133</v>
      </c>
      <c r="AX1077" s="1">
        <v>2</v>
      </c>
      <c r="AY1077" s="1">
        <v>3</v>
      </c>
      <c r="AZ1077" s="1">
        <v>4</v>
      </c>
    </row>
    <row r="1078" spans="1:52">
      <c r="A1078">
        <v>22</v>
      </c>
      <c r="B1078">
        <v>57</v>
      </c>
      <c r="C1078">
        <v>2017</v>
      </c>
      <c r="D1078">
        <v>0</v>
      </c>
      <c r="E1078">
        <v>0</v>
      </c>
      <c r="F1078">
        <v>0</v>
      </c>
      <c r="G1078">
        <v>0.0404040404040404</v>
      </c>
      <c r="H1078">
        <v>0.0202020202020202</v>
      </c>
      <c r="I1078">
        <v>43.706600189209</v>
      </c>
      <c r="J1078">
        <v>23.0821990966797</v>
      </c>
      <c r="K1078">
        <v>0.000456943023410444</v>
      </c>
      <c r="L1078">
        <v>0.000241319384178564</v>
      </c>
      <c r="M1078">
        <v>10.9266500473022</v>
      </c>
      <c r="N1078">
        <v>11.5410995483398</v>
      </c>
      <c r="O1078">
        <v>11.131467183431</v>
      </c>
      <c r="P1078">
        <v>22.2443943023682</v>
      </c>
      <c r="Q1078">
        <v>11.4684509748684</v>
      </c>
      <c r="R1078">
        <v>2208</v>
      </c>
      <c r="S1078">
        <v>43.3197463768116</v>
      </c>
      <c r="T1078">
        <v>4.90252475764805</v>
      </c>
      <c r="U1078">
        <v>16.7665108592378</v>
      </c>
      <c r="V1078">
        <v>0.00140751967801514</v>
      </c>
      <c r="W1078">
        <v>0</v>
      </c>
      <c r="X1078">
        <v>0</v>
      </c>
      <c r="Y1078">
        <v>0</v>
      </c>
      <c r="Z1078">
        <v>1.09335315227509</v>
      </c>
      <c r="AA1078" s="1">
        <v>0.273338288068771</v>
      </c>
      <c r="AB1078">
        <v>95650.0000000001</v>
      </c>
      <c r="AC1078">
        <v>11430.7700185581</v>
      </c>
      <c r="AD1078">
        <v>0.666062414646149</v>
      </c>
      <c r="AE1078">
        <v>3.85706152883358e-6</v>
      </c>
      <c r="AF1078" s="1">
        <v>613668.625</v>
      </c>
      <c r="AG1078" s="1">
        <v>168.521636962891</v>
      </c>
      <c r="AH1078" s="1">
        <v>40375.3203125</v>
      </c>
      <c r="AI1078" s="1">
        <v>19139646</v>
      </c>
      <c r="AJ1078">
        <f t="shared" si="16"/>
        <v>5482.21498184734</v>
      </c>
      <c r="AK1078">
        <v>0</v>
      </c>
      <c r="AL1078">
        <v>0</v>
      </c>
      <c r="AM1078">
        <v>7</v>
      </c>
      <c r="AN1078">
        <v>1</v>
      </c>
      <c r="AO1078">
        <v>-0.291451543569565</v>
      </c>
      <c r="AP1078">
        <v>0.0407555475831032</v>
      </c>
      <c r="AQ1078">
        <v>-0.774099051952362</v>
      </c>
      <c r="AR1078">
        <v>-0.256514042615891</v>
      </c>
      <c r="AS1078">
        <v>-0.0294485334306955</v>
      </c>
      <c r="AT1078">
        <v>0.387068420648575</v>
      </c>
      <c r="AU1078">
        <v>0</v>
      </c>
      <c r="AV1078">
        <v>0</v>
      </c>
      <c r="AW1078" s="1">
        <v>0.0683718962223887</v>
      </c>
      <c r="AX1078" s="1">
        <v>1</v>
      </c>
      <c r="AY1078" s="1">
        <v>1</v>
      </c>
      <c r="AZ1078" s="1">
        <v>1</v>
      </c>
    </row>
    <row r="1079" spans="1:52">
      <c r="A1079">
        <v>22</v>
      </c>
      <c r="B1079">
        <v>57</v>
      </c>
      <c r="C1079">
        <v>2018</v>
      </c>
      <c r="D1079">
        <v>0</v>
      </c>
      <c r="E1079">
        <v>0</v>
      </c>
      <c r="F1079">
        <v>0</v>
      </c>
      <c r="G1079">
        <v>0.0404040404040404</v>
      </c>
      <c r="H1079">
        <v>0.0202020202020202</v>
      </c>
      <c r="I1079">
        <v>44.8184967041016</v>
      </c>
      <c r="J1079">
        <v>23.506799697876</v>
      </c>
      <c r="K1079">
        <v>0.000489873174162212</v>
      </c>
      <c r="L1079">
        <v>0.000256932994839606</v>
      </c>
      <c r="M1079">
        <v>11.2046241760254</v>
      </c>
      <c r="N1079">
        <v>11.753399848938</v>
      </c>
      <c r="O1079">
        <v>11.3875490824382</v>
      </c>
      <c r="P1079">
        <v>0</v>
      </c>
      <c r="Q1079">
        <v>11.4239849556736</v>
      </c>
      <c r="R1079">
        <v>2208</v>
      </c>
      <c r="S1079">
        <v>41.4356884057979</v>
      </c>
      <c r="T1079">
        <v>4.94201575727787</v>
      </c>
      <c r="U1079">
        <v>16.7949170380245</v>
      </c>
      <c r="V1079">
        <v>0.0015307932737056</v>
      </c>
      <c r="W1079">
        <v>0</v>
      </c>
      <c r="X1079">
        <v>0</v>
      </c>
      <c r="Y1079">
        <v>0</v>
      </c>
      <c r="Z1079">
        <v>1.00508272647858</v>
      </c>
      <c r="AA1079" s="1">
        <v>0.251270681619644</v>
      </c>
      <c r="AB1079">
        <v>91490.0000000017</v>
      </c>
      <c r="AC1079">
        <v>10985.7112960822</v>
      </c>
      <c r="AD1079">
        <v>0.628194391727448</v>
      </c>
      <c r="AE1079">
        <v>2.91969718091423e-6</v>
      </c>
      <c r="AF1079" s="1">
        <v>558302.0625</v>
      </c>
      <c r="AG1079" s="1">
        <v>155.547760009766</v>
      </c>
      <c r="AH1079" s="1">
        <v>35775.48828125</v>
      </c>
      <c r="AI1079" s="1">
        <v>17067360</v>
      </c>
      <c r="AJ1079">
        <f t="shared" si="16"/>
        <v>5110.92910820396</v>
      </c>
      <c r="AK1079">
        <v>0</v>
      </c>
      <c r="AL1079">
        <v>0</v>
      </c>
      <c r="AM1079">
        <v>7</v>
      </c>
      <c r="AN1079">
        <v>1</v>
      </c>
      <c r="AO1079">
        <v>-0.229412421584129</v>
      </c>
      <c r="AP1079">
        <v>0.262748897075653</v>
      </c>
      <c r="AQ1079">
        <v>-0.997705161571503</v>
      </c>
      <c r="AR1079">
        <v>-0.225996732711792</v>
      </c>
      <c r="AS1079">
        <v>-0.000957082957029343</v>
      </c>
      <c r="AT1079">
        <v>0.36043393611908</v>
      </c>
      <c r="AU1079">
        <v>0</v>
      </c>
      <c r="AV1079">
        <v>0</v>
      </c>
      <c r="AW1079" s="1">
        <v>0.0679552943028808</v>
      </c>
      <c r="AX1079" s="1">
        <v>1</v>
      </c>
      <c r="AY1079" s="1">
        <v>1</v>
      </c>
      <c r="AZ1079" s="1">
        <v>1</v>
      </c>
    </row>
    <row r="1080" spans="1:52">
      <c r="A1080">
        <v>22</v>
      </c>
      <c r="B1080">
        <v>57</v>
      </c>
      <c r="C1080">
        <v>2019</v>
      </c>
      <c r="D1080">
        <v>0</v>
      </c>
      <c r="E1080">
        <v>0</v>
      </c>
      <c r="F1080">
        <v>0</v>
      </c>
      <c r="G1080">
        <v>0.0404040404040404</v>
      </c>
      <c r="H1080">
        <v>0.0202020202020202</v>
      </c>
      <c r="I1080">
        <v>45.4477996826172</v>
      </c>
      <c r="J1080">
        <v>24.2210998535156</v>
      </c>
      <c r="K1080">
        <v>0.000491216044818123</v>
      </c>
      <c r="L1080">
        <v>0.000261790294673812</v>
      </c>
      <c r="M1080">
        <v>11.3619499206543</v>
      </c>
      <c r="N1080">
        <v>12.1105499267578</v>
      </c>
      <c r="O1080">
        <v>11.6114832560221</v>
      </c>
      <c r="P1080">
        <v>22.2443943023682</v>
      </c>
      <c r="Q1080">
        <v>11.4351909247608</v>
      </c>
      <c r="R1080">
        <v>2208</v>
      </c>
      <c r="S1080">
        <v>41.9026268115939</v>
      </c>
      <c r="T1080">
        <v>4.96947648986447</v>
      </c>
      <c r="U1080">
        <v>16.8146310350684</v>
      </c>
      <c r="V1080">
        <v>0.00155587928760346</v>
      </c>
      <c r="W1080">
        <v>0</v>
      </c>
      <c r="X1080">
        <v>0</v>
      </c>
      <c r="Y1080">
        <v>0</v>
      </c>
      <c r="Z1080">
        <v>1.06762337684631</v>
      </c>
      <c r="AA1080" s="1">
        <v>0.266905844211578</v>
      </c>
      <c r="AB1080">
        <v>92520.9999999993</v>
      </c>
      <c r="AC1080">
        <v>11539.2546216137</v>
      </c>
      <c r="AD1080">
        <v>0.661205589771271</v>
      </c>
      <c r="AE1080">
        <v>1.12210727820639e-6</v>
      </c>
      <c r="AF1080" s="1">
        <v>586896.25</v>
      </c>
      <c r="AG1080" s="1">
        <v>161.407730102539</v>
      </c>
      <c r="AH1080" s="1">
        <v>38067.95703125</v>
      </c>
      <c r="AI1080" s="1">
        <v>18118764</v>
      </c>
      <c r="AJ1080">
        <f t="shared" si="16"/>
        <v>5365.31698912343</v>
      </c>
      <c r="AK1080">
        <v>0</v>
      </c>
      <c r="AL1080">
        <v>0</v>
      </c>
      <c r="AM1080">
        <v>7</v>
      </c>
      <c r="AN1080">
        <v>1</v>
      </c>
      <c r="AO1080">
        <v>-0.302205294370651</v>
      </c>
      <c r="AP1080">
        <v>0.13084465265274</v>
      </c>
      <c r="AQ1080">
        <v>-0.796840608119965</v>
      </c>
      <c r="AR1080">
        <v>-0.150565445423126</v>
      </c>
      <c r="AS1080">
        <v>-0.06662368029356</v>
      </c>
      <c r="AT1080">
        <v>0.268094271421432</v>
      </c>
      <c r="AU1080">
        <v>0</v>
      </c>
      <c r="AV1080">
        <v>0</v>
      </c>
      <c r="AW1080" s="1">
        <v>0.0680585434805279</v>
      </c>
      <c r="AX1080" s="1">
        <v>1</v>
      </c>
      <c r="AY1080" s="1">
        <v>1</v>
      </c>
      <c r="AZ1080" s="1">
        <v>1</v>
      </c>
    </row>
    <row r="1081" spans="1:52">
      <c r="A1081">
        <v>22</v>
      </c>
      <c r="B1081">
        <v>57</v>
      </c>
      <c r="C1081">
        <v>2020</v>
      </c>
      <c r="D1081">
        <v>0</v>
      </c>
      <c r="E1081">
        <v>0</v>
      </c>
      <c r="F1081">
        <v>0</v>
      </c>
      <c r="G1081">
        <v>0.0404040404040404</v>
      </c>
      <c r="H1081">
        <v>0.0202020202020202</v>
      </c>
      <c r="I1081">
        <v>44.146900177002</v>
      </c>
      <c r="J1081">
        <v>22.9981002807617</v>
      </c>
      <c r="K1081">
        <v>0.000471801094110384</v>
      </c>
      <c r="L1081">
        <v>0.000245782350095244</v>
      </c>
      <c r="M1081">
        <v>11.0367250442505</v>
      </c>
      <c r="N1081">
        <v>11.4990501403809</v>
      </c>
      <c r="O1081">
        <v>11.1908340454102</v>
      </c>
      <c r="P1081">
        <v>201.918029785156</v>
      </c>
      <c r="Q1081">
        <v>11.4464757853989</v>
      </c>
      <c r="R1081">
        <v>2208</v>
      </c>
      <c r="S1081">
        <v>42.3781702898544</v>
      </c>
      <c r="T1081">
        <v>4.96947648986447</v>
      </c>
      <c r="U1081">
        <v>16.8146310350684</v>
      </c>
      <c r="V1081">
        <v>0.00153842010418144</v>
      </c>
      <c r="W1081">
        <v>0</v>
      </c>
      <c r="X1081">
        <v>0</v>
      </c>
      <c r="Y1081">
        <v>0</v>
      </c>
      <c r="Z1081">
        <v>0.990298867225647</v>
      </c>
      <c r="AA1081" s="1">
        <v>0.247574716806412</v>
      </c>
      <c r="AB1081">
        <v>93570.9999999985</v>
      </c>
      <c r="AC1081">
        <v>10583.3951462062</v>
      </c>
      <c r="AD1081">
        <v>0.588636517524719</v>
      </c>
      <c r="AE1081">
        <v>1.1705656106642e-6</v>
      </c>
      <c r="AF1081" s="1">
        <v>514810.125</v>
      </c>
      <c r="AG1081" s="1">
        <v>141.656326293945</v>
      </c>
      <c r="AH1081" s="1">
        <v>36074.37890625</v>
      </c>
      <c r="AI1081" s="1">
        <v>17212606</v>
      </c>
      <c r="AJ1081">
        <f t="shared" si="16"/>
        <v>5039.79060366299</v>
      </c>
      <c r="AK1081">
        <v>0</v>
      </c>
      <c r="AL1081">
        <v>0</v>
      </c>
      <c r="AM1081">
        <v>7</v>
      </c>
      <c r="AN1081">
        <v>1</v>
      </c>
      <c r="AO1081">
        <v>-0.292916029691696</v>
      </c>
      <c r="AP1081">
        <v>0.375041097402573</v>
      </c>
      <c r="AQ1081">
        <v>-0.841136157512665</v>
      </c>
      <c r="AR1081">
        <v>-0.128488674759865</v>
      </c>
      <c r="AS1081">
        <v>-0.057718563824892</v>
      </c>
      <c r="AT1081">
        <v>0.126321062445641</v>
      </c>
      <c r="AU1081">
        <v>0</v>
      </c>
      <c r="AV1081">
        <v>0</v>
      </c>
      <c r="AW1081" s="1">
        <v>0.0681636954073267</v>
      </c>
      <c r="AX1081" s="1">
        <v>1</v>
      </c>
      <c r="AY1081" s="1">
        <v>1</v>
      </c>
      <c r="AZ1081" s="1">
        <v>1</v>
      </c>
    </row>
    <row r="1082" spans="1:52">
      <c r="A1082">
        <v>22</v>
      </c>
      <c r="B1082">
        <v>58</v>
      </c>
      <c r="C1082">
        <v>2001</v>
      </c>
      <c r="D1082">
        <v>0</v>
      </c>
      <c r="E1082">
        <v>0</v>
      </c>
      <c r="F1082">
        <v>0</v>
      </c>
      <c r="G1082">
        <v>0.0841346153846154</v>
      </c>
      <c r="H1082">
        <v>0.0115384615384615</v>
      </c>
      <c r="I1082">
        <v>1409.27856445312</v>
      </c>
      <c r="J1082">
        <v>187.360198974609</v>
      </c>
      <c r="K1082">
        <v>0.000288643452315267</v>
      </c>
      <c r="L1082">
        <v>3.83744534420651e-5</v>
      </c>
      <c r="M1082">
        <v>8.05302036830357</v>
      </c>
      <c r="N1082">
        <v>7.80667495727539</v>
      </c>
      <c r="O1082">
        <v>8.02331052233825</v>
      </c>
      <c r="P1082">
        <v>0</v>
      </c>
      <c r="Q1082">
        <v>15.4011515565501</v>
      </c>
      <c r="R1082">
        <v>56868</v>
      </c>
      <c r="S1082">
        <v>85.8553140606323</v>
      </c>
      <c r="T1082">
        <v>8.84790514733166</v>
      </c>
      <c r="U1082">
        <v>20.7920811405358</v>
      </c>
      <c r="V1082">
        <v>0.00142548038581532</v>
      </c>
      <c r="W1082">
        <v>0.000351654534585223</v>
      </c>
      <c r="X1082">
        <v>0.00138242228422314</v>
      </c>
      <c r="Y1082">
        <v>0.000983362435363233</v>
      </c>
      <c r="Z1082">
        <v>1.9938508272171</v>
      </c>
      <c r="AA1082" s="1">
        <v>0.0664616972208023</v>
      </c>
      <c r="AB1082">
        <v>4882420.00000004</v>
      </c>
      <c r="AC1082">
        <v>408.373476107562</v>
      </c>
      <c r="AD1082">
        <v>0.301440298557281</v>
      </c>
      <c r="AE1082">
        <v>1.7817192201619e-6</v>
      </c>
      <c r="AF1082" s="1">
        <v>147142.84375</v>
      </c>
      <c r="AG1082" s="1">
        <v>75.0055389404297</v>
      </c>
      <c r="AH1082" s="1">
        <v>8450.2802734375</v>
      </c>
      <c r="AI1082" s="1">
        <v>52878532</v>
      </c>
      <c r="AJ1082">
        <f t="shared" si="16"/>
        <v>296.72312175306</v>
      </c>
      <c r="AK1082">
        <v>1</v>
      </c>
      <c r="AL1082">
        <v>153</v>
      </c>
      <c r="AM1082">
        <v>7</v>
      </c>
      <c r="AN1082">
        <v>1</v>
      </c>
      <c r="AO1082">
        <v>-0.403301805257797</v>
      </c>
      <c r="AP1082">
        <v>-0.187351524829865</v>
      </c>
      <c r="AQ1082">
        <v>-1.00120759010315</v>
      </c>
      <c r="AR1082">
        <v>-0.159504070878029</v>
      </c>
      <c r="AS1082">
        <v>0.348079591989517</v>
      </c>
      <c r="AT1082">
        <v>0.35206338763237</v>
      </c>
      <c r="AU1082">
        <v>1</v>
      </c>
      <c r="AV1082">
        <v>2</v>
      </c>
      <c r="AW1082" s="1">
        <v>0.199858601931328</v>
      </c>
      <c r="AX1082" s="1">
        <v>3</v>
      </c>
      <c r="AY1082" s="1">
        <v>3</v>
      </c>
      <c r="AZ1082" s="1">
        <v>4</v>
      </c>
    </row>
    <row r="1083" spans="1:52">
      <c r="A1083">
        <v>22</v>
      </c>
      <c r="B1083">
        <v>58</v>
      </c>
      <c r="C1083">
        <v>2002</v>
      </c>
      <c r="D1083">
        <v>0</v>
      </c>
      <c r="E1083">
        <v>0</v>
      </c>
      <c r="F1083">
        <v>0</v>
      </c>
      <c r="G1083">
        <v>0.0841346153846154</v>
      </c>
      <c r="H1083">
        <v>0.0115384615384615</v>
      </c>
      <c r="I1083">
        <v>1452.42309570312</v>
      </c>
      <c r="J1083">
        <v>197.441802978516</v>
      </c>
      <c r="K1083">
        <v>0.000290707708235914</v>
      </c>
      <c r="L1083">
        <v>3.9518687236287e-5</v>
      </c>
      <c r="M1083">
        <v>8.299560546875</v>
      </c>
      <c r="N1083">
        <v>8.22674179077148</v>
      </c>
      <c r="O1083">
        <v>8.29077823198021</v>
      </c>
      <c r="P1083">
        <v>0</v>
      </c>
      <c r="Q1083">
        <v>15.4241807757963</v>
      </c>
      <c r="R1083">
        <v>56868</v>
      </c>
      <c r="S1083">
        <v>87.8554371527075</v>
      </c>
      <c r="T1083">
        <v>8.8797386338819</v>
      </c>
      <c r="U1083">
        <v>20.8202025051193</v>
      </c>
      <c r="V1083">
        <v>0.00143808610680957</v>
      </c>
      <c r="W1083">
        <v>0.000351654534585223</v>
      </c>
      <c r="X1083">
        <v>0.00139986362773925</v>
      </c>
      <c r="Y1083">
        <v>0.000998089555650949</v>
      </c>
      <c r="Z1083">
        <v>1.82292079925537</v>
      </c>
      <c r="AA1083" s="1">
        <v>0.0607640258967876</v>
      </c>
      <c r="AB1083">
        <v>4996163.00000017</v>
      </c>
      <c r="AC1083">
        <v>364.864156604841</v>
      </c>
      <c r="AD1083">
        <v>0.291831731796265</v>
      </c>
      <c r="AE1083">
        <v>1.05730384802882e-6</v>
      </c>
      <c r="AF1083" s="1">
        <v>135056.421875</v>
      </c>
      <c r="AG1083" s="1">
        <v>69.1414794921875</v>
      </c>
      <c r="AH1083" s="1">
        <v>7717.3896484375</v>
      </c>
      <c r="AI1083" s="1">
        <v>45603704</v>
      </c>
      <c r="AJ1083">
        <f t="shared" si="16"/>
        <v>250.075217310797</v>
      </c>
      <c r="AK1083">
        <v>1</v>
      </c>
      <c r="AL1083">
        <v>507</v>
      </c>
      <c r="AM1083">
        <v>7</v>
      </c>
      <c r="AN1083">
        <v>1</v>
      </c>
      <c r="AO1083">
        <v>-0.555382490158081</v>
      </c>
      <c r="AP1083">
        <v>-0.189068421721458</v>
      </c>
      <c r="AQ1083">
        <v>-1.21066498756409</v>
      </c>
      <c r="AR1083">
        <v>-0.381400048732758</v>
      </c>
      <c r="AS1083">
        <v>-0.0173958707600832</v>
      </c>
      <c r="AT1083">
        <v>0.426245898008347</v>
      </c>
      <c r="AU1083">
        <v>0</v>
      </c>
      <c r="AV1083">
        <v>0</v>
      </c>
      <c r="AW1083" s="1">
        <v>0.200341117561783</v>
      </c>
      <c r="AX1083" s="1">
        <v>3</v>
      </c>
      <c r="AY1083" s="1">
        <v>3</v>
      </c>
      <c r="AZ1083" s="1">
        <v>4</v>
      </c>
    </row>
    <row r="1084" spans="1:52">
      <c r="A1084">
        <v>22</v>
      </c>
      <c r="B1084">
        <v>58</v>
      </c>
      <c r="C1084">
        <v>2003</v>
      </c>
      <c r="D1084">
        <v>0</v>
      </c>
      <c r="E1084">
        <v>0</v>
      </c>
      <c r="F1084">
        <v>0</v>
      </c>
      <c r="G1084">
        <v>0.0846153846153846</v>
      </c>
      <c r="H1084">
        <v>0.0115384615384615</v>
      </c>
      <c r="I1084">
        <v>1419.09753417969</v>
      </c>
      <c r="J1084">
        <v>191.468795776367</v>
      </c>
      <c r="K1084">
        <v>0.000250096054636622</v>
      </c>
      <c r="L1084">
        <v>3.37436922102572e-5</v>
      </c>
      <c r="M1084">
        <v>8.0630541714755</v>
      </c>
      <c r="N1084">
        <v>7.97786649068197</v>
      </c>
      <c r="O1084">
        <v>8.05283142089844</v>
      </c>
      <c r="P1084">
        <v>41.7603187561035</v>
      </c>
      <c r="Q1084">
        <v>15.5514419045931</v>
      </c>
      <c r="R1084">
        <v>56868</v>
      </c>
      <c r="S1084">
        <v>99.7786101146532</v>
      </c>
      <c r="T1084">
        <v>8.93417776271292</v>
      </c>
      <c r="U1084">
        <v>20.8663825362614</v>
      </c>
      <c r="V1084">
        <v>0.00133708401835892</v>
      </c>
      <c r="W1084">
        <v>0.000351654534585223</v>
      </c>
      <c r="X1084">
        <v>0.00140728789847344</v>
      </c>
      <c r="Y1084">
        <v>0.00100405199918896</v>
      </c>
      <c r="Z1084">
        <v>2.09997415542602</v>
      </c>
      <c r="AA1084" s="1">
        <v>0.069999136030674</v>
      </c>
      <c r="AB1084">
        <v>5674210.0000001</v>
      </c>
      <c r="AC1084">
        <v>370.091018031759</v>
      </c>
      <c r="AD1084">
        <v>0.315050065517425</v>
      </c>
      <c r="AE1084">
        <v>8.06143134468584e-7</v>
      </c>
      <c r="AF1084" s="1">
        <v>173586.15625</v>
      </c>
      <c r="AG1084" s="1">
        <v>89.9626693725586</v>
      </c>
      <c r="AH1084" s="1">
        <v>9764.19921875</v>
      </c>
      <c r="AI1084" s="1">
        <v>58978144</v>
      </c>
      <c r="AJ1084">
        <f t="shared" si="16"/>
        <v>284.769080038244</v>
      </c>
      <c r="AK1084">
        <v>0</v>
      </c>
      <c r="AL1084">
        <v>0</v>
      </c>
      <c r="AM1084">
        <v>7</v>
      </c>
      <c r="AN1084">
        <v>1</v>
      </c>
      <c r="AO1084">
        <v>-0.456320524215698</v>
      </c>
      <c r="AP1084">
        <v>-0.143909424543381</v>
      </c>
      <c r="AQ1084">
        <v>-1.50999701023102</v>
      </c>
      <c r="AR1084">
        <v>-0.381630450487137</v>
      </c>
      <c r="AS1084">
        <v>0.120161645114422</v>
      </c>
      <c r="AT1084">
        <v>0.454564899206161</v>
      </c>
      <c r="AU1084">
        <v>1</v>
      </c>
      <c r="AV1084">
        <v>1</v>
      </c>
      <c r="AW1084" s="1">
        <v>0.0841036542208955</v>
      </c>
      <c r="AX1084" s="1">
        <v>1</v>
      </c>
      <c r="AY1084" s="1">
        <v>2</v>
      </c>
      <c r="AZ1084" s="1">
        <v>2</v>
      </c>
    </row>
    <row r="1085" spans="1:52">
      <c r="A1085">
        <v>22</v>
      </c>
      <c r="B1085">
        <v>58</v>
      </c>
      <c r="C1085">
        <v>2004</v>
      </c>
      <c r="D1085">
        <v>0</v>
      </c>
      <c r="E1085">
        <v>0</v>
      </c>
      <c r="F1085">
        <v>0</v>
      </c>
      <c r="G1085">
        <v>0.0841346153846154</v>
      </c>
      <c r="H1085">
        <v>0.0115384615384615</v>
      </c>
      <c r="I1085">
        <v>1480.88916015625</v>
      </c>
      <c r="J1085">
        <v>200.483795166016</v>
      </c>
      <c r="K1085">
        <v>0.000245762423408201</v>
      </c>
      <c r="L1085">
        <v>3.3271486266315e-5</v>
      </c>
      <c r="M1085">
        <v>8.46222377232143</v>
      </c>
      <c r="N1085">
        <v>8.35349146525065</v>
      </c>
      <c r="O1085">
        <v>8.44911017489793</v>
      </c>
      <c r="P1085">
        <v>0</v>
      </c>
      <c r="Q1085">
        <v>15.6115432174295</v>
      </c>
      <c r="R1085">
        <v>56868</v>
      </c>
      <c r="S1085">
        <v>105.959309277625</v>
      </c>
      <c r="T1085">
        <v>8.99031153277717</v>
      </c>
      <c r="U1085">
        <v>20.9097309050287</v>
      </c>
      <c r="V1085">
        <v>0.00133178959020634</v>
      </c>
      <c r="W1085">
        <v>0.000421985441502268</v>
      </c>
      <c r="X1085">
        <v>0.0014376116450876</v>
      </c>
      <c r="Y1085">
        <v>0.00102543854154646</v>
      </c>
      <c r="Z1085">
        <v>1.94601559638977</v>
      </c>
      <c r="AA1085" s="1">
        <v>0.0648671835660934</v>
      </c>
      <c r="AB1085">
        <v>6025693.99999998</v>
      </c>
      <c r="AC1085">
        <v>322.952940589047</v>
      </c>
      <c r="AD1085">
        <v>0.28572016954422</v>
      </c>
      <c r="AE1085">
        <v>6.59580052797537e-7</v>
      </c>
      <c r="AF1085" s="1">
        <v>144511.671875</v>
      </c>
      <c r="AG1085" s="1">
        <v>70.0405654907227</v>
      </c>
      <c r="AH1085" s="1">
        <v>8104.0126953125</v>
      </c>
      <c r="AI1085" s="1">
        <v>50111476</v>
      </c>
      <c r="AJ1085">
        <f t="shared" si="16"/>
        <v>227.843821920751</v>
      </c>
      <c r="AK1085">
        <v>1</v>
      </c>
      <c r="AL1085">
        <v>60</v>
      </c>
      <c r="AM1085">
        <v>7</v>
      </c>
      <c r="AN1085">
        <v>1</v>
      </c>
      <c r="AO1085">
        <v>-0.448476195335388</v>
      </c>
      <c r="AP1085">
        <v>-0.179698884487152</v>
      </c>
      <c r="AQ1085">
        <v>-1.28043293952942</v>
      </c>
      <c r="AR1085">
        <v>-0.378129839897156</v>
      </c>
      <c r="AS1085">
        <v>0.0533560588955879</v>
      </c>
      <c r="AT1085">
        <v>0.39996737241745</v>
      </c>
      <c r="AU1085">
        <v>1</v>
      </c>
      <c r="AV1085">
        <v>1</v>
      </c>
      <c r="AW1085" s="1">
        <v>0.204431347594989</v>
      </c>
      <c r="AX1085" s="1">
        <v>3</v>
      </c>
      <c r="AY1085" s="1">
        <v>3</v>
      </c>
      <c r="AZ1085" s="1">
        <v>4</v>
      </c>
    </row>
    <row r="1086" spans="1:52">
      <c r="A1086">
        <v>22</v>
      </c>
      <c r="B1086">
        <v>58</v>
      </c>
      <c r="C1086">
        <v>2005</v>
      </c>
      <c r="D1086">
        <v>1</v>
      </c>
      <c r="E1086">
        <v>4</v>
      </c>
      <c r="F1086">
        <v>-6.50118288741853</v>
      </c>
      <c r="G1086">
        <v>0.0841346153846154</v>
      </c>
      <c r="H1086">
        <v>0.0105769230769231</v>
      </c>
      <c r="I1086">
        <v>1413.25622558594</v>
      </c>
      <c r="J1086">
        <v>176.862899780273</v>
      </c>
      <c r="K1086">
        <v>0.000230166438238858</v>
      </c>
      <c r="L1086">
        <v>2.8804333539832e-5</v>
      </c>
      <c r="M1086">
        <v>8.07574986049107</v>
      </c>
      <c r="N1086">
        <v>8.03922271728516</v>
      </c>
      <c r="O1086">
        <v>8.07167076459391</v>
      </c>
      <c r="P1086">
        <v>41.7603187561035</v>
      </c>
      <c r="Q1086">
        <v>15.6303595669299</v>
      </c>
      <c r="R1086">
        <v>56868</v>
      </c>
      <c r="S1086">
        <v>107.971952591972</v>
      </c>
      <c r="T1086">
        <v>9.04241923894997</v>
      </c>
      <c r="U1086">
        <v>20.9478158874767</v>
      </c>
      <c r="V1086">
        <v>0.00137687295180046</v>
      </c>
      <c r="W1086">
        <v>0.000421985441502268</v>
      </c>
      <c r="X1086">
        <v>0.00144003017339855</v>
      </c>
      <c r="Y1086">
        <v>0.00102666369639337</v>
      </c>
      <c r="Z1086">
        <v>1.94882714748383</v>
      </c>
      <c r="AA1086" s="1">
        <v>0.0649609044194221</v>
      </c>
      <c r="AB1086">
        <v>6140149.00000024</v>
      </c>
      <c r="AC1086">
        <v>317.390856066156</v>
      </c>
      <c r="AD1086">
        <v>0.286299616098404</v>
      </c>
      <c r="AE1086">
        <v>5.30041006641113e-7</v>
      </c>
      <c r="AF1086" s="1">
        <v>148546.46875</v>
      </c>
      <c r="AG1086" s="1">
        <v>74.7722396850586</v>
      </c>
      <c r="AH1086" s="1">
        <v>8552.732421875</v>
      </c>
      <c r="AI1086" s="1">
        <v>53367980</v>
      </c>
      <c r="AJ1086">
        <f t="shared" si="16"/>
        <v>238.127191759696</v>
      </c>
      <c r="AK1086">
        <v>1</v>
      </c>
      <c r="AL1086">
        <v>168</v>
      </c>
      <c r="AM1086">
        <v>7</v>
      </c>
      <c r="AN1086">
        <v>1</v>
      </c>
      <c r="AO1086">
        <v>-0.363160848617554</v>
      </c>
      <c r="AP1086">
        <v>-0.0987746343016624</v>
      </c>
      <c r="AQ1086">
        <v>-1.01388049125671</v>
      </c>
      <c r="AR1086">
        <v>-0.291889518499374</v>
      </c>
      <c r="AS1086">
        <v>0.13313016295433</v>
      </c>
      <c r="AT1086">
        <v>0.413685649633408</v>
      </c>
      <c r="AU1086">
        <v>0</v>
      </c>
      <c r="AV1086">
        <v>0</v>
      </c>
      <c r="AW1086" s="1">
        <v>0.204881963485351</v>
      </c>
      <c r="AX1086" s="1">
        <v>3</v>
      </c>
      <c r="AY1086" s="1">
        <v>3</v>
      </c>
      <c r="AZ1086" s="1">
        <v>4</v>
      </c>
    </row>
    <row r="1087" spans="1:52">
      <c r="A1087">
        <v>22</v>
      </c>
      <c r="B1087">
        <v>58</v>
      </c>
      <c r="C1087">
        <v>2006</v>
      </c>
      <c r="D1087">
        <v>0</v>
      </c>
      <c r="E1087">
        <v>0</v>
      </c>
      <c r="F1087">
        <v>0</v>
      </c>
      <c r="G1087">
        <v>0.0841346153846154</v>
      </c>
      <c r="H1087">
        <v>0.0105769230769231</v>
      </c>
      <c r="I1087">
        <v>1502.76342773437</v>
      </c>
      <c r="J1087">
        <v>183.783203125</v>
      </c>
      <c r="K1087">
        <v>0.000239299864890437</v>
      </c>
      <c r="L1087">
        <v>2.92656148434815e-5</v>
      </c>
      <c r="M1087">
        <v>8.58721958705357</v>
      </c>
      <c r="N1087">
        <v>8.35378196022727</v>
      </c>
      <c r="O1087">
        <v>8.56115041045368</v>
      </c>
      <c r="P1087">
        <v>0</v>
      </c>
      <c r="Q1087">
        <v>15.652854104974</v>
      </c>
      <c r="R1087">
        <v>56868</v>
      </c>
      <c r="S1087">
        <v>110.428254906098</v>
      </c>
      <c r="T1087">
        <v>9.10609533636964</v>
      </c>
      <c r="U1087">
        <v>21.0029506410736</v>
      </c>
      <c r="V1087">
        <v>0.00143475845410483</v>
      </c>
      <c r="W1087">
        <v>0.000421985441502268</v>
      </c>
      <c r="X1087">
        <v>0.00141221273224801</v>
      </c>
      <c r="Y1087">
        <v>0.00101613439619541</v>
      </c>
      <c r="Z1087">
        <v>2.18870997428894</v>
      </c>
      <c r="AA1087" s="1">
        <v>0.0729570016264915</v>
      </c>
      <c r="AB1087">
        <v>6279834</v>
      </c>
      <c r="AC1087">
        <v>348.529909276096</v>
      </c>
      <c r="AD1087">
        <v>0.322111696004868</v>
      </c>
      <c r="AE1087">
        <v>2.94187145755131e-7</v>
      </c>
      <c r="AF1087" s="1">
        <v>182077.671875</v>
      </c>
      <c r="AG1087" s="1">
        <v>92.6550598144531</v>
      </c>
      <c r="AH1087" s="1">
        <v>10328.8779296875</v>
      </c>
      <c r="AI1087" s="1">
        <v>61443940</v>
      </c>
      <c r="AJ1087">
        <f t="shared" si="16"/>
        <v>268.06371258195</v>
      </c>
      <c r="AK1087">
        <v>0</v>
      </c>
      <c r="AL1087">
        <v>0</v>
      </c>
      <c r="AM1087">
        <v>7</v>
      </c>
      <c r="AN1087">
        <v>1</v>
      </c>
      <c r="AO1087">
        <v>-0.274562805891037</v>
      </c>
      <c r="AP1087">
        <v>-0.0953764915466309</v>
      </c>
      <c r="AQ1087">
        <v>-1.06518423557281</v>
      </c>
      <c r="AR1087">
        <v>-0.283315151929855</v>
      </c>
      <c r="AS1087">
        <v>0.178989619016647</v>
      </c>
      <c r="AT1087">
        <v>0.437193721532822</v>
      </c>
      <c r="AU1087">
        <v>0</v>
      </c>
      <c r="AV1087">
        <v>0</v>
      </c>
      <c r="AW1087" s="1">
        <v>0.0864698631999013</v>
      </c>
      <c r="AX1087" s="1">
        <v>1</v>
      </c>
      <c r="AY1087" s="1">
        <v>2</v>
      </c>
      <c r="AZ1087" s="1">
        <v>2</v>
      </c>
    </row>
    <row r="1088" spans="1:52">
      <c r="A1088">
        <v>22</v>
      </c>
      <c r="B1088">
        <v>58</v>
      </c>
      <c r="C1088">
        <v>2007</v>
      </c>
      <c r="D1088">
        <v>0</v>
      </c>
      <c r="E1088">
        <v>0</v>
      </c>
      <c r="F1088">
        <v>0</v>
      </c>
      <c r="G1088">
        <v>0.0841346153846154</v>
      </c>
      <c r="H1088">
        <v>0.0105769230769231</v>
      </c>
      <c r="I1088">
        <v>1516.09643554687</v>
      </c>
      <c r="J1088">
        <v>187.418487548828</v>
      </c>
      <c r="K1088">
        <v>0.000237658410267767</v>
      </c>
      <c r="L1088">
        <v>2.93791204578469e-5</v>
      </c>
      <c r="M1088">
        <v>8.663408203125</v>
      </c>
      <c r="N1088">
        <v>8.51902216131037</v>
      </c>
      <c r="O1088">
        <v>8.64728371867069</v>
      </c>
      <c r="P1088">
        <v>62.5245513916016</v>
      </c>
      <c r="Q1088">
        <v>15.6685703422453</v>
      </c>
      <c r="R1088">
        <v>56868</v>
      </c>
      <c r="S1088">
        <v>112.177481184498</v>
      </c>
      <c r="T1088">
        <v>9.16163695697362</v>
      </c>
      <c r="U1088">
        <v>21.0509910849577</v>
      </c>
      <c r="V1088">
        <v>0.00149305132298615</v>
      </c>
      <c r="W1088">
        <v>0.000439568168231529</v>
      </c>
      <c r="X1088">
        <v>0.00135087803937495</v>
      </c>
      <c r="Y1088">
        <v>0.000977461342699826</v>
      </c>
      <c r="Z1088">
        <v>2.04823589324951</v>
      </c>
      <c r="AA1088" s="1">
        <v>0.0682745277881622</v>
      </c>
      <c r="AB1088">
        <v>6379309.00000005</v>
      </c>
      <c r="AC1088">
        <v>321.074883384626</v>
      </c>
      <c r="AD1088">
        <v>0.286756277084351</v>
      </c>
      <c r="AE1088">
        <v>3.52919727220069e-7</v>
      </c>
      <c r="AF1088" s="1">
        <v>144365.234375</v>
      </c>
      <c r="AG1088" s="1">
        <v>71.4457778930664</v>
      </c>
      <c r="AH1088" s="1">
        <v>8805.759765625</v>
      </c>
      <c r="AI1088" s="1">
        <v>55973192</v>
      </c>
      <c r="AJ1088">
        <f t="shared" si="16"/>
        <v>240.388435422869</v>
      </c>
      <c r="AK1088">
        <v>0</v>
      </c>
      <c r="AL1088">
        <v>0</v>
      </c>
      <c r="AM1088">
        <v>7</v>
      </c>
      <c r="AN1088">
        <v>1</v>
      </c>
      <c r="AO1088">
        <v>-0.397690296173096</v>
      </c>
      <c r="AP1088">
        <v>0.136991709470749</v>
      </c>
      <c r="AQ1088">
        <v>-1.15429580211639</v>
      </c>
      <c r="AR1088">
        <v>-0.313716232776642</v>
      </c>
      <c r="AS1088">
        <v>0.0968981608748436</v>
      </c>
      <c r="AT1088">
        <v>0.453963935375214</v>
      </c>
      <c r="AU1088">
        <v>0</v>
      </c>
      <c r="AV1088">
        <v>0</v>
      </c>
      <c r="AW1088" s="1">
        <v>0.0867151089124053</v>
      </c>
      <c r="AX1088" s="1">
        <v>1</v>
      </c>
      <c r="AY1088" s="1">
        <v>2</v>
      </c>
      <c r="AZ1088" s="1">
        <v>2</v>
      </c>
    </row>
    <row r="1089" spans="1:52">
      <c r="A1089">
        <v>22</v>
      </c>
      <c r="B1089">
        <v>58</v>
      </c>
      <c r="C1089">
        <v>2008</v>
      </c>
      <c r="D1089">
        <v>0</v>
      </c>
      <c r="E1089">
        <v>0</v>
      </c>
      <c r="F1089">
        <v>0</v>
      </c>
      <c r="G1089">
        <v>0.0841346153846154</v>
      </c>
      <c r="H1089">
        <v>0.0105769230769231</v>
      </c>
      <c r="I1089">
        <v>1411.25952148437</v>
      </c>
      <c r="J1089">
        <v>177.306793212891</v>
      </c>
      <c r="K1089">
        <v>0.000217557487046348</v>
      </c>
      <c r="L1089">
        <v>2.73333286900132e-5</v>
      </c>
      <c r="M1089">
        <v>8.06434012276786</v>
      </c>
      <c r="N1089">
        <v>8.05939969149503</v>
      </c>
      <c r="O1089">
        <v>8.06378824456694</v>
      </c>
      <c r="P1089">
        <v>0</v>
      </c>
      <c r="Q1089">
        <v>15.6852852963854</v>
      </c>
      <c r="R1089">
        <v>56868</v>
      </c>
      <c r="S1089">
        <v>114.068280931285</v>
      </c>
      <c r="T1089">
        <v>9.18819081701727</v>
      </c>
      <c r="U1089">
        <v>21.0762851221998</v>
      </c>
      <c r="V1089">
        <v>0.00150781381877672</v>
      </c>
      <c r="W1089">
        <v>0.000439568168231529</v>
      </c>
      <c r="X1089">
        <v>0.00131231767591089</v>
      </c>
      <c r="Y1089">
        <v>0.000954078568611294</v>
      </c>
      <c r="Z1089">
        <v>2.18819808959961</v>
      </c>
      <c r="AA1089" s="1">
        <v>0.0729399397969246</v>
      </c>
      <c r="AB1089">
        <v>6486835.00000034</v>
      </c>
      <c r="AC1089">
        <v>337.329081069504</v>
      </c>
      <c r="AD1089">
        <v>0.335145443677902</v>
      </c>
      <c r="AE1089">
        <v>2.25523521635296e-7</v>
      </c>
      <c r="AF1089" s="1">
        <v>187459.109375</v>
      </c>
      <c r="AG1089" s="1">
        <v>96.151741027832</v>
      </c>
      <c r="AH1089" s="1">
        <v>10294.517578125</v>
      </c>
      <c r="AI1089" s="1">
        <v>63417248</v>
      </c>
      <c r="AJ1089">
        <f t="shared" si="16"/>
        <v>267.843848242629</v>
      </c>
      <c r="AK1089">
        <v>0</v>
      </c>
      <c r="AL1089">
        <v>0</v>
      </c>
      <c r="AM1089">
        <v>7</v>
      </c>
      <c r="AN1089">
        <v>1</v>
      </c>
      <c r="AO1089">
        <v>-0.33909797668457</v>
      </c>
      <c r="AP1089">
        <v>-0.00973291415721178</v>
      </c>
      <c r="AQ1089">
        <v>-1.10970735549927</v>
      </c>
      <c r="AR1089">
        <v>-0.41364324092865</v>
      </c>
      <c r="AS1089">
        <v>0.0958504602313042</v>
      </c>
      <c r="AT1089">
        <v>0.462193101644516</v>
      </c>
      <c r="AU1089">
        <v>0</v>
      </c>
      <c r="AV1089">
        <v>0</v>
      </c>
      <c r="AW1089" s="1">
        <v>0.0870442156792483</v>
      </c>
      <c r="AX1089" s="1">
        <v>1</v>
      </c>
      <c r="AY1089" s="1">
        <v>2</v>
      </c>
      <c r="AZ1089" s="1">
        <v>2</v>
      </c>
    </row>
    <row r="1090" spans="1:52">
      <c r="A1090">
        <v>22</v>
      </c>
      <c r="B1090">
        <v>58</v>
      </c>
      <c r="C1090">
        <v>2009</v>
      </c>
      <c r="D1090">
        <v>3</v>
      </c>
      <c r="E1090">
        <v>12</v>
      </c>
      <c r="F1090">
        <v>-5.58810260829941</v>
      </c>
      <c r="G1090">
        <v>0.0836538461538461</v>
      </c>
      <c r="H1090">
        <v>0.0105769230769231</v>
      </c>
      <c r="I1090">
        <v>1480.05590820312</v>
      </c>
      <c r="J1090">
        <v>180.858291625977</v>
      </c>
      <c r="K1090">
        <v>0.000215158242648508</v>
      </c>
      <c r="L1090">
        <v>2.62916772123152e-5</v>
      </c>
      <c r="M1090">
        <v>8.50606843794899</v>
      </c>
      <c r="N1090">
        <v>8.22083143754439</v>
      </c>
      <c r="O1090">
        <v>8.47405196209343</v>
      </c>
      <c r="P1090">
        <v>0</v>
      </c>
      <c r="Q1090">
        <v>15.7439719300998</v>
      </c>
      <c r="R1090">
        <v>56868</v>
      </c>
      <c r="S1090">
        <v>120.962896532315</v>
      </c>
      <c r="T1090">
        <v>9.23767887136276</v>
      </c>
      <c r="U1090">
        <v>21.1173624620388</v>
      </c>
      <c r="V1090">
        <v>0.00149400766952019</v>
      </c>
      <c r="W1090">
        <v>0.000545064528607096</v>
      </c>
      <c r="X1090">
        <v>0.00129224453121424</v>
      </c>
      <c r="Y1090">
        <v>0.000945514824707061</v>
      </c>
      <c r="Z1090">
        <v>1.96374320983887</v>
      </c>
      <c r="AA1090" s="1">
        <v>0.0654581040143967</v>
      </c>
      <c r="AB1090">
        <v>6878917.99999969</v>
      </c>
      <c r="AC1090">
        <v>285.472687687069</v>
      </c>
      <c r="AD1090">
        <v>0.292417138814926</v>
      </c>
      <c r="AE1090">
        <v>3.27849363657151e-7</v>
      </c>
      <c r="AF1090" s="1">
        <v>137073.40625</v>
      </c>
      <c r="AG1090" s="1">
        <v>72.2093124389648</v>
      </c>
      <c r="AH1090" s="1">
        <v>8132.34619140625</v>
      </c>
      <c r="AI1090" s="1">
        <v>49991672</v>
      </c>
      <c r="AJ1090">
        <f t="shared" si="16"/>
        <v>199.106145663479</v>
      </c>
      <c r="AK1090">
        <v>0</v>
      </c>
      <c r="AL1090">
        <v>0</v>
      </c>
      <c r="AM1090">
        <v>7</v>
      </c>
      <c r="AN1090">
        <v>1</v>
      </c>
      <c r="AO1090">
        <v>-0.452406287193298</v>
      </c>
      <c r="AP1090">
        <v>-0.00329578877426684</v>
      </c>
      <c r="AQ1090">
        <v>-1.35554790496826</v>
      </c>
      <c r="AR1090">
        <v>-0.349533259868622</v>
      </c>
      <c r="AS1090">
        <v>0.0179808251559734</v>
      </c>
      <c r="AT1090">
        <v>0.460749089717865</v>
      </c>
      <c r="AU1090">
        <v>0</v>
      </c>
      <c r="AV1090">
        <v>0</v>
      </c>
      <c r="AW1090" s="1">
        <v>0.0885224266293711</v>
      </c>
      <c r="AX1090" s="1">
        <v>1</v>
      </c>
      <c r="AY1090" s="1">
        <v>2</v>
      </c>
      <c r="AZ1090" s="1">
        <v>2</v>
      </c>
    </row>
    <row r="1091" spans="1:52">
      <c r="A1091">
        <v>22</v>
      </c>
      <c r="B1091">
        <v>58</v>
      </c>
      <c r="C1091">
        <v>2010</v>
      </c>
      <c r="D1091">
        <v>0</v>
      </c>
      <c r="E1091">
        <v>0</v>
      </c>
      <c r="F1091">
        <v>0</v>
      </c>
      <c r="G1091">
        <v>0.0831730769230769</v>
      </c>
      <c r="H1091">
        <v>0.0105769230769231</v>
      </c>
      <c r="I1091">
        <v>1533.05212402344</v>
      </c>
      <c r="J1091">
        <v>187.952072143555</v>
      </c>
      <c r="K1091">
        <v>0.000218485889259122</v>
      </c>
      <c r="L1091">
        <v>2.67863531688707e-5</v>
      </c>
      <c r="M1091">
        <v>8.86157297123374</v>
      </c>
      <c r="N1091">
        <v>8.54327600652521</v>
      </c>
      <c r="O1091">
        <v>8.82566230969551</v>
      </c>
      <c r="P1091">
        <v>0</v>
      </c>
      <c r="Q1091">
        <v>15.7638050051775</v>
      </c>
      <c r="R1091">
        <v>56868</v>
      </c>
      <c r="S1091">
        <v>123.385911233036</v>
      </c>
      <c r="T1091">
        <v>9.29699512613866</v>
      </c>
      <c r="U1091">
        <v>21.172476952958</v>
      </c>
      <c r="V1091">
        <v>0.00155417584193654</v>
      </c>
      <c r="W1091">
        <v>0.000580229982065619</v>
      </c>
      <c r="X1091">
        <v>0.00131362385582179</v>
      </c>
      <c r="Y1091">
        <v>0.000965208862908185</v>
      </c>
      <c r="Z1091">
        <v>2.18845748901367</v>
      </c>
      <c r="AA1091" s="1">
        <v>0.072948582470417</v>
      </c>
      <c r="AB1091">
        <v>7016710.00000031</v>
      </c>
      <c r="AC1091">
        <v>311.892252781371</v>
      </c>
      <c r="AD1091">
        <v>0.342036098241806</v>
      </c>
      <c r="AE1091">
        <v>6.56512099794782e-7</v>
      </c>
      <c r="AF1091" s="1">
        <v>193592.90625</v>
      </c>
      <c r="AG1091" s="1">
        <v>101.082984924316</v>
      </c>
      <c r="AH1091" s="1">
        <v>10682.5810546875</v>
      </c>
      <c r="AI1091" s="1">
        <v>62075640</v>
      </c>
      <c r="AJ1091">
        <f t="shared" ref="AJ1091:AJ1154" si="17">AI1091*10000/AB1091/365</f>
        <v>242.378902042888</v>
      </c>
      <c r="AK1091">
        <v>0</v>
      </c>
      <c r="AL1091">
        <v>0</v>
      </c>
      <c r="AM1091">
        <v>7</v>
      </c>
      <c r="AN1091">
        <v>1</v>
      </c>
      <c r="AO1091">
        <v>-0.463754564523697</v>
      </c>
      <c r="AP1091">
        <v>0.0316559858620167</v>
      </c>
      <c r="AQ1091">
        <v>-1.27798449993134</v>
      </c>
      <c r="AR1091">
        <v>-0.41047203540802</v>
      </c>
      <c r="AS1091">
        <v>-0.0358108207583427</v>
      </c>
      <c r="AT1091">
        <v>0.443312972784042</v>
      </c>
      <c r="AU1091">
        <v>0</v>
      </c>
      <c r="AV1091">
        <v>0</v>
      </c>
      <c r="AW1091" s="1">
        <v>0.0891075395258229</v>
      </c>
      <c r="AX1091" s="1">
        <v>1</v>
      </c>
      <c r="AY1091" s="1">
        <v>2</v>
      </c>
      <c r="AZ1091" s="1">
        <v>2</v>
      </c>
    </row>
    <row r="1092" spans="1:52">
      <c r="A1092">
        <v>22</v>
      </c>
      <c r="B1092">
        <v>58</v>
      </c>
      <c r="C1092">
        <v>2011</v>
      </c>
      <c r="D1092">
        <v>0</v>
      </c>
      <c r="E1092">
        <v>0</v>
      </c>
      <c r="F1092">
        <v>0</v>
      </c>
      <c r="G1092">
        <v>0.0826923076923077</v>
      </c>
      <c r="H1092">
        <v>0.0105769230769231</v>
      </c>
      <c r="I1092">
        <v>1460.43725585937</v>
      </c>
      <c r="J1092">
        <v>183.028564453125</v>
      </c>
      <c r="K1092">
        <v>0.000204098218973946</v>
      </c>
      <c r="L1092">
        <v>2.55785066262634e-5</v>
      </c>
      <c r="M1092">
        <v>8.49091427825218</v>
      </c>
      <c r="N1092">
        <v>8.31948020241477</v>
      </c>
      <c r="O1092">
        <v>8.4714733005799</v>
      </c>
      <c r="P1092">
        <v>0</v>
      </c>
      <c r="Q1092">
        <v>15.7834003746076</v>
      </c>
      <c r="R1092">
        <v>56868</v>
      </c>
      <c r="S1092">
        <v>125.827548005904</v>
      </c>
      <c r="T1092">
        <v>9.33690676933818</v>
      </c>
      <c r="U1092">
        <v>21.2080510390904</v>
      </c>
      <c r="V1092">
        <v>0.00158607383081151</v>
      </c>
      <c r="W1092">
        <v>0.000703309069170447</v>
      </c>
      <c r="X1092">
        <v>0.00127229827921838</v>
      </c>
      <c r="Y1092">
        <v>0.000934420211706311</v>
      </c>
      <c r="Z1092">
        <v>2.16165280342102</v>
      </c>
      <c r="AA1092" s="1">
        <v>0.0720550939440727</v>
      </c>
      <c r="AB1092">
        <v>7155560.99999973</v>
      </c>
      <c r="AC1092">
        <v>302.09410602762</v>
      </c>
      <c r="AD1092">
        <v>0.323964208364487</v>
      </c>
      <c r="AE1092">
        <v>6.75266562666366e-7</v>
      </c>
      <c r="AF1092" s="1">
        <v>180011.140625</v>
      </c>
      <c r="AG1092" s="1">
        <v>91.3127212524414</v>
      </c>
      <c r="AH1092" s="1">
        <v>10295.271484375</v>
      </c>
      <c r="AI1092" s="1">
        <v>63262236</v>
      </c>
      <c r="AJ1092">
        <f t="shared" si="17"/>
        <v>242.2188763684</v>
      </c>
      <c r="AK1092">
        <v>0</v>
      </c>
      <c r="AL1092">
        <v>0</v>
      </c>
      <c r="AM1092">
        <v>7</v>
      </c>
      <c r="AN1092">
        <v>1</v>
      </c>
      <c r="AO1092">
        <v>-0.540835857391357</v>
      </c>
      <c r="AP1092">
        <v>0.0225540697574615</v>
      </c>
      <c r="AQ1092">
        <v>-1.32679533958435</v>
      </c>
      <c r="AR1092">
        <v>-0.363154947757721</v>
      </c>
      <c r="AS1092">
        <v>-0.0862971395254135</v>
      </c>
      <c r="AT1092">
        <v>0.435818582773209</v>
      </c>
      <c r="AU1092">
        <v>0</v>
      </c>
      <c r="AV1092">
        <v>0</v>
      </c>
      <c r="AW1092" s="1">
        <v>0.0895520657972421</v>
      </c>
      <c r="AX1092" s="1">
        <v>1</v>
      </c>
      <c r="AY1092" s="1">
        <v>2</v>
      </c>
      <c r="AZ1092" s="1">
        <v>2</v>
      </c>
    </row>
    <row r="1093" spans="1:52">
      <c r="A1093">
        <v>22</v>
      </c>
      <c r="B1093">
        <v>58</v>
      </c>
      <c r="C1093">
        <v>2012</v>
      </c>
      <c r="D1093">
        <v>0</v>
      </c>
      <c r="E1093">
        <v>0</v>
      </c>
      <c r="F1093">
        <v>0</v>
      </c>
      <c r="G1093">
        <v>0.0826923076923077</v>
      </c>
      <c r="H1093">
        <v>0.0105769230769231</v>
      </c>
      <c r="I1093">
        <v>1472.65795898437</v>
      </c>
      <c r="J1093">
        <v>182.140594482422</v>
      </c>
      <c r="K1093">
        <v>0.000194439733512692</v>
      </c>
      <c r="L1093">
        <v>2.4048604387016e-5</v>
      </c>
      <c r="M1093">
        <v>8.56196487781613</v>
      </c>
      <c r="N1093">
        <v>8.27911793101918</v>
      </c>
      <c r="O1093">
        <v>8.52988960816688</v>
      </c>
      <c r="P1093">
        <v>41.5266494750977</v>
      </c>
      <c r="Q1093">
        <v>15.8402124787528</v>
      </c>
      <c r="R1093">
        <v>56868</v>
      </c>
      <c r="S1093">
        <v>133.183037912364</v>
      </c>
      <c r="T1093">
        <v>9.37959565302132</v>
      </c>
      <c r="U1093">
        <v>21.2462746590388</v>
      </c>
      <c r="V1093">
        <v>0.00156383080175632</v>
      </c>
      <c r="W1093">
        <v>0.000773639976087492</v>
      </c>
      <c r="X1093">
        <v>0.00123106059618294</v>
      </c>
      <c r="Y1093">
        <v>0.000904101296328008</v>
      </c>
      <c r="Z1093">
        <v>2.09318280220032</v>
      </c>
      <c r="AA1093" s="1">
        <v>0.069772757589817</v>
      </c>
      <c r="AB1093">
        <v>7573853.00000033</v>
      </c>
      <c r="AC1093">
        <v>276.369610315942</v>
      </c>
      <c r="AD1093">
        <v>0.333796352148056</v>
      </c>
      <c r="AE1093">
        <v>3.56497650955134e-7</v>
      </c>
      <c r="AF1093" s="1">
        <v>170058.359375</v>
      </c>
      <c r="AG1093" s="1">
        <v>91.5942001342773</v>
      </c>
      <c r="AH1093" s="1">
        <v>9978.890625</v>
      </c>
      <c r="AI1093" s="1">
        <v>57849908</v>
      </c>
      <c r="AJ1093">
        <f t="shared" si="17"/>
        <v>209.263235806306</v>
      </c>
      <c r="AK1093">
        <v>0</v>
      </c>
      <c r="AL1093">
        <v>0</v>
      </c>
      <c r="AM1093">
        <v>7</v>
      </c>
      <c r="AN1093">
        <v>1</v>
      </c>
      <c r="AO1093">
        <v>-0.513968110084534</v>
      </c>
      <c r="AP1093">
        <v>-0.15608711540699</v>
      </c>
      <c r="AQ1093">
        <v>-1.28930985927582</v>
      </c>
      <c r="AR1093">
        <v>-0.480885624885559</v>
      </c>
      <c r="AS1093">
        <v>-0.0628807470202446</v>
      </c>
      <c r="AT1093">
        <v>0.399454206228256</v>
      </c>
      <c r="AU1093">
        <v>0</v>
      </c>
      <c r="AV1093">
        <v>0</v>
      </c>
      <c r="AW1093" s="1">
        <v>0.0910833435524041</v>
      </c>
      <c r="AX1093" s="1">
        <v>1</v>
      </c>
      <c r="AY1093" s="1">
        <v>2</v>
      </c>
      <c r="AZ1093" s="1">
        <v>2</v>
      </c>
    </row>
    <row r="1094" spans="1:52">
      <c r="A1094">
        <v>22</v>
      </c>
      <c r="B1094">
        <v>58</v>
      </c>
      <c r="C1094">
        <v>2013</v>
      </c>
      <c r="D1094">
        <v>0</v>
      </c>
      <c r="E1094">
        <v>0</v>
      </c>
      <c r="F1094">
        <v>0</v>
      </c>
      <c r="G1094">
        <v>0.0826923076923077</v>
      </c>
      <c r="H1094">
        <v>0.0105769230769231</v>
      </c>
      <c r="I1094">
        <v>1547.48852539062</v>
      </c>
      <c r="J1094">
        <v>192.597396850586</v>
      </c>
      <c r="K1094">
        <v>0.000201695075630756</v>
      </c>
      <c r="L1094">
        <v>2.51025748409088e-5</v>
      </c>
      <c r="M1094">
        <v>8.99702631041061</v>
      </c>
      <c r="N1094">
        <v>8.75442712957209</v>
      </c>
      <c r="O1094">
        <v>8.96951514175258</v>
      </c>
      <c r="P1094">
        <v>0</v>
      </c>
      <c r="Q1094">
        <v>15.8531421172245</v>
      </c>
      <c r="R1094">
        <v>56868</v>
      </c>
      <c r="S1094">
        <v>134.91622705212</v>
      </c>
      <c r="T1094">
        <v>9.41873823808205</v>
      </c>
      <c r="U1094">
        <v>21.2751346112559</v>
      </c>
      <c r="V1094">
        <v>0.00160536540901849</v>
      </c>
      <c r="W1094">
        <v>0.000791222702816753</v>
      </c>
      <c r="X1094">
        <v>0.0011786810355261</v>
      </c>
      <c r="Y1094">
        <v>0.000863394816406071</v>
      </c>
      <c r="Z1094">
        <v>2.285395860672</v>
      </c>
      <c r="AA1094" s="1">
        <v>0.0761798620223999</v>
      </c>
      <c r="AB1094">
        <v>7672415.99999998</v>
      </c>
      <c r="AC1094">
        <v>297.871734362684</v>
      </c>
      <c r="AD1094">
        <v>0.342750042676926</v>
      </c>
      <c r="AE1094">
        <v>5.6846229057328e-8</v>
      </c>
      <c r="AF1094" s="1">
        <v>197590.21875</v>
      </c>
      <c r="AG1094" s="1">
        <v>100.505889892578</v>
      </c>
      <c r="AH1094" s="1">
        <v>11118.375</v>
      </c>
      <c r="AI1094" s="1">
        <v>66380280</v>
      </c>
      <c r="AJ1094">
        <f t="shared" si="17"/>
        <v>237.035870867688</v>
      </c>
      <c r="AK1094">
        <v>0</v>
      </c>
      <c r="AL1094">
        <v>0</v>
      </c>
      <c r="AM1094">
        <v>7</v>
      </c>
      <c r="AN1094">
        <v>1</v>
      </c>
      <c r="AO1094">
        <v>-0.51708573102951</v>
      </c>
      <c r="AP1094">
        <v>-0.156965881586075</v>
      </c>
      <c r="AQ1094">
        <v>-1.22917413711548</v>
      </c>
      <c r="AR1094">
        <v>-0.478094786405563</v>
      </c>
      <c r="AS1094">
        <v>-0.0456913113594055</v>
      </c>
      <c r="AT1094">
        <v>0.432780146598816</v>
      </c>
      <c r="AU1094">
        <v>0</v>
      </c>
      <c r="AV1094">
        <v>0</v>
      </c>
      <c r="AW1094" s="1">
        <v>0.0913457089322395</v>
      </c>
      <c r="AX1094" s="1">
        <v>1</v>
      </c>
      <c r="AY1094" s="1">
        <v>2</v>
      </c>
      <c r="AZ1094" s="1">
        <v>2</v>
      </c>
    </row>
    <row r="1095" spans="1:52">
      <c r="A1095">
        <v>22</v>
      </c>
      <c r="B1095">
        <v>58</v>
      </c>
      <c r="C1095">
        <v>2014</v>
      </c>
      <c r="D1095">
        <v>0</v>
      </c>
      <c r="E1095">
        <v>0</v>
      </c>
      <c r="F1095">
        <v>0</v>
      </c>
      <c r="G1095">
        <v>0.0836538461538461</v>
      </c>
      <c r="H1095">
        <v>0.0110576923076923</v>
      </c>
      <c r="I1095">
        <v>1486.98278808594</v>
      </c>
      <c r="J1095">
        <v>190.013488769531</v>
      </c>
      <c r="K1095">
        <v>0.000190168906740698</v>
      </c>
      <c r="L1095">
        <v>2.43006561439763e-5</v>
      </c>
      <c r="M1095">
        <v>8.54587809244792</v>
      </c>
      <c r="N1095">
        <v>8.26145603345788</v>
      </c>
      <c r="O1095">
        <v>8.51267176594226</v>
      </c>
      <c r="P1095">
        <v>0</v>
      </c>
      <c r="Q1095">
        <v>15.872102269337</v>
      </c>
      <c r="R1095">
        <v>56868</v>
      </c>
      <c r="S1095">
        <v>137.498663571778</v>
      </c>
      <c r="T1095">
        <v>9.47088507338855</v>
      </c>
      <c r="U1095">
        <v>21.3186782501136</v>
      </c>
      <c r="V1095">
        <v>0.00165953606274703</v>
      </c>
      <c r="W1095">
        <v>0.00109012905721419</v>
      </c>
      <c r="X1095">
        <v>0.00119702168740332</v>
      </c>
      <c r="Y1095">
        <v>0.00087698781862855</v>
      </c>
      <c r="Z1095">
        <v>2.15569853782654</v>
      </c>
      <c r="AA1095" s="1">
        <v>0.0718566179275513</v>
      </c>
      <c r="AB1095">
        <v>7819273.99999986</v>
      </c>
      <c r="AC1095">
        <v>275.690369441789</v>
      </c>
      <c r="AD1095">
        <v>0.327332258224487</v>
      </c>
      <c r="AE1095">
        <v>3.19921440450344e-8</v>
      </c>
      <c r="AF1095" s="1">
        <v>181823.28125</v>
      </c>
      <c r="AG1095" s="1">
        <v>92.2873764038086</v>
      </c>
      <c r="AH1095" s="1">
        <v>10137.9697265625</v>
      </c>
      <c r="AI1095" s="1">
        <v>59610348</v>
      </c>
      <c r="AJ1095">
        <f t="shared" si="17"/>
        <v>208.863408441514</v>
      </c>
      <c r="AK1095">
        <v>0</v>
      </c>
      <c r="AL1095">
        <v>0</v>
      </c>
      <c r="AM1095">
        <v>7</v>
      </c>
      <c r="AN1095">
        <v>1</v>
      </c>
      <c r="AO1095">
        <v>-0.457155108451843</v>
      </c>
      <c r="AP1095">
        <v>-0.222162052989006</v>
      </c>
      <c r="AQ1095">
        <v>-0.997911989688873</v>
      </c>
      <c r="AR1095">
        <v>-0.47507643699646</v>
      </c>
      <c r="AS1095">
        <v>-0.0686448365449905</v>
      </c>
      <c r="AT1095">
        <v>0.413313180208206</v>
      </c>
      <c r="AU1095">
        <v>0</v>
      </c>
      <c r="AV1095">
        <v>0</v>
      </c>
      <c r="AW1095" s="1">
        <v>0.0919590607423711</v>
      </c>
      <c r="AX1095" s="1">
        <v>1</v>
      </c>
      <c r="AY1095" s="1">
        <v>2</v>
      </c>
      <c r="AZ1095" s="1">
        <v>2</v>
      </c>
    </row>
    <row r="1096" spans="1:52">
      <c r="A1096">
        <v>22</v>
      </c>
      <c r="B1096">
        <v>58</v>
      </c>
      <c r="C1096">
        <v>2015</v>
      </c>
      <c r="D1096">
        <v>0</v>
      </c>
      <c r="E1096">
        <v>0</v>
      </c>
      <c r="F1096">
        <v>0</v>
      </c>
      <c r="G1096">
        <v>0.0836538461538461</v>
      </c>
      <c r="H1096">
        <v>0.0110576923076923</v>
      </c>
      <c r="I1096">
        <v>1494.61645507812</v>
      </c>
      <c r="J1096">
        <v>192.051391601562</v>
      </c>
      <c r="K1096">
        <v>0.000187759446827775</v>
      </c>
      <c r="L1096">
        <v>2.4126231801542e-5</v>
      </c>
      <c r="M1096">
        <v>8.5897497418283</v>
      </c>
      <c r="N1096">
        <v>8.35006050441576</v>
      </c>
      <c r="O1096">
        <v>8.56176571918623</v>
      </c>
      <c r="P1096">
        <v>0</v>
      </c>
      <c r="Q1096">
        <v>15.8899738537149</v>
      </c>
      <c r="R1096">
        <v>56868</v>
      </c>
      <c r="S1096">
        <v>139.978072026452</v>
      </c>
      <c r="T1096">
        <v>9.51913861868484</v>
      </c>
      <c r="U1096">
        <v>21.3547014136702</v>
      </c>
      <c r="V1096">
        <v>0.00171072976725322</v>
      </c>
      <c r="W1096">
        <v>0.00110771178394345</v>
      </c>
      <c r="X1096">
        <v>0.00108977453783155</v>
      </c>
      <c r="Y1096">
        <v>0.000799337343778461</v>
      </c>
      <c r="Z1096">
        <v>2.19501781463623</v>
      </c>
      <c r="AA1096" s="1">
        <v>0.0731672570109367</v>
      </c>
      <c r="AB1096">
        <v>7960273.00000026</v>
      </c>
      <c r="AC1096">
        <v>275.746549727146</v>
      </c>
      <c r="AD1096">
        <v>0.332428961992264</v>
      </c>
      <c r="AE1096">
        <v>1.11537810099094e-8</v>
      </c>
      <c r="AF1096" s="1">
        <v>199167.3125</v>
      </c>
      <c r="AG1096" s="1">
        <v>101.549446105957</v>
      </c>
      <c r="AH1096" s="1">
        <v>10819.9697265625</v>
      </c>
      <c r="AI1096" s="1">
        <v>65540316</v>
      </c>
      <c r="AJ1096">
        <f t="shared" si="17"/>
        <v>225.573305826365</v>
      </c>
      <c r="AK1096">
        <v>0</v>
      </c>
      <c r="AL1096">
        <v>0</v>
      </c>
      <c r="AM1096">
        <v>7</v>
      </c>
      <c r="AN1096">
        <v>1</v>
      </c>
      <c r="AO1096">
        <v>-0.406170606613159</v>
      </c>
      <c r="AP1096">
        <v>0.0800218656659126</v>
      </c>
      <c r="AQ1096">
        <v>-0.954773545265198</v>
      </c>
      <c r="AR1096">
        <v>-0.4249567091465</v>
      </c>
      <c r="AS1096">
        <v>-0.0699370950460434</v>
      </c>
      <c r="AT1096">
        <v>0.427884757518768</v>
      </c>
      <c r="AU1096">
        <v>0</v>
      </c>
      <c r="AV1096">
        <v>0</v>
      </c>
      <c r="AW1096" s="1">
        <v>0.0922598116154132</v>
      </c>
      <c r="AX1096" s="1">
        <v>1</v>
      </c>
      <c r="AY1096" s="1">
        <v>2</v>
      </c>
      <c r="AZ1096" s="1">
        <v>2</v>
      </c>
    </row>
    <row r="1097" spans="1:52">
      <c r="A1097">
        <v>22</v>
      </c>
      <c r="B1097">
        <v>58</v>
      </c>
      <c r="C1097">
        <v>2016</v>
      </c>
      <c r="D1097">
        <v>0</v>
      </c>
      <c r="E1097">
        <v>0</v>
      </c>
      <c r="F1097">
        <v>0</v>
      </c>
      <c r="G1097">
        <v>0.0836538461538461</v>
      </c>
      <c r="H1097">
        <v>0.0110576923076923</v>
      </c>
      <c r="I1097">
        <v>1607.0791015625</v>
      </c>
      <c r="J1097">
        <v>201.71760559082</v>
      </c>
      <c r="K1097">
        <v>0.00019807851134655</v>
      </c>
      <c r="L1097">
        <v>2.48624495141357e-5</v>
      </c>
      <c r="M1097">
        <v>9.23608679058908</v>
      </c>
      <c r="N1097">
        <v>8.77033067786175</v>
      </c>
      <c r="O1097">
        <v>9.18170940573445</v>
      </c>
      <c r="P1097">
        <v>165.840118408203</v>
      </c>
      <c r="Q1097">
        <v>15.909020671563</v>
      </c>
      <c r="R1097">
        <v>56868</v>
      </c>
      <c r="S1097">
        <v>142.669761553073</v>
      </c>
      <c r="T1097">
        <v>9.56981144217035</v>
      </c>
      <c r="U1097">
        <v>21.3914263798073</v>
      </c>
      <c r="V1097">
        <v>0.00176569794695624</v>
      </c>
      <c r="W1097">
        <v>0.0011780426908605</v>
      </c>
      <c r="X1097">
        <v>0.00100741011556238</v>
      </c>
      <c r="Y1097">
        <v>0.000741150754038244</v>
      </c>
      <c r="Z1097">
        <v>2.29329609870911</v>
      </c>
      <c r="AA1097" s="1">
        <v>0.0764432027935982</v>
      </c>
      <c r="AB1097">
        <v>8113344.00000016</v>
      </c>
      <c r="AC1097">
        <v>282.657323380971</v>
      </c>
      <c r="AD1097">
        <v>0.328994572162628</v>
      </c>
      <c r="AE1097">
        <v>6.91719748147079e-9</v>
      </c>
      <c r="AF1097" s="1">
        <v>189587.703125</v>
      </c>
      <c r="AG1097" s="1">
        <v>97.2825088500977</v>
      </c>
      <c r="AH1097" s="1">
        <v>11015.40234375</v>
      </c>
      <c r="AI1097" s="1">
        <v>67626528</v>
      </c>
      <c r="AJ1097">
        <f t="shared" si="17"/>
        <v>228.36226210069</v>
      </c>
      <c r="AK1097">
        <v>0</v>
      </c>
      <c r="AL1097">
        <v>0</v>
      </c>
      <c r="AM1097">
        <v>7</v>
      </c>
      <c r="AN1097">
        <v>1</v>
      </c>
      <c r="AO1097">
        <v>-0.336941868066788</v>
      </c>
      <c r="AP1097">
        <v>0.0613841451704502</v>
      </c>
      <c r="AQ1097">
        <v>-0.960426509380341</v>
      </c>
      <c r="AR1097">
        <v>-0.31153193116188</v>
      </c>
      <c r="AS1097">
        <v>-0.0554894171655178</v>
      </c>
      <c r="AT1097">
        <v>0.440999388694763</v>
      </c>
      <c r="AU1097">
        <v>0</v>
      </c>
      <c r="AV1097">
        <v>0</v>
      </c>
      <c r="AW1097" s="1">
        <v>0.0926649239288167</v>
      </c>
      <c r="AX1097" s="1">
        <v>1</v>
      </c>
      <c r="AY1097" s="1">
        <v>2</v>
      </c>
      <c r="AZ1097" s="1">
        <v>2</v>
      </c>
    </row>
    <row r="1098" spans="1:52">
      <c r="A1098">
        <v>22</v>
      </c>
      <c r="B1098">
        <v>58</v>
      </c>
      <c r="C1098">
        <v>2017</v>
      </c>
      <c r="D1098">
        <v>0</v>
      </c>
      <c r="E1098">
        <v>0</v>
      </c>
      <c r="F1098">
        <v>0</v>
      </c>
      <c r="G1098">
        <v>0.0836538461538461</v>
      </c>
      <c r="H1098">
        <v>0.0110576923076923</v>
      </c>
      <c r="I1098">
        <v>1531.23937988281</v>
      </c>
      <c r="J1098">
        <v>194.89501953125</v>
      </c>
      <c r="K1098">
        <v>0.000183028595914745</v>
      </c>
      <c r="L1098">
        <v>2.32957447700382e-5</v>
      </c>
      <c r="M1098">
        <v>8.80022632116559</v>
      </c>
      <c r="N1098">
        <v>8.4736965013587</v>
      </c>
      <c r="O1098">
        <v>8.76210355032519</v>
      </c>
      <c r="P1098">
        <v>20.8801593780518</v>
      </c>
      <c r="Q1098">
        <v>15.9397008941835</v>
      </c>
      <c r="R1098">
        <v>56868</v>
      </c>
      <c r="S1098">
        <v>147.114739396492</v>
      </c>
      <c r="T1098">
        <v>9.61422180485746</v>
      </c>
      <c r="U1098">
        <v>21.4237198261434</v>
      </c>
      <c r="V1098">
        <v>0.0017901084232317</v>
      </c>
      <c r="W1098">
        <v>0.00131870450469459</v>
      </c>
      <c r="X1098">
        <v>0.000952707545366138</v>
      </c>
      <c r="Y1098">
        <v>0.00070120143936947</v>
      </c>
      <c r="Z1098">
        <v>2.32109117507935</v>
      </c>
      <c r="AA1098" s="1">
        <v>0.0773697048425674</v>
      </c>
      <c r="AB1098">
        <v>8366120.9999997</v>
      </c>
      <c r="AC1098">
        <v>277.439350336844</v>
      </c>
      <c r="AD1098">
        <v>0.344533056020737</v>
      </c>
      <c r="AE1098">
        <v>9.99730076500782e-9</v>
      </c>
      <c r="AF1098" s="1">
        <v>194241.171875</v>
      </c>
      <c r="AG1098" s="1">
        <v>102.363235473633</v>
      </c>
      <c r="AH1098" s="1">
        <v>10991.556640625</v>
      </c>
      <c r="AI1098" s="1">
        <v>69119968</v>
      </c>
      <c r="AJ1098">
        <f t="shared" si="17"/>
        <v>226.353139456712</v>
      </c>
      <c r="AK1098">
        <v>0</v>
      </c>
      <c r="AL1098">
        <v>0</v>
      </c>
      <c r="AM1098">
        <v>7</v>
      </c>
      <c r="AN1098">
        <v>1</v>
      </c>
      <c r="AO1098">
        <v>-0.291451543569565</v>
      </c>
      <c r="AP1098">
        <v>0.0407555475831032</v>
      </c>
      <c r="AQ1098">
        <v>-0.774099051952362</v>
      </c>
      <c r="AR1098">
        <v>-0.256514042615891</v>
      </c>
      <c r="AS1098">
        <v>-0.0294485334306955</v>
      </c>
      <c r="AT1098">
        <v>0.387068420648575</v>
      </c>
      <c r="AU1098">
        <v>0</v>
      </c>
      <c r="AV1098">
        <v>0</v>
      </c>
      <c r="AW1098" s="1">
        <v>0.0935215578000974</v>
      </c>
      <c r="AX1098" s="1">
        <v>1</v>
      </c>
      <c r="AY1098" s="1">
        <v>2</v>
      </c>
      <c r="AZ1098" s="1">
        <v>2</v>
      </c>
    </row>
    <row r="1099" spans="1:52">
      <c r="A1099">
        <v>22</v>
      </c>
      <c r="B1099">
        <v>58</v>
      </c>
      <c r="C1099">
        <v>2018</v>
      </c>
      <c r="D1099">
        <v>0</v>
      </c>
      <c r="E1099">
        <v>0</v>
      </c>
      <c r="F1099">
        <v>0</v>
      </c>
      <c r="G1099">
        <v>0.0846153846153846</v>
      </c>
      <c r="H1099">
        <v>0.0110576923076923</v>
      </c>
      <c r="I1099">
        <v>1587.84301757812</v>
      </c>
      <c r="J1099">
        <v>194.391586303711</v>
      </c>
      <c r="K1099">
        <v>0.000160722128460661</v>
      </c>
      <c r="L1099">
        <v>1.96763969483776e-5</v>
      </c>
      <c r="M1099">
        <v>9.02183532714844</v>
      </c>
      <c r="N1099">
        <v>8.45180810016135</v>
      </c>
      <c r="O1099">
        <v>8.95595286000314</v>
      </c>
      <c r="P1099">
        <v>20.8381385803223</v>
      </c>
      <c r="Q1099">
        <v>16.1059653757521</v>
      </c>
      <c r="R1099">
        <v>56868</v>
      </c>
      <c r="S1099">
        <v>173.725645354155</v>
      </c>
      <c r="T1099">
        <v>9.65421769842485</v>
      </c>
      <c r="U1099">
        <v>21.4525570028639</v>
      </c>
      <c r="V1099">
        <v>0.00157776233832568</v>
      </c>
      <c r="W1099">
        <v>0.00147694904525794</v>
      </c>
      <c r="X1099">
        <v>0.00103166679293602</v>
      </c>
      <c r="Y1099">
        <v>0.000768097055055587</v>
      </c>
      <c r="Z1099">
        <v>2.41228103637695</v>
      </c>
      <c r="AA1099" s="1">
        <v>0.0804093703627586</v>
      </c>
      <c r="AB1099">
        <v>9879430.00000006</v>
      </c>
      <c r="AC1099">
        <v>244.172086484437</v>
      </c>
      <c r="AD1099">
        <v>0.340058863162994</v>
      </c>
      <c r="AE1099">
        <v>3.9651045113942e-8</v>
      </c>
      <c r="AF1099" s="1">
        <v>218124.25</v>
      </c>
      <c r="AG1099" s="1">
        <v>103.379287719727</v>
      </c>
      <c r="AH1099" s="1">
        <v>12331.86328125</v>
      </c>
      <c r="AI1099" s="1">
        <v>74211208</v>
      </c>
      <c r="AJ1099">
        <f t="shared" si="17"/>
        <v>205.799705126906</v>
      </c>
      <c r="AK1099">
        <v>0</v>
      </c>
      <c r="AL1099">
        <v>0</v>
      </c>
      <c r="AM1099">
        <v>7</v>
      </c>
      <c r="AN1099">
        <v>1</v>
      </c>
      <c r="AO1099">
        <v>-0.229412421584129</v>
      </c>
      <c r="AP1099">
        <v>0.262748897075653</v>
      </c>
      <c r="AQ1099">
        <v>-0.997705161571503</v>
      </c>
      <c r="AR1099">
        <v>-0.225996732711792</v>
      </c>
      <c r="AS1099">
        <v>-0.000957082957029343</v>
      </c>
      <c r="AT1099">
        <v>0.36043393611908</v>
      </c>
      <c r="AU1099">
        <v>0</v>
      </c>
      <c r="AV1099">
        <v>0</v>
      </c>
      <c r="AW1099" s="1">
        <v>0.0995879620392078</v>
      </c>
      <c r="AX1099" s="1">
        <v>1</v>
      </c>
      <c r="AY1099" s="1">
        <v>2</v>
      </c>
      <c r="AZ1099" s="1">
        <v>2</v>
      </c>
    </row>
    <row r="1100" spans="1:52">
      <c r="A1100">
        <v>22</v>
      </c>
      <c r="B1100">
        <v>58</v>
      </c>
      <c r="C1100">
        <v>2019</v>
      </c>
      <c r="D1100">
        <v>0</v>
      </c>
      <c r="E1100">
        <v>0</v>
      </c>
      <c r="F1100">
        <v>0</v>
      </c>
      <c r="G1100">
        <v>0.0846153846153846</v>
      </c>
      <c r="H1100">
        <v>0.0110576923076923</v>
      </c>
      <c r="I1100">
        <v>1544.77062988281</v>
      </c>
      <c r="J1100">
        <v>195.354797363281</v>
      </c>
      <c r="K1100">
        <v>0.000154534859025553</v>
      </c>
      <c r="L1100">
        <v>1.95427887393161e-5</v>
      </c>
      <c r="M1100">
        <v>8.77710585160689</v>
      </c>
      <c r="N1100">
        <v>8.49368684188179</v>
      </c>
      <c r="O1100">
        <v>8.74434918734296</v>
      </c>
      <c r="P1100">
        <v>0</v>
      </c>
      <c r="Q1100">
        <v>16.1177215810029</v>
      </c>
      <c r="R1100">
        <v>56868</v>
      </c>
      <c r="S1100">
        <v>175.780052050366</v>
      </c>
      <c r="T1100">
        <v>9.68118312659679</v>
      </c>
      <c r="U1100">
        <v>21.4722439982801</v>
      </c>
      <c r="V1100">
        <v>0.00160194229047911</v>
      </c>
      <c r="W1100">
        <v>0.00160002813236277</v>
      </c>
      <c r="X1100">
        <v>0.00100461378129765</v>
      </c>
      <c r="Y1100">
        <v>0.000750718310169478</v>
      </c>
      <c r="Z1100">
        <v>2.48571395874023</v>
      </c>
      <c r="AA1100" s="1">
        <v>0.0828571319580078</v>
      </c>
      <c r="AB1100">
        <v>9996260.00000023</v>
      </c>
      <c r="AC1100">
        <v>248.664396358256</v>
      </c>
      <c r="AD1100">
        <v>0.366461247205734</v>
      </c>
      <c r="AE1100">
        <v>4.72643328919276e-8</v>
      </c>
      <c r="AF1100" s="1">
        <v>228309.75</v>
      </c>
      <c r="AG1100" s="1">
        <v>117.904922485352</v>
      </c>
      <c r="AH1100" s="1">
        <v>12628.5380859375</v>
      </c>
      <c r="AI1100" s="1">
        <v>76267416</v>
      </c>
      <c r="AJ1100">
        <f t="shared" si="17"/>
        <v>209.030001878232</v>
      </c>
      <c r="AK1100">
        <v>0</v>
      </c>
      <c r="AL1100">
        <v>0</v>
      </c>
      <c r="AM1100">
        <v>7</v>
      </c>
      <c r="AN1100">
        <v>1</v>
      </c>
      <c r="AO1100">
        <v>-0.302205294370651</v>
      </c>
      <c r="AP1100">
        <v>0.13084465265274</v>
      </c>
      <c r="AQ1100">
        <v>-0.796840608119965</v>
      </c>
      <c r="AR1100">
        <v>-0.150565445423126</v>
      </c>
      <c r="AS1100">
        <v>-0.06662368029356</v>
      </c>
      <c r="AT1100">
        <v>0.268094271421432</v>
      </c>
      <c r="AU1100">
        <v>1</v>
      </c>
      <c r="AV1100">
        <v>1</v>
      </c>
      <c r="AW1100" s="1">
        <v>0.099979801047234</v>
      </c>
      <c r="AX1100" s="1">
        <v>1</v>
      </c>
      <c r="AY1100" s="1">
        <v>2</v>
      </c>
      <c r="AZ1100" s="1">
        <v>2</v>
      </c>
    </row>
    <row r="1101" spans="1:52">
      <c r="A1101">
        <v>22</v>
      </c>
      <c r="B1101">
        <v>58</v>
      </c>
      <c r="C1101">
        <v>2020</v>
      </c>
      <c r="D1101">
        <v>0</v>
      </c>
      <c r="E1101">
        <v>0</v>
      </c>
      <c r="F1101">
        <v>0</v>
      </c>
      <c r="G1101">
        <v>0.0846153846153846</v>
      </c>
      <c r="H1101">
        <v>0.0110576923076923</v>
      </c>
      <c r="I1101">
        <v>1593.13891601562</v>
      </c>
      <c r="J1101">
        <v>198.445190429687</v>
      </c>
      <c r="K1101">
        <v>0.000157616831180243</v>
      </c>
      <c r="L1101">
        <v>1.96331291415019e-5</v>
      </c>
      <c r="M1101">
        <v>9.05192565917969</v>
      </c>
      <c r="N1101">
        <v>8.6280517578125</v>
      </c>
      <c r="O1101">
        <v>9.0029352082679</v>
      </c>
      <c r="P1101">
        <v>20.6464920043945</v>
      </c>
      <c r="Q1101">
        <v>16.1288050995493</v>
      </c>
      <c r="R1101">
        <v>56868</v>
      </c>
      <c r="S1101">
        <v>177.739150313007</v>
      </c>
      <c r="T1101">
        <v>9.68118312659679</v>
      </c>
      <c r="U1101">
        <v>21.4722439982801</v>
      </c>
      <c r="V1101">
        <v>0.00158428516568358</v>
      </c>
      <c r="W1101">
        <v>0.00221542356788691</v>
      </c>
      <c r="X1101">
        <v>0.000977560769659283</v>
      </c>
      <c r="Y1101">
        <v>0.000733339565283361</v>
      </c>
      <c r="Z1101">
        <v>2.38049411773682</v>
      </c>
      <c r="AA1101" s="1">
        <v>0.0793498009443283</v>
      </c>
      <c r="AB1101">
        <v>10107670.0000001</v>
      </c>
      <c r="AC1101">
        <v>235.513636450022</v>
      </c>
      <c r="AD1101">
        <v>0.318634063005447</v>
      </c>
      <c r="AE1101">
        <v>3.41741213105706e-8</v>
      </c>
      <c r="AF1101" s="1">
        <v>201253.796875</v>
      </c>
      <c r="AG1101" s="1">
        <v>97.512092590332</v>
      </c>
      <c r="AH1101" s="1">
        <v>11761.369140625</v>
      </c>
      <c r="AI1101" s="1">
        <v>73071432</v>
      </c>
      <c r="AJ1101">
        <f t="shared" si="17"/>
        <v>198.06315808647</v>
      </c>
      <c r="AK1101">
        <v>1</v>
      </c>
      <c r="AL1101">
        <v>46</v>
      </c>
      <c r="AM1101">
        <v>8</v>
      </c>
      <c r="AN1101">
        <v>1</v>
      </c>
      <c r="AO1101">
        <v>-0.292916029691696</v>
      </c>
      <c r="AP1101">
        <v>0.375041097402573</v>
      </c>
      <c r="AQ1101">
        <v>-0.841136157512665</v>
      </c>
      <c r="AR1101">
        <v>-0.128488674759865</v>
      </c>
      <c r="AS1101">
        <v>-0.057718563824892</v>
      </c>
      <c r="AT1101">
        <v>0.126321062445641</v>
      </c>
      <c r="AU1101">
        <v>0</v>
      </c>
      <c r="AV1101">
        <v>0</v>
      </c>
      <c r="AW1101" s="1">
        <v>0.223948128259146</v>
      </c>
      <c r="AX1101" s="1">
        <v>3</v>
      </c>
      <c r="AY1101" s="1">
        <v>4</v>
      </c>
      <c r="AZ1101" s="1">
        <v>4</v>
      </c>
    </row>
    <row r="1102" spans="1:52">
      <c r="A1102">
        <v>22</v>
      </c>
      <c r="B1102">
        <v>59</v>
      </c>
      <c r="C1102">
        <v>2001</v>
      </c>
      <c r="D1102">
        <v>0</v>
      </c>
      <c r="E1102">
        <v>0</v>
      </c>
      <c r="F1102">
        <v>0</v>
      </c>
      <c r="G1102">
        <v>0.0816326530612245</v>
      </c>
      <c r="H1102">
        <v>0.0127551020408163</v>
      </c>
      <c r="I1102">
        <v>279.539184570313</v>
      </c>
      <c r="J1102">
        <v>47.6248970031738</v>
      </c>
      <c r="K1102">
        <v>0.000144938084373926</v>
      </c>
      <c r="L1102">
        <v>2.46930009141859e-5</v>
      </c>
      <c r="M1102">
        <v>8.73559951782227</v>
      </c>
      <c r="N1102">
        <v>9.52497940063477</v>
      </c>
      <c r="O1102">
        <v>8.84227278425887</v>
      </c>
      <c r="P1102">
        <v>181.67529296875</v>
      </c>
      <c r="Q1102">
        <v>14.4723463890651</v>
      </c>
      <c r="R1102">
        <v>10023</v>
      </c>
      <c r="S1102">
        <v>192.425421530487</v>
      </c>
      <c r="T1102">
        <v>4.02793485248348</v>
      </c>
      <c r="U1102">
        <v>16.0212222399445</v>
      </c>
      <c r="V1102">
        <v>2.91105025484652e-5</v>
      </c>
      <c r="W1102">
        <v>0.000898113960682567</v>
      </c>
      <c r="X1102">
        <v>0.000727776263374835</v>
      </c>
      <c r="Y1102">
        <v>0.000396320567233488</v>
      </c>
      <c r="Z1102">
        <v>0.29618364572525</v>
      </c>
      <c r="AA1102" s="1">
        <v>0.0329092927277088</v>
      </c>
      <c r="AB1102">
        <v>1928680.00000007</v>
      </c>
      <c r="AC1102">
        <v>153.568059877864</v>
      </c>
      <c r="AD1102">
        <v>0.215427786111832</v>
      </c>
      <c r="AE1102">
        <v>8.39094263938023e-6</v>
      </c>
      <c r="AF1102" s="1">
        <v>82286.2890625</v>
      </c>
      <c r="AG1102" s="1">
        <v>76.2673873901367</v>
      </c>
      <c r="AH1102" s="1">
        <v>6011.26708984375</v>
      </c>
      <c r="AI1102" s="1">
        <v>6225858</v>
      </c>
      <c r="AJ1102">
        <f t="shared" si="17"/>
        <v>88.4394778059545</v>
      </c>
      <c r="AK1102">
        <v>0</v>
      </c>
      <c r="AL1102">
        <v>0</v>
      </c>
      <c r="AM1102">
        <v>7</v>
      </c>
      <c r="AN1102">
        <v>1</v>
      </c>
      <c r="AO1102">
        <v>-0.403301805257797</v>
      </c>
      <c r="AP1102">
        <v>-0.187351524829865</v>
      </c>
      <c r="AQ1102">
        <v>-1.00120759010315</v>
      </c>
      <c r="AR1102">
        <v>-0.159504070878029</v>
      </c>
      <c r="AS1102">
        <v>0.348079591989517</v>
      </c>
      <c r="AT1102">
        <v>0.35206338763237</v>
      </c>
      <c r="AU1102">
        <v>0</v>
      </c>
      <c r="AV1102">
        <v>0</v>
      </c>
      <c r="AW1102" s="1">
        <v>0.103021557552812</v>
      </c>
      <c r="AX1102" s="1">
        <v>1</v>
      </c>
      <c r="AY1102" s="1">
        <v>2</v>
      </c>
      <c r="AZ1102" s="1">
        <v>2</v>
      </c>
    </row>
    <row r="1103" spans="1:52">
      <c r="A1103">
        <v>22</v>
      </c>
      <c r="B1103">
        <v>59</v>
      </c>
      <c r="C1103">
        <v>2002</v>
      </c>
      <c r="D1103">
        <v>0</v>
      </c>
      <c r="E1103">
        <v>0</v>
      </c>
      <c r="F1103">
        <v>0</v>
      </c>
      <c r="G1103">
        <v>0.0816326530612245</v>
      </c>
      <c r="H1103">
        <v>0.0127551020408163</v>
      </c>
      <c r="I1103">
        <v>288.658081054688</v>
      </c>
      <c r="J1103">
        <v>43.3344993591309</v>
      </c>
      <c r="K1103">
        <v>0.000141180296377238</v>
      </c>
      <c r="L1103">
        <v>2.11945476825998e-5</v>
      </c>
      <c r="M1103">
        <v>9.02056503295898</v>
      </c>
      <c r="N1103">
        <v>8.66689987182617</v>
      </c>
      <c r="O1103">
        <v>8.97277254671664</v>
      </c>
      <c r="P1103">
        <v>0</v>
      </c>
      <c r="Q1103">
        <v>14.5307156638601</v>
      </c>
      <c r="R1103">
        <v>10023</v>
      </c>
      <c r="S1103">
        <v>203.991419734616</v>
      </c>
      <c r="T1103">
        <v>4.05818637479804</v>
      </c>
      <c r="U1103">
        <v>16.0419783537701</v>
      </c>
      <c r="V1103">
        <v>2.83033810403132e-5</v>
      </c>
      <c r="W1103">
        <v>0.000898113960682567</v>
      </c>
      <c r="X1103">
        <v>0.000718859548214823</v>
      </c>
      <c r="Y1103">
        <v>0.000391737063182518</v>
      </c>
      <c r="Z1103">
        <v>0.349452018737793</v>
      </c>
      <c r="AA1103" s="1">
        <v>0.0388280004262924</v>
      </c>
      <c r="AB1103">
        <v>2044606.00000006</v>
      </c>
      <c r="AC1103">
        <v>170.914111930505</v>
      </c>
      <c r="AD1103">
        <v>0.222315266728401</v>
      </c>
      <c r="AE1103">
        <v>9.94619767880067e-6</v>
      </c>
      <c r="AF1103" s="1">
        <v>88845.65625</v>
      </c>
      <c r="AG1103" s="1">
        <v>80.7303161621094</v>
      </c>
      <c r="AH1103" s="1">
        <v>7693.51318359375</v>
      </c>
      <c r="AI1103" s="1">
        <v>7984351</v>
      </c>
      <c r="AJ1103">
        <f t="shared" si="17"/>
        <v>106.988506570824</v>
      </c>
      <c r="AK1103">
        <v>0</v>
      </c>
      <c r="AL1103">
        <v>0</v>
      </c>
      <c r="AM1103">
        <v>7</v>
      </c>
      <c r="AN1103">
        <v>1</v>
      </c>
      <c r="AO1103">
        <v>-0.555382490158081</v>
      </c>
      <c r="AP1103">
        <v>-0.189068421721458</v>
      </c>
      <c r="AQ1103">
        <v>-1.21066498756409</v>
      </c>
      <c r="AR1103">
        <v>-0.381400048732758</v>
      </c>
      <c r="AS1103">
        <v>-0.0173958707600832</v>
      </c>
      <c r="AT1103">
        <v>0.426245898008347</v>
      </c>
      <c r="AU1103">
        <v>0</v>
      </c>
      <c r="AV1103">
        <v>0</v>
      </c>
      <c r="AW1103" s="1">
        <v>0.105558447929573</v>
      </c>
      <c r="AX1103" s="1">
        <v>1</v>
      </c>
      <c r="AY1103" s="1">
        <v>2</v>
      </c>
      <c r="AZ1103" s="1">
        <v>2</v>
      </c>
    </row>
    <row r="1104" spans="1:52">
      <c r="A1104">
        <v>22</v>
      </c>
      <c r="B1104">
        <v>59</v>
      </c>
      <c r="C1104">
        <v>2003</v>
      </c>
      <c r="D1104">
        <v>0</v>
      </c>
      <c r="E1104">
        <v>0</v>
      </c>
      <c r="F1104">
        <v>0</v>
      </c>
      <c r="G1104">
        <v>0.0816326530612245</v>
      </c>
      <c r="H1104">
        <v>0.0127551020408163</v>
      </c>
      <c r="I1104">
        <v>292.679504394531</v>
      </c>
      <c r="J1104">
        <v>47.6506996154785</v>
      </c>
      <c r="K1104">
        <v>0.000140977327117047</v>
      </c>
      <c r="L1104">
        <v>2.29523016343231e-5</v>
      </c>
      <c r="M1104">
        <v>9.1462345123291</v>
      </c>
      <c r="N1104">
        <v>9.5301399230957</v>
      </c>
      <c r="O1104">
        <v>9.19811351879223</v>
      </c>
      <c r="P1104">
        <v>430.797546386719</v>
      </c>
      <c r="Q1104">
        <v>14.545989649783</v>
      </c>
      <c r="R1104">
        <v>10023</v>
      </c>
      <c r="S1104">
        <v>207.131098473516</v>
      </c>
      <c r="T1104">
        <v>4.12137882609287</v>
      </c>
      <c r="U1104">
        <v>16.0917111203816</v>
      </c>
      <c r="V1104">
        <v>2.96926557556207e-5</v>
      </c>
      <c r="W1104">
        <v>0.000898113960682567</v>
      </c>
      <c r="X1104">
        <v>0.000709453190211207</v>
      </c>
      <c r="Y1104">
        <v>0.000387761101592332</v>
      </c>
      <c r="Z1104">
        <v>0.332915067672729</v>
      </c>
      <c r="AA1104" s="1">
        <v>0.0369905643165111</v>
      </c>
      <c r="AB1104">
        <v>2076075.00000005</v>
      </c>
      <c r="AC1104">
        <v>160.357919474355</v>
      </c>
      <c r="AD1104">
        <v>0.236341118812561</v>
      </c>
      <c r="AE1104">
        <v>2.53415037150262e-5</v>
      </c>
      <c r="AF1104" s="1">
        <v>87643.7890625</v>
      </c>
      <c r="AG1104" s="1">
        <v>80.9826278686523</v>
      </c>
      <c r="AH1104" s="1">
        <v>7237.10595703125</v>
      </c>
      <c r="AI1104" s="1">
        <v>7506383</v>
      </c>
      <c r="AJ1104">
        <f t="shared" si="17"/>
        <v>99.0592000612301</v>
      </c>
      <c r="AK1104">
        <v>0</v>
      </c>
      <c r="AL1104">
        <v>0</v>
      </c>
      <c r="AM1104">
        <v>7</v>
      </c>
      <c r="AN1104">
        <v>1</v>
      </c>
      <c r="AO1104">
        <v>-0.456320524215698</v>
      </c>
      <c r="AP1104">
        <v>-0.143909424543381</v>
      </c>
      <c r="AQ1104">
        <v>-1.50999701023102</v>
      </c>
      <c r="AR1104">
        <v>-0.381630450487137</v>
      </c>
      <c r="AS1104">
        <v>0.120161645114422</v>
      </c>
      <c r="AT1104">
        <v>0.454564899206161</v>
      </c>
      <c r="AU1104">
        <v>0</v>
      </c>
      <c r="AV1104">
        <v>0</v>
      </c>
      <c r="AW1104" s="1">
        <v>0.106230984974317</v>
      </c>
      <c r="AX1104" s="1">
        <v>1</v>
      </c>
      <c r="AY1104" s="1">
        <v>2</v>
      </c>
      <c r="AZ1104" s="1">
        <v>2</v>
      </c>
    </row>
    <row r="1105" spans="1:52">
      <c r="A1105">
        <v>22</v>
      </c>
      <c r="B1105">
        <v>59</v>
      </c>
      <c r="C1105">
        <v>2004</v>
      </c>
      <c r="D1105">
        <v>0</v>
      </c>
      <c r="E1105">
        <v>0</v>
      </c>
      <c r="F1105">
        <v>0</v>
      </c>
      <c r="G1105">
        <v>0.0816326530612245</v>
      </c>
      <c r="H1105">
        <v>0.0127551020408163</v>
      </c>
      <c r="I1105">
        <v>268.31689453125</v>
      </c>
      <c r="J1105">
        <v>42.3050003051758</v>
      </c>
      <c r="K1105">
        <v>0.000140644994407709</v>
      </c>
      <c r="L1105">
        <v>2.21752213617939e-5</v>
      </c>
      <c r="M1105">
        <v>8.38490295410156</v>
      </c>
      <c r="N1105">
        <v>8.46100006103516</v>
      </c>
      <c r="O1105">
        <v>8.39518614073057</v>
      </c>
      <c r="P1105">
        <v>408.788818359375</v>
      </c>
      <c r="Q1105">
        <v>14.4614403369151</v>
      </c>
      <c r="R1105">
        <v>10023</v>
      </c>
      <c r="S1105">
        <v>190.338222089194</v>
      </c>
      <c r="T1105">
        <v>4.1751144975139</v>
      </c>
      <c r="U1105">
        <v>16.1296770271712</v>
      </c>
      <c r="V1105">
        <v>3.4096158315147e-5</v>
      </c>
      <c r="W1105">
        <v>0.000898113960682567</v>
      </c>
      <c r="X1105">
        <v>0.000677264702972025</v>
      </c>
      <c r="Y1105">
        <v>0.000371985166566446</v>
      </c>
      <c r="Z1105">
        <v>0.326619148254394</v>
      </c>
      <c r="AA1105" s="1">
        <v>0.0362910181283951</v>
      </c>
      <c r="AB1105">
        <v>1907759.99999999</v>
      </c>
      <c r="AC1105">
        <v>171.205575258102</v>
      </c>
      <c r="AD1105">
        <v>0.204895079135895</v>
      </c>
      <c r="AE1105">
        <v>2.68349558609771e-5</v>
      </c>
      <c r="AF1105" s="1">
        <v>80591.9453125</v>
      </c>
      <c r="AG1105" s="1">
        <v>72.7145385742187</v>
      </c>
      <c r="AH1105" s="1">
        <v>7203.771484375</v>
      </c>
      <c r="AI1105" s="1">
        <v>7472861</v>
      </c>
      <c r="AJ1105">
        <f t="shared" si="17"/>
        <v>107.317439200015</v>
      </c>
      <c r="AK1105">
        <v>0</v>
      </c>
      <c r="AL1105">
        <v>0</v>
      </c>
      <c r="AM1105">
        <v>7</v>
      </c>
      <c r="AN1105">
        <v>1</v>
      </c>
      <c r="AO1105">
        <v>-0.448476195335388</v>
      </c>
      <c r="AP1105">
        <v>-0.179698884487152</v>
      </c>
      <c r="AQ1105">
        <v>-1.28043293952942</v>
      </c>
      <c r="AR1105">
        <v>-0.378129839897156</v>
      </c>
      <c r="AS1105">
        <v>0.0533560588955879</v>
      </c>
      <c r="AT1105">
        <v>0.39996737241745</v>
      </c>
      <c r="AU1105">
        <v>0</v>
      </c>
      <c r="AV1105">
        <v>0</v>
      </c>
      <c r="AW1105" s="1">
        <v>0.102443471385815</v>
      </c>
      <c r="AX1105" s="1">
        <v>1</v>
      </c>
      <c r="AY1105" s="1">
        <v>2</v>
      </c>
      <c r="AZ1105" s="1">
        <v>2</v>
      </c>
    </row>
    <row r="1106" spans="1:52">
      <c r="A1106">
        <v>22</v>
      </c>
      <c r="B1106">
        <v>59</v>
      </c>
      <c r="C1106">
        <v>2005</v>
      </c>
      <c r="D1106">
        <v>0</v>
      </c>
      <c r="E1106">
        <v>0</v>
      </c>
      <c r="F1106">
        <v>0</v>
      </c>
      <c r="G1106">
        <v>0.0816326530612245</v>
      </c>
      <c r="H1106">
        <v>0.0127551020408163</v>
      </c>
      <c r="I1106">
        <v>292.122283935547</v>
      </c>
      <c r="J1106">
        <v>47.0604019165039</v>
      </c>
      <c r="K1106">
        <v>0.000155412796150545</v>
      </c>
      <c r="L1106">
        <v>2.5036736503902e-5</v>
      </c>
      <c r="M1106">
        <v>9.12882137298584</v>
      </c>
      <c r="N1106">
        <v>9.41208038330078</v>
      </c>
      <c r="O1106">
        <v>9.16709941142314</v>
      </c>
      <c r="P1106">
        <v>226.776107788086</v>
      </c>
      <c r="Q1106">
        <v>14.446598275315</v>
      </c>
      <c r="R1106">
        <v>10023</v>
      </c>
      <c r="S1106">
        <v>187.534071635233</v>
      </c>
      <c r="T1106">
        <v>4.22884632433992</v>
      </c>
      <c r="U1106">
        <v>16.167614121277</v>
      </c>
      <c r="V1106">
        <v>3.65162952800266e-5</v>
      </c>
      <c r="W1106">
        <v>0.000898113960682567</v>
      </c>
      <c r="X1106">
        <v>0.000664749881252646</v>
      </c>
      <c r="Y1106">
        <v>0.000367842294508591</v>
      </c>
      <c r="Z1106">
        <v>0.356522798538208</v>
      </c>
      <c r="AA1106" s="1">
        <v>0.0396136455237865</v>
      </c>
      <c r="AB1106">
        <v>1879653.99999994</v>
      </c>
      <c r="AC1106">
        <v>189.674694671583</v>
      </c>
      <c r="AD1106">
        <v>0.248499318957329</v>
      </c>
      <c r="AE1106">
        <v>1.87300738616614e-5</v>
      </c>
      <c r="AF1106" s="1">
        <v>89891.625</v>
      </c>
      <c r="AG1106" s="1">
        <v>82.7010803222656</v>
      </c>
      <c r="AH1106" s="1">
        <v>7770.29345703125</v>
      </c>
      <c r="AI1106" s="1">
        <v>8063012</v>
      </c>
      <c r="AJ1106">
        <f t="shared" si="17"/>
        <v>117.523990242976</v>
      </c>
      <c r="AK1106">
        <v>0</v>
      </c>
      <c r="AL1106">
        <v>0</v>
      </c>
      <c r="AM1106">
        <v>7</v>
      </c>
      <c r="AN1106">
        <v>1</v>
      </c>
      <c r="AO1106">
        <v>-0.363160848617554</v>
      </c>
      <c r="AP1106">
        <v>-0.0987746343016624</v>
      </c>
      <c r="AQ1106">
        <v>-1.01388049125671</v>
      </c>
      <c r="AR1106">
        <v>-0.291889518499374</v>
      </c>
      <c r="AS1106">
        <v>0.13313016295433</v>
      </c>
      <c r="AT1106">
        <v>0.413685649633408</v>
      </c>
      <c r="AU1106">
        <v>0</v>
      </c>
      <c r="AV1106">
        <v>0</v>
      </c>
      <c r="AW1106" s="1">
        <v>0.101794538595128</v>
      </c>
      <c r="AX1106" s="1">
        <v>1</v>
      </c>
      <c r="AY1106" s="1">
        <v>2</v>
      </c>
      <c r="AZ1106" s="1">
        <v>2</v>
      </c>
    </row>
    <row r="1107" spans="1:52">
      <c r="A1107">
        <v>22</v>
      </c>
      <c r="B1107">
        <v>59</v>
      </c>
      <c r="C1107">
        <v>2006</v>
      </c>
      <c r="D1107">
        <v>3</v>
      </c>
      <c r="E1107">
        <v>10</v>
      </c>
      <c r="F1107">
        <v>-9.16583486695625</v>
      </c>
      <c r="G1107">
        <v>0.0816326530612245</v>
      </c>
      <c r="H1107">
        <v>0.0127551020408163</v>
      </c>
      <c r="I1107">
        <v>293.81787109375</v>
      </c>
      <c r="J1107">
        <v>48.4856986999512</v>
      </c>
      <c r="K1107">
        <v>0.000139359748301505</v>
      </c>
      <c r="L1107">
        <v>2.29970857180835e-5</v>
      </c>
      <c r="M1107">
        <v>9.18180847167969</v>
      </c>
      <c r="N1107">
        <v>9.69713973999023</v>
      </c>
      <c r="O1107">
        <v>9.25144752296242</v>
      </c>
      <c r="P1107">
        <v>567.137023925781</v>
      </c>
      <c r="Q1107">
        <v>14.5614119402668</v>
      </c>
      <c r="R1107">
        <v>10023</v>
      </c>
      <c r="S1107">
        <v>210.350294323062</v>
      </c>
      <c r="T1107">
        <v>4.28297770871311</v>
      </c>
      <c r="U1107">
        <v>16.2059693393839</v>
      </c>
      <c r="V1107">
        <v>3.4366296335379e-5</v>
      </c>
      <c r="W1107">
        <v>0.000898113960682567</v>
      </c>
      <c r="X1107">
        <v>0.000654154398944229</v>
      </c>
      <c r="Y1107">
        <v>0.000365371961379424</v>
      </c>
      <c r="Z1107">
        <v>0.330937594175339</v>
      </c>
      <c r="AA1107" s="1">
        <v>0.0367708429694176</v>
      </c>
      <c r="AB1107">
        <v>2108341.00000005</v>
      </c>
      <c r="AC1107">
        <v>156.965877045189</v>
      </c>
      <c r="AD1107">
        <v>0.207065433263779</v>
      </c>
      <c r="AE1107">
        <v>2.17160777538083e-5</v>
      </c>
      <c r="AF1107" s="1">
        <v>81050.4296875</v>
      </c>
      <c r="AG1107" s="1">
        <v>73.1794738769531</v>
      </c>
      <c r="AH1107" s="1">
        <v>6905.02783203125</v>
      </c>
      <c r="AI1107" s="1">
        <v>7162068</v>
      </c>
      <c r="AJ1107">
        <f t="shared" si="17"/>
        <v>93.0689300715045</v>
      </c>
      <c r="AK1107">
        <v>0</v>
      </c>
      <c r="AL1107">
        <v>0</v>
      </c>
      <c r="AM1107">
        <v>7</v>
      </c>
      <c r="AN1107">
        <v>1</v>
      </c>
      <c r="AO1107">
        <v>-0.274562805891037</v>
      </c>
      <c r="AP1107">
        <v>-0.0953764915466309</v>
      </c>
      <c r="AQ1107">
        <v>-1.06518423557281</v>
      </c>
      <c r="AR1107">
        <v>-0.283315151929855</v>
      </c>
      <c r="AS1107">
        <v>0.178989619016647</v>
      </c>
      <c r="AT1107">
        <v>0.437193721532822</v>
      </c>
      <c r="AU1107">
        <v>0</v>
      </c>
      <c r="AV1107">
        <v>0</v>
      </c>
      <c r="AW1107" s="1">
        <v>0.106815198666557</v>
      </c>
      <c r="AX1107" s="1">
        <v>1</v>
      </c>
      <c r="AY1107" s="1">
        <v>2</v>
      </c>
      <c r="AZ1107" s="1">
        <v>2</v>
      </c>
    </row>
    <row r="1108" spans="1:52">
      <c r="A1108">
        <v>22</v>
      </c>
      <c r="B1108">
        <v>59</v>
      </c>
      <c r="C1108">
        <v>2007</v>
      </c>
      <c r="D1108">
        <v>0</v>
      </c>
      <c r="E1108">
        <v>0</v>
      </c>
      <c r="F1108">
        <v>0</v>
      </c>
      <c r="G1108">
        <v>0.0816326530612245</v>
      </c>
      <c r="H1108">
        <v>0.0127551020408163</v>
      </c>
      <c r="I1108">
        <v>294.057495117188</v>
      </c>
      <c r="J1108">
        <v>45.7925987243652</v>
      </c>
      <c r="K1108">
        <v>0.000137221140951379</v>
      </c>
      <c r="L1108">
        <v>2.13689933037818e-5</v>
      </c>
      <c r="M1108">
        <v>9.18929672241211</v>
      </c>
      <c r="N1108">
        <v>9.15851974487305</v>
      </c>
      <c r="O1108">
        <v>9.18513777449324</v>
      </c>
      <c r="P1108">
        <v>295.130737304688</v>
      </c>
      <c r="Q1108">
        <v>14.5776920758181</v>
      </c>
      <c r="R1108">
        <v>10023</v>
      </c>
      <c r="S1108">
        <v>213.802853437091</v>
      </c>
      <c r="T1108">
        <v>4.33407584743813</v>
      </c>
      <c r="U1108">
        <v>16.2422709237763</v>
      </c>
      <c r="V1108">
        <v>3.55839370504006e-5</v>
      </c>
      <c r="W1108">
        <v>0.000898113960682567</v>
      </c>
      <c r="X1108">
        <v>0.000668247754219919</v>
      </c>
      <c r="Y1108">
        <v>0.000377252028556541</v>
      </c>
      <c r="Z1108">
        <v>0.398875564336777</v>
      </c>
      <c r="AA1108" s="1">
        <v>0.0443195067346096</v>
      </c>
      <c r="AB1108">
        <v>2142945.99999996</v>
      </c>
      <c r="AC1108">
        <v>186.134211658523</v>
      </c>
      <c r="AD1108">
        <v>0.238234832882881</v>
      </c>
      <c r="AE1108">
        <v>1.19989108497975e-5</v>
      </c>
      <c r="AF1108" s="1">
        <v>100902.5234375</v>
      </c>
      <c r="AG1108" s="1">
        <v>92.8330993652344</v>
      </c>
      <c r="AH1108" s="1">
        <v>8673.654296875</v>
      </c>
      <c r="AI1108" s="1">
        <v>9000150</v>
      </c>
      <c r="AJ1108">
        <f t="shared" si="17"/>
        <v>115.065639570385</v>
      </c>
      <c r="AK1108">
        <v>0</v>
      </c>
      <c r="AL1108">
        <v>0</v>
      </c>
      <c r="AM1108">
        <v>7</v>
      </c>
      <c r="AN1108">
        <v>1</v>
      </c>
      <c r="AO1108">
        <v>-0.397690296173096</v>
      </c>
      <c r="AP1108">
        <v>0.136991709470749</v>
      </c>
      <c r="AQ1108">
        <v>-1.15429580211639</v>
      </c>
      <c r="AR1108">
        <v>-0.313716232776642</v>
      </c>
      <c r="AS1108">
        <v>0.0968981608748436</v>
      </c>
      <c r="AT1108">
        <v>0.453963935375214</v>
      </c>
      <c r="AU1108">
        <v>0</v>
      </c>
      <c r="AV1108">
        <v>0</v>
      </c>
      <c r="AW1108" s="1">
        <v>0.107611150030829</v>
      </c>
      <c r="AX1108" s="1">
        <v>1</v>
      </c>
      <c r="AY1108" s="1">
        <v>2</v>
      </c>
      <c r="AZ1108" s="1">
        <v>2</v>
      </c>
    </row>
    <row r="1109" spans="1:52">
      <c r="A1109">
        <v>22</v>
      </c>
      <c r="B1109">
        <v>59</v>
      </c>
      <c r="C1109">
        <v>2008</v>
      </c>
      <c r="D1109">
        <v>1</v>
      </c>
      <c r="E1109">
        <v>10</v>
      </c>
      <c r="F1109">
        <v>-34.0688187982149</v>
      </c>
      <c r="G1109">
        <v>0.0816326530612245</v>
      </c>
      <c r="H1109">
        <v>0.0127551020408163</v>
      </c>
      <c r="I1109">
        <v>283.384887695313</v>
      </c>
      <c r="J1109">
        <v>43.0539016723633</v>
      </c>
      <c r="K1109">
        <v>0.000132661759868159</v>
      </c>
      <c r="L1109">
        <v>2.01549433757644e-5</v>
      </c>
      <c r="M1109">
        <v>8.85577774047852</v>
      </c>
      <c r="N1109">
        <v>8.61078033447266</v>
      </c>
      <c r="O1109">
        <v>8.8226697767103</v>
      </c>
      <c r="P1109">
        <v>135.976196289062</v>
      </c>
      <c r="Q1109">
        <v>14.5745138287862</v>
      </c>
      <c r="R1109">
        <v>10023</v>
      </c>
      <c r="S1109">
        <v>213.124413848138</v>
      </c>
      <c r="T1109">
        <v>4.35940140690456</v>
      </c>
      <c r="U1109">
        <v>16.259153362158</v>
      </c>
      <c r="V1109">
        <v>3.66128084223916e-5</v>
      </c>
      <c r="W1109">
        <v>0.000898113960682567</v>
      </c>
      <c r="X1109">
        <v>0.000706162943970412</v>
      </c>
      <c r="Y1109">
        <v>0.000393888039980084</v>
      </c>
      <c r="Z1109">
        <v>0.371611148118973</v>
      </c>
      <c r="AA1109" s="1">
        <v>0.0412901267409325</v>
      </c>
      <c r="AB1109">
        <v>2136145.99999989</v>
      </c>
      <c r="AC1109">
        <v>173.963365855607</v>
      </c>
      <c r="AD1109">
        <v>0.262581259012222</v>
      </c>
      <c r="AE1109">
        <v>8.25469851406524e-6</v>
      </c>
      <c r="AF1109" s="1">
        <v>84399.9921875</v>
      </c>
      <c r="AG1109" s="1">
        <v>75.8315277099609</v>
      </c>
      <c r="AH1109" s="1">
        <v>8693.03125</v>
      </c>
      <c r="AI1109" s="1">
        <v>9030283</v>
      </c>
      <c r="AJ1109">
        <f t="shared" si="17"/>
        <v>115.81840084837</v>
      </c>
      <c r="AK1109">
        <v>0</v>
      </c>
      <c r="AL1109">
        <v>0</v>
      </c>
      <c r="AM1109">
        <v>7</v>
      </c>
      <c r="AN1109">
        <v>1</v>
      </c>
      <c r="AO1109">
        <v>-0.33909797668457</v>
      </c>
      <c r="AP1109">
        <v>-0.00973291415721178</v>
      </c>
      <c r="AQ1109">
        <v>-1.10970735549927</v>
      </c>
      <c r="AR1109">
        <v>-0.41364324092865</v>
      </c>
      <c r="AS1109">
        <v>0.0958504602313042</v>
      </c>
      <c r="AT1109">
        <v>0.462193101644516</v>
      </c>
      <c r="AU1109">
        <v>0</v>
      </c>
      <c r="AV1109">
        <v>0</v>
      </c>
      <c r="AW1109" s="1">
        <v>0.10754863084237</v>
      </c>
      <c r="AX1109" s="1">
        <v>1</v>
      </c>
      <c r="AY1109" s="1">
        <v>2</v>
      </c>
      <c r="AZ1109" s="1">
        <v>2</v>
      </c>
    </row>
    <row r="1110" spans="1:52">
      <c r="A1110">
        <v>22</v>
      </c>
      <c r="B1110">
        <v>59</v>
      </c>
      <c r="C1110">
        <v>2009</v>
      </c>
      <c r="D1110">
        <v>3</v>
      </c>
      <c r="E1110">
        <v>15</v>
      </c>
      <c r="F1110">
        <v>-11.8802681170567</v>
      </c>
      <c r="G1110">
        <v>0.0816326530612245</v>
      </c>
      <c r="H1110">
        <v>0.0127551020408163</v>
      </c>
      <c r="I1110">
        <v>286.874084472656</v>
      </c>
      <c r="J1110">
        <v>45.5414009094238</v>
      </c>
      <c r="K1110">
        <v>0.000134786511332283</v>
      </c>
      <c r="L1110">
        <v>2.13974244520899e-5</v>
      </c>
      <c r="M1110">
        <v>8.96481513977051</v>
      </c>
      <c r="N1110">
        <v>9.10828018188477</v>
      </c>
      <c r="O1110">
        <v>8.98420261692356</v>
      </c>
      <c r="P1110">
        <v>294.552307128906</v>
      </c>
      <c r="Q1110">
        <v>14.5708618182224</v>
      </c>
      <c r="R1110">
        <v>10023</v>
      </c>
      <c r="S1110">
        <v>212.347500748271</v>
      </c>
      <c r="T1110">
        <v>4.41129792296419</v>
      </c>
      <c r="U1110">
        <v>16.296161079943</v>
      </c>
      <c r="V1110">
        <v>3.87041435471473e-5</v>
      </c>
      <c r="W1110">
        <v>0.000997904400758407</v>
      </c>
      <c r="X1110">
        <v>0.000697585346642882</v>
      </c>
      <c r="Y1110">
        <v>0.000404068181524053</v>
      </c>
      <c r="Z1110">
        <v>0.406398773193359</v>
      </c>
      <c r="AA1110" s="1">
        <v>0.0451554208993912</v>
      </c>
      <c r="AB1110">
        <v>2128358.99999992</v>
      </c>
      <c r="AC1110">
        <v>190.944654164723</v>
      </c>
      <c r="AD1110">
        <v>0.237848281860352</v>
      </c>
      <c r="AE1110">
        <v>9.72820362221682e-6</v>
      </c>
      <c r="AF1110" s="1">
        <v>91052.6796875</v>
      </c>
      <c r="AG1110" s="1">
        <v>84.123176574707</v>
      </c>
      <c r="AH1110" s="1">
        <v>8592.6455078125</v>
      </c>
      <c r="AI1110" s="1">
        <v>8918624</v>
      </c>
      <c r="AJ1110">
        <f t="shared" si="17"/>
        <v>114.804815829335</v>
      </c>
      <c r="AK1110">
        <v>0</v>
      </c>
      <c r="AL1110">
        <v>0</v>
      </c>
      <c r="AM1110">
        <v>7</v>
      </c>
      <c r="AN1110">
        <v>1</v>
      </c>
      <c r="AO1110">
        <v>-0.452406287193298</v>
      </c>
      <c r="AP1110">
        <v>-0.00329578877426684</v>
      </c>
      <c r="AQ1110">
        <v>-1.35554790496826</v>
      </c>
      <c r="AR1110">
        <v>-0.349533259868622</v>
      </c>
      <c r="AS1110">
        <v>0.0179808251559734</v>
      </c>
      <c r="AT1110">
        <v>0.460749089717865</v>
      </c>
      <c r="AU1110">
        <v>0</v>
      </c>
      <c r="AV1110">
        <v>0</v>
      </c>
      <c r="AW1110" s="1">
        <v>0.107357045668984</v>
      </c>
      <c r="AX1110" s="1">
        <v>1</v>
      </c>
      <c r="AY1110" s="1">
        <v>2</v>
      </c>
      <c r="AZ1110" s="1">
        <v>2</v>
      </c>
    </row>
    <row r="1111" spans="1:52">
      <c r="A1111">
        <v>22</v>
      </c>
      <c r="B1111">
        <v>59</v>
      </c>
      <c r="C1111">
        <v>2010</v>
      </c>
      <c r="D1111">
        <v>0</v>
      </c>
      <c r="E1111">
        <v>0</v>
      </c>
      <c r="F1111">
        <v>0</v>
      </c>
      <c r="G1111">
        <v>0.0816326530612245</v>
      </c>
      <c r="H1111">
        <v>0.0127551020408163</v>
      </c>
      <c r="I1111">
        <v>282.174682617188</v>
      </c>
      <c r="J1111">
        <v>45.2975006103516</v>
      </c>
      <c r="K1111">
        <v>0.000130761195111255</v>
      </c>
      <c r="L1111">
        <v>2.09910940996716e-5</v>
      </c>
      <c r="M1111">
        <v>8.81795883178711</v>
      </c>
      <c r="N1111">
        <v>9.05950012207031</v>
      </c>
      <c r="O1111">
        <v>8.85059913429054</v>
      </c>
      <c r="P1111">
        <v>839.548767089844</v>
      </c>
      <c r="Q1111">
        <v>14.5846641574869</v>
      </c>
      <c r="R1111">
        <v>10023</v>
      </c>
      <c r="S1111">
        <v>215.298712960194</v>
      </c>
      <c r="T1111">
        <v>4.46502096159768</v>
      </c>
      <c r="U1111">
        <v>16.3352872847003</v>
      </c>
      <c r="V1111">
        <v>4.02804952144147e-5</v>
      </c>
      <c r="W1111">
        <v>0.000997904400758407</v>
      </c>
      <c r="X1111">
        <v>0.000722349563147873</v>
      </c>
      <c r="Y1111">
        <v>0.000423779507400468</v>
      </c>
      <c r="Z1111">
        <v>0.435010373592377</v>
      </c>
      <c r="AA1111" s="1">
        <v>0.0483344867825508</v>
      </c>
      <c r="AB1111">
        <v>2157939.00000002</v>
      </c>
      <c r="AC1111">
        <v>201.586038156024</v>
      </c>
      <c r="AD1111">
        <v>0.254621416330338</v>
      </c>
      <c r="AE1111">
        <v>9.41470625548391e-6</v>
      </c>
      <c r="AF1111" s="1">
        <v>95210.984375</v>
      </c>
      <c r="AG1111" s="1">
        <v>85.7831649780273</v>
      </c>
      <c r="AH1111" s="1">
        <v>10268.49609375</v>
      </c>
      <c r="AI1111" s="1">
        <v>10671214</v>
      </c>
      <c r="AJ1111">
        <f t="shared" si="17"/>
        <v>135.482062930072</v>
      </c>
      <c r="AK1111">
        <v>0</v>
      </c>
      <c r="AL1111">
        <v>0</v>
      </c>
      <c r="AM1111">
        <v>7</v>
      </c>
      <c r="AN1111">
        <v>1</v>
      </c>
      <c r="AO1111">
        <v>-0.463754564523697</v>
      </c>
      <c r="AP1111">
        <v>0.0316559858620167</v>
      </c>
      <c r="AQ1111">
        <v>-1.27798449993134</v>
      </c>
      <c r="AR1111">
        <v>-0.41047203540802</v>
      </c>
      <c r="AS1111">
        <v>-0.0358108207583427</v>
      </c>
      <c r="AT1111">
        <v>0.443312972784042</v>
      </c>
      <c r="AU1111">
        <v>0</v>
      </c>
      <c r="AV1111">
        <v>0</v>
      </c>
      <c r="AW1111" s="1">
        <v>0.108066764651945</v>
      </c>
      <c r="AX1111" s="1">
        <v>2</v>
      </c>
      <c r="AY1111" s="1">
        <v>2</v>
      </c>
      <c r="AZ1111" s="1">
        <v>2</v>
      </c>
    </row>
    <row r="1112" spans="1:52">
      <c r="A1112">
        <v>22</v>
      </c>
      <c r="B1112">
        <v>59</v>
      </c>
      <c r="C1112">
        <v>2011</v>
      </c>
      <c r="D1112">
        <v>0</v>
      </c>
      <c r="E1112">
        <v>0</v>
      </c>
      <c r="F1112">
        <v>0</v>
      </c>
      <c r="G1112">
        <v>0.0816326530612245</v>
      </c>
      <c r="H1112">
        <v>0.0127551020408163</v>
      </c>
      <c r="I1112">
        <v>293.886596679688</v>
      </c>
      <c r="J1112">
        <v>43.2164993286133</v>
      </c>
      <c r="K1112">
        <v>0.000134283211447754</v>
      </c>
      <c r="L1112">
        <v>1.97465634123523e-5</v>
      </c>
      <c r="M1112">
        <v>9.18395614624023</v>
      </c>
      <c r="N1112">
        <v>8.64329986572266</v>
      </c>
      <c r="O1112">
        <v>9.11089428051098</v>
      </c>
      <c r="P1112">
        <v>90.7905502319336</v>
      </c>
      <c r="Q1112">
        <v>14.5987534374324</v>
      </c>
      <c r="R1112">
        <v>10023</v>
      </c>
      <c r="S1112">
        <v>218.353586750486</v>
      </c>
      <c r="T1112">
        <v>4.49969123816012</v>
      </c>
      <c r="U1112">
        <v>16.3600165983163</v>
      </c>
      <c r="V1112">
        <v>4.1118097731856e-5</v>
      </c>
      <c r="W1112">
        <v>0.000997904400758407</v>
      </c>
      <c r="X1112">
        <v>0.000700539327226579</v>
      </c>
      <c r="Y1112">
        <v>0.000415779621107504</v>
      </c>
      <c r="Z1112">
        <v>0.385105609893799</v>
      </c>
      <c r="AA1112" s="1">
        <v>0.0427895113825798</v>
      </c>
      <c r="AB1112">
        <v>2188558.00000012</v>
      </c>
      <c r="AC1112">
        <v>175.963172963101</v>
      </c>
      <c r="AD1112">
        <v>0.233221158385277</v>
      </c>
      <c r="AE1112">
        <v>6.47486058369395e-6</v>
      </c>
      <c r="AF1112" s="1">
        <v>83623.109375</v>
      </c>
      <c r="AG1112" s="1">
        <v>73.8513107299805</v>
      </c>
      <c r="AH1112" s="1">
        <v>8783.185546875</v>
      </c>
      <c r="AI1112" s="1">
        <v>9124991</v>
      </c>
      <c r="AJ1112">
        <f t="shared" si="17"/>
        <v>114.230353239276</v>
      </c>
      <c r="AK1112">
        <v>0</v>
      </c>
      <c r="AL1112">
        <v>0</v>
      </c>
      <c r="AM1112">
        <v>7</v>
      </c>
      <c r="AN1112">
        <v>1</v>
      </c>
      <c r="AO1112">
        <v>-0.540835857391357</v>
      </c>
      <c r="AP1112">
        <v>0.0225540697574615</v>
      </c>
      <c r="AQ1112">
        <v>-1.32679533958435</v>
      </c>
      <c r="AR1112">
        <v>-0.363154947757721</v>
      </c>
      <c r="AS1112">
        <v>-0.0862971395254135</v>
      </c>
      <c r="AT1112">
        <v>0.435818582773209</v>
      </c>
      <c r="AU1112">
        <v>0</v>
      </c>
      <c r="AV1112">
        <v>0</v>
      </c>
      <c r="AW1112" s="1">
        <v>0.108691925196464</v>
      </c>
      <c r="AX1112" s="1">
        <v>2</v>
      </c>
      <c r="AY1112" s="1">
        <v>2</v>
      </c>
      <c r="AZ1112" s="1">
        <v>2</v>
      </c>
    </row>
    <row r="1113" spans="1:52">
      <c r="A1113">
        <v>22</v>
      </c>
      <c r="B1113">
        <v>59</v>
      </c>
      <c r="C1113">
        <v>2012</v>
      </c>
      <c r="D1113">
        <v>3</v>
      </c>
      <c r="E1113">
        <v>11</v>
      </c>
      <c r="F1113">
        <v>-10.1874910333163</v>
      </c>
      <c r="G1113">
        <v>0.0816326530612245</v>
      </c>
      <c r="H1113">
        <v>0.0127551020408163</v>
      </c>
      <c r="I1113">
        <v>281.872589111328</v>
      </c>
      <c r="J1113">
        <v>44.0847969055176</v>
      </c>
      <c r="K1113">
        <v>0.000132305354739245</v>
      </c>
      <c r="L1113">
        <v>2.06925217935555e-5</v>
      </c>
      <c r="M1113">
        <v>8.808518409729</v>
      </c>
      <c r="N1113">
        <v>8.81695938110352</v>
      </c>
      <c r="O1113">
        <v>8.80965939083615</v>
      </c>
      <c r="P1113">
        <v>521.73779296875</v>
      </c>
      <c r="Q1113">
        <v>14.5718531706214</v>
      </c>
      <c r="R1113">
        <v>10023</v>
      </c>
      <c r="S1113">
        <v>212.558116332442</v>
      </c>
      <c r="T1113">
        <v>4.53806848688137</v>
      </c>
      <c r="U1113">
        <v>16.3875174141298</v>
      </c>
      <c r="V1113">
        <v>4.38917280063188e-5</v>
      </c>
      <c r="W1113">
        <v>0.000997904400758407</v>
      </c>
      <c r="X1113">
        <v>0.000684836762957275</v>
      </c>
      <c r="Y1113">
        <v>0.000411255576182157</v>
      </c>
      <c r="Z1113">
        <v>0.409534752368927</v>
      </c>
      <c r="AA1113" s="1">
        <v>0.0455038622021675</v>
      </c>
      <c r="AB1113">
        <v>2130470.00000007</v>
      </c>
      <c r="AC1113">
        <v>192.227420413765</v>
      </c>
      <c r="AD1113">
        <v>0.273199647665024</v>
      </c>
      <c r="AE1113">
        <v>3.297681814729e-6</v>
      </c>
      <c r="AF1113" s="1">
        <v>91639.765625</v>
      </c>
      <c r="AG1113" s="1">
        <v>85.1984710693359</v>
      </c>
      <c r="AH1113" s="1">
        <v>9451.685546875</v>
      </c>
      <c r="AI1113" s="1">
        <v>9817290</v>
      </c>
      <c r="AJ1113">
        <f t="shared" si="17"/>
        <v>126.247658645773</v>
      </c>
      <c r="AK1113">
        <v>0</v>
      </c>
      <c r="AL1113">
        <v>0</v>
      </c>
      <c r="AM1113">
        <v>7</v>
      </c>
      <c r="AN1113">
        <v>1</v>
      </c>
      <c r="AO1113">
        <v>-0.513968110084534</v>
      </c>
      <c r="AP1113">
        <v>-0.15608711540699</v>
      </c>
      <c r="AQ1113">
        <v>-1.28930985927582</v>
      </c>
      <c r="AR1113">
        <v>-0.480885624885559</v>
      </c>
      <c r="AS1113">
        <v>-0.0628807470202446</v>
      </c>
      <c r="AT1113">
        <v>0.399454206228256</v>
      </c>
      <c r="AU1113">
        <v>0</v>
      </c>
      <c r="AV1113">
        <v>0</v>
      </c>
      <c r="AW1113" s="1">
        <v>0.107374196924701</v>
      </c>
      <c r="AX1113" s="1">
        <v>1</v>
      </c>
      <c r="AY1113" s="1">
        <v>2</v>
      </c>
      <c r="AZ1113" s="1">
        <v>2</v>
      </c>
    </row>
    <row r="1114" spans="1:52">
      <c r="A1114">
        <v>22</v>
      </c>
      <c r="B1114">
        <v>59</v>
      </c>
      <c r="C1114">
        <v>2013</v>
      </c>
      <c r="D1114">
        <v>1</v>
      </c>
      <c r="E1114">
        <v>3</v>
      </c>
      <c r="F1114">
        <v>-4.62780682368848</v>
      </c>
      <c r="G1114">
        <v>0.0816326530612245</v>
      </c>
      <c r="H1114">
        <v>0.0127551020408163</v>
      </c>
      <c r="I1114">
        <v>293.785888671875</v>
      </c>
      <c r="J1114">
        <v>44.9317970275879</v>
      </c>
      <c r="K1114">
        <v>0.000136354196653678</v>
      </c>
      <c r="L1114">
        <v>2.0854095870975e-5</v>
      </c>
      <c r="M1114">
        <v>9.18080902099609</v>
      </c>
      <c r="N1114">
        <v>8.98635940551758</v>
      </c>
      <c r="O1114">
        <v>9.1545319428315</v>
      </c>
      <c r="P1114">
        <v>204.16520690918</v>
      </c>
      <c r="Q1114">
        <v>14.583105902806</v>
      </c>
      <c r="R1114">
        <v>10023</v>
      </c>
      <c r="S1114">
        <v>214.963483986822</v>
      </c>
      <c r="T1114">
        <v>4.58141084595429</v>
      </c>
      <c r="U1114">
        <v>16.4191124938483</v>
      </c>
      <c r="V1114">
        <v>4.53230394855793e-5</v>
      </c>
      <c r="W1114">
        <v>0.000997904400758407</v>
      </c>
      <c r="X1114">
        <v>0.000677231873851269</v>
      </c>
      <c r="Y1114">
        <v>0.000411160464864224</v>
      </c>
      <c r="Z1114">
        <v>0.40786349773407</v>
      </c>
      <c r="AA1114" s="1">
        <v>0.0453181676566601</v>
      </c>
      <c r="AB1114">
        <v>2154578.99999992</v>
      </c>
      <c r="AC1114">
        <v>189.300785784176</v>
      </c>
      <c r="AD1114">
        <v>0.227636963129044</v>
      </c>
      <c r="AE1114">
        <v>1.35573168336123e-6</v>
      </c>
      <c r="AF1114" s="1">
        <v>89763.4140625</v>
      </c>
      <c r="AG1114" s="1">
        <v>80.6822891235352</v>
      </c>
      <c r="AH1114" s="1">
        <v>9392.998046875</v>
      </c>
      <c r="AI1114" s="1">
        <v>9752810</v>
      </c>
      <c r="AJ1114">
        <f t="shared" si="17"/>
        <v>124.015073929808</v>
      </c>
      <c r="AK1114">
        <v>0</v>
      </c>
      <c r="AL1114">
        <v>0</v>
      </c>
      <c r="AM1114">
        <v>7</v>
      </c>
      <c r="AN1114">
        <v>1</v>
      </c>
      <c r="AO1114">
        <v>-0.51708573102951</v>
      </c>
      <c r="AP1114">
        <v>-0.156965881586075</v>
      </c>
      <c r="AQ1114">
        <v>-1.22917413711548</v>
      </c>
      <c r="AR1114">
        <v>-0.478094786405563</v>
      </c>
      <c r="AS1114">
        <v>-0.0456913113594055</v>
      </c>
      <c r="AT1114">
        <v>0.432780146598816</v>
      </c>
      <c r="AU1114">
        <v>0</v>
      </c>
      <c r="AV1114">
        <v>0</v>
      </c>
      <c r="AW1114" s="1">
        <v>0.107888520740326</v>
      </c>
      <c r="AX1114" s="1">
        <v>2</v>
      </c>
      <c r="AY1114" s="1">
        <v>2</v>
      </c>
      <c r="AZ1114" s="1">
        <v>2</v>
      </c>
    </row>
    <row r="1115" spans="1:52">
      <c r="A1115">
        <v>22</v>
      </c>
      <c r="B1115">
        <v>59</v>
      </c>
      <c r="C1115">
        <v>2014</v>
      </c>
      <c r="D1115">
        <v>1</v>
      </c>
      <c r="E1115">
        <v>11</v>
      </c>
      <c r="F1115">
        <v>-27.7965922132091</v>
      </c>
      <c r="G1115">
        <v>0.0816326530612245</v>
      </c>
      <c r="H1115">
        <v>0.0127551020408163</v>
      </c>
      <c r="I1115">
        <v>289.967803955078</v>
      </c>
      <c r="J1115">
        <v>44.5177993774414</v>
      </c>
      <c r="K1115">
        <v>0.000133265836935774</v>
      </c>
      <c r="L1115">
        <v>2.04598638595501e-5</v>
      </c>
      <c r="M1115">
        <v>9.06149387359619</v>
      </c>
      <c r="N1115">
        <v>8.90355987548828</v>
      </c>
      <c r="O1115">
        <v>9.04015123521959</v>
      </c>
      <c r="P1115">
        <v>475.708312988281</v>
      </c>
      <c r="Q1115">
        <v>14.5929345466529</v>
      </c>
      <c r="R1115">
        <v>10023</v>
      </c>
      <c r="S1115">
        <v>217.08670058865</v>
      </c>
      <c r="T1115">
        <v>4.61227864994869</v>
      </c>
      <c r="U1115">
        <v>16.4424039921705</v>
      </c>
      <c r="V1115">
        <v>4.62866999284183e-5</v>
      </c>
      <c r="W1115">
        <v>0.00169643748128929</v>
      </c>
      <c r="X1115">
        <v>0.000647647306323051</v>
      </c>
      <c r="Y1115">
        <v>0.000397151161450893</v>
      </c>
      <c r="Z1115">
        <v>0.391046702861786</v>
      </c>
      <c r="AA1115" s="1">
        <v>0.0434496328234672</v>
      </c>
      <c r="AB1115">
        <v>2175860.00000004</v>
      </c>
      <c r="AC1115">
        <v>179.720525613679</v>
      </c>
      <c r="AD1115">
        <v>0.244218826293945</v>
      </c>
      <c r="AE1115">
        <v>1.564867829984e-6</v>
      </c>
      <c r="AF1115" s="1">
        <v>84805.6640625</v>
      </c>
      <c r="AG1115" s="1">
        <v>77.0654220581055</v>
      </c>
      <c r="AH1115" s="1">
        <v>8416.16796875</v>
      </c>
      <c r="AI1115" s="1">
        <v>8735000</v>
      </c>
      <c r="AJ1115">
        <f t="shared" si="17"/>
        <v>109.986427662233</v>
      </c>
      <c r="AK1115">
        <v>0</v>
      </c>
      <c r="AL1115">
        <v>0</v>
      </c>
      <c r="AM1115">
        <v>7</v>
      </c>
      <c r="AN1115">
        <v>1</v>
      </c>
      <c r="AO1115">
        <v>-0.457155108451843</v>
      </c>
      <c r="AP1115">
        <v>-0.222162052989006</v>
      </c>
      <c r="AQ1115">
        <v>-0.997911989688873</v>
      </c>
      <c r="AR1115">
        <v>-0.47507643699646</v>
      </c>
      <c r="AS1115">
        <v>-0.0686448365449905</v>
      </c>
      <c r="AT1115">
        <v>0.413313180208206</v>
      </c>
      <c r="AU1115">
        <v>0</v>
      </c>
      <c r="AV1115">
        <v>0</v>
      </c>
      <c r="AW1115" s="1">
        <v>0.108289732878217</v>
      </c>
      <c r="AX1115" s="1">
        <v>2</v>
      </c>
      <c r="AY1115" s="1">
        <v>2</v>
      </c>
      <c r="AZ1115" s="1">
        <v>2</v>
      </c>
    </row>
    <row r="1116" spans="1:52">
      <c r="A1116">
        <v>22</v>
      </c>
      <c r="B1116">
        <v>59</v>
      </c>
      <c r="C1116">
        <v>2015</v>
      </c>
      <c r="D1116">
        <v>0</v>
      </c>
      <c r="E1116">
        <v>0</v>
      </c>
      <c r="F1116">
        <v>0</v>
      </c>
      <c r="G1116">
        <v>0.0816326530612245</v>
      </c>
      <c r="H1116">
        <v>0.0127551020408163</v>
      </c>
      <c r="I1116">
        <v>276.252990722656</v>
      </c>
      <c r="J1116">
        <v>38.8815994262695</v>
      </c>
      <c r="K1116">
        <v>0.000124567003346091</v>
      </c>
      <c r="L1116">
        <v>1.7532350738226e-5</v>
      </c>
      <c r="M1116">
        <v>8.63290596008301</v>
      </c>
      <c r="N1116">
        <v>7.77631988525391</v>
      </c>
      <c r="O1116">
        <v>8.51715087890625</v>
      </c>
      <c r="P1116">
        <v>362.483032226563</v>
      </c>
      <c r="Q1116">
        <v>14.6119838862582</v>
      </c>
      <c r="R1116">
        <v>10023</v>
      </c>
      <c r="S1116">
        <v>221.261698094391</v>
      </c>
      <c r="T1116">
        <v>4.66228041056339</v>
      </c>
      <c r="U1116">
        <v>16.4789199543859</v>
      </c>
      <c r="V1116">
        <v>4.77417884387667e-5</v>
      </c>
      <c r="W1116">
        <v>0.00189601836144097</v>
      </c>
      <c r="X1116">
        <v>0.000593330361880362</v>
      </c>
      <c r="Y1116">
        <v>0.000367133034160361</v>
      </c>
      <c r="Z1116">
        <v>0.442938894033432</v>
      </c>
      <c r="AA1116" s="1">
        <v>0.0492154322564602</v>
      </c>
      <c r="AB1116">
        <v>2217706.00000008</v>
      </c>
      <c r="AC1116">
        <v>199.728410363419</v>
      </c>
      <c r="AD1116">
        <v>0.278204083442688</v>
      </c>
      <c r="AE1116">
        <v>1.52094185068563e-6</v>
      </c>
      <c r="AF1116" s="1">
        <v>104344.3828125</v>
      </c>
      <c r="AG1116" s="1">
        <v>95.4164581298828</v>
      </c>
      <c r="AH1116" s="1">
        <v>10266.62890625</v>
      </c>
      <c r="AI1116" s="1">
        <v>10659174</v>
      </c>
      <c r="AJ1116">
        <f t="shared" si="17"/>
        <v>131.682091487127</v>
      </c>
      <c r="AK1116">
        <v>0</v>
      </c>
      <c r="AL1116">
        <v>0</v>
      </c>
      <c r="AM1116">
        <v>7</v>
      </c>
      <c r="AN1116">
        <v>1</v>
      </c>
      <c r="AO1116">
        <v>-0.406170606613159</v>
      </c>
      <c r="AP1116">
        <v>0.0800218656659126</v>
      </c>
      <c r="AQ1116">
        <v>-0.954773545265198</v>
      </c>
      <c r="AR1116">
        <v>-0.4249567091465</v>
      </c>
      <c r="AS1116">
        <v>-0.0699370950460434</v>
      </c>
      <c r="AT1116">
        <v>0.427884757518768</v>
      </c>
      <c r="AU1116">
        <v>1</v>
      </c>
      <c r="AV1116">
        <v>1</v>
      </c>
      <c r="AW1116" s="1">
        <v>0.109087558747475</v>
      </c>
      <c r="AX1116" s="1">
        <v>2</v>
      </c>
      <c r="AY1116" s="1">
        <v>2</v>
      </c>
      <c r="AZ1116" s="1">
        <v>2</v>
      </c>
    </row>
    <row r="1117" spans="1:52">
      <c r="A1117">
        <v>22</v>
      </c>
      <c r="B1117">
        <v>59</v>
      </c>
      <c r="C1117">
        <v>2016</v>
      </c>
      <c r="D1117">
        <v>0</v>
      </c>
      <c r="E1117">
        <v>0</v>
      </c>
      <c r="F1117">
        <v>0</v>
      </c>
      <c r="G1117">
        <v>0.0816326530612245</v>
      </c>
      <c r="H1117">
        <v>0.0127551020408163</v>
      </c>
      <c r="I1117">
        <v>296.871307373047</v>
      </c>
      <c r="J1117">
        <v>43.6351013183594</v>
      </c>
      <c r="K1117">
        <v>0.000132522249450287</v>
      </c>
      <c r="L1117">
        <v>1.94785472293345e-5</v>
      </c>
      <c r="M1117">
        <v>9.27722835540771</v>
      </c>
      <c r="N1117">
        <v>8.72702026367187</v>
      </c>
      <c r="O1117">
        <v>9.20287591057855</v>
      </c>
      <c r="P1117">
        <v>181.462112426758</v>
      </c>
      <c r="Q1117">
        <v>14.6220587426447</v>
      </c>
      <c r="R1117">
        <v>10023</v>
      </c>
      <c r="S1117">
        <v>223.502145066341</v>
      </c>
      <c r="T1117">
        <v>4.71327094703767</v>
      </c>
      <c r="U1117">
        <v>16.5163649982328</v>
      </c>
      <c r="V1117">
        <v>4.97356889217002e-5</v>
      </c>
      <c r="W1117">
        <v>0.00209559924159265</v>
      </c>
      <c r="X1117">
        <v>0.000562404922675341</v>
      </c>
      <c r="Y1117">
        <v>0.00035140968975611</v>
      </c>
      <c r="Z1117">
        <v>0.475564509630203</v>
      </c>
      <c r="AA1117" s="1">
        <v>0.0528405010700226</v>
      </c>
      <c r="AB1117">
        <v>2240161.99999994</v>
      </c>
      <c r="AC1117">
        <v>212.29023152353</v>
      </c>
      <c r="AD1117">
        <v>0.31268098950386</v>
      </c>
      <c r="AE1117">
        <v>1.05334095223952e-6</v>
      </c>
      <c r="AF1117" s="1">
        <v>109084.609375</v>
      </c>
      <c r="AG1117" s="1">
        <v>98.1987152099609</v>
      </c>
      <c r="AH1117" s="1">
        <v>11166.69921875</v>
      </c>
      <c r="AI1117" s="1">
        <v>11596980</v>
      </c>
      <c r="AJ1117">
        <f t="shared" si="17"/>
        <v>141.831474443394</v>
      </c>
      <c r="AK1117">
        <v>1</v>
      </c>
      <c r="AL1117">
        <v>83</v>
      </c>
      <c r="AM1117">
        <v>7</v>
      </c>
      <c r="AN1117">
        <v>1</v>
      </c>
      <c r="AO1117">
        <v>-0.336941868066788</v>
      </c>
      <c r="AP1117">
        <v>0.0613841451704502</v>
      </c>
      <c r="AQ1117">
        <v>-0.960426509380341</v>
      </c>
      <c r="AR1117">
        <v>-0.31153193116188</v>
      </c>
      <c r="AS1117">
        <v>-0.0554894171655178</v>
      </c>
      <c r="AT1117">
        <v>0.440999388694763</v>
      </c>
      <c r="AU1117">
        <v>0</v>
      </c>
      <c r="AV1117">
        <v>0</v>
      </c>
      <c r="AW1117" s="1">
        <v>0.228402640636365</v>
      </c>
      <c r="AX1117" s="1">
        <v>3</v>
      </c>
      <c r="AY1117" s="1">
        <v>4</v>
      </c>
      <c r="AZ1117" s="1">
        <v>4</v>
      </c>
    </row>
    <row r="1118" spans="1:52">
      <c r="A1118">
        <v>22</v>
      </c>
      <c r="B1118">
        <v>59</v>
      </c>
      <c r="C1118">
        <v>2017</v>
      </c>
      <c r="D1118">
        <v>0</v>
      </c>
      <c r="E1118">
        <v>0</v>
      </c>
      <c r="F1118">
        <v>0</v>
      </c>
      <c r="G1118">
        <v>0.0816326530612245</v>
      </c>
      <c r="H1118">
        <v>0.0127551020408163</v>
      </c>
      <c r="I1118">
        <v>292.414672851563</v>
      </c>
      <c r="J1118">
        <v>40.2527008056641</v>
      </c>
      <c r="K1118">
        <v>0.000128931200248483</v>
      </c>
      <c r="L1118">
        <v>1.77481826664418e-5</v>
      </c>
      <c r="M1118">
        <v>9.13795852661133</v>
      </c>
      <c r="N1118">
        <v>8.05054016113281</v>
      </c>
      <c r="O1118">
        <v>8.99100968644426</v>
      </c>
      <c r="P1118">
        <v>68.0009918212891</v>
      </c>
      <c r="Q1118">
        <v>14.634404534649</v>
      </c>
      <c r="R1118">
        <v>10023</v>
      </c>
      <c r="S1118">
        <v>226.278559313583</v>
      </c>
      <c r="T1118">
        <v>4.75806165921513</v>
      </c>
      <c r="U1118">
        <v>16.5488165301265</v>
      </c>
      <c r="V1118">
        <v>5.1375822505641e-5</v>
      </c>
      <c r="W1118">
        <v>0.0021953896816685</v>
      </c>
      <c r="X1118">
        <v>0.00052818690892309</v>
      </c>
      <c r="Y1118">
        <v>0.000331747578456998</v>
      </c>
      <c r="Z1118">
        <v>0.47789004445076</v>
      </c>
      <c r="AA1118" s="1">
        <v>0.0530988946557045</v>
      </c>
      <c r="AB1118">
        <v>2267990.00000004</v>
      </c>
      <c r="AC1118">
        <v>210.710825202383</v>
      </c>
      <c r="AD1118">
        <v>0.30234307050705</v>
      </c>
      <c r="AE1118">
        <v>2.03220884031907e-6</v>
      </c>
      <c r="AF1118" s="1">
        <v>110901.46875</v>
      </c>
      <c r="AG1118" s="1">
        <v>97.9401397705078</v>
      </c>
      <c r="AH1118" s="1">
        <v>11661.294921875</v>
      </c>
      <c r="AI1118" s="1">
        <v>12115830</v>
      </c>
      <c r="AJ1118">
        <f t="shared" si="17"/>
        <v>146.35891161125</v>
      </c>
      <c r="AK1118">
        <v>0</v>
      </c>
      <c r="AL1118">
        <v>0</v>
      </c>
      <c r="AM1118">
        <v>7</v>
      </c>
      <c r="AN1118">
        <v>1</v>
      </c>
      <c r="AO1118">
        <v>-0.291451543569565</v>
      </c>
      <c r="AP1118">
        <v>0.0407555475831032</v>
      </c>
      <c r="AQ1118">
        <v>-0.774099051952362</v>
      </c>
      <c r="AR1118">
        <v>-0.256514042615891</v>
      </c>
      <c r="AS1118">
        <v>-0.0294485334306955</v>
      </c>
      <c r="AT1118">
        <v>0.387068420648575</v>
      </c>
      <c r="AU1118">
        <v>0</v>
      </c>
      <c r="AV1118">
        <v>0</v>
      </c>
      <c r="AW1118" s="1">
        <v>0.110046552710614</v>
      </c>
      <c r="AX1118" s="1">
        <v>2</v>
      </c>
      <c r="AY1118" s="1">
        <v>2</v>
      </c>
      <c r="AZ1118" s="1">
        <v>2</v>
      </c>
    </row>
    <row r="1119" spans="1:52">
      <c r="A1119">
        <v>22</v>
      </c>
      <c r="B1119">
        <v>59</v>
      </c>
      <c r="C1119">
        <v>2018</v>
      </c>
      <c r="D1119">
        <v>0</v>
      </c>
      <c r="E1119">
        <v>0</v>
      </c>
      <c r="F1119">
        <v>0</v>
      </c>
      <c r="G1119">
        <v>0.0816326530612245</v>
      </c>
      <c r="H1119">
        <v>0.0127551020408163</v>
      </c>
      <c r="I1119">
        <v>286.760192871094</v>
      </c>
      <c r="J1119">
        <v>40.3320007324219</v>
      </c>
      <c r="K1119">
        <v>0.000121167746343589</v>
      </c>
      <c r="L1119">
        <v>1.70418968732957e-5</v>
      </c>
      <c r="M1119">
        <v>8.96125602722168</v>
      </c>
      <c r="N1119">
        <v>8.06640014648437</v>
      </c>
      <c r="O1119">
        <v>8.84032955685177</v>
      </c>
      <c r="P1119">
        <v>90.869140625</v>
      </c>
      <c r="Q1119">
        <v>14.676980940594</v>
      </c>
      <c r="R1119">
        <v>10023</v>
      </c>
      <c r="S1119">
        <v>236.120722338616</v>
      </c>
      <c r="T1119">
        <v>4.8093051733165</v>
      </c>
      <c r="U1119">
        <v>16.5825158468097</v>
      </c>
      <c r="V1119">
        <v>5.18230375469695e-5</v>
      </c>
      <c r="W1119">
        <v>0.0026943418820477</v>
      </c>
      <c r="X1119">
        <v>0.000594002348781729</v>
      </c>
      <c r="Y1119">
        <v>0.000377855242464541</v>
      </c>
      <c r="Z1119">
        <v>0.444530516862869</v>
      </c>
      <c r="AA1119" s="1">
        <v>0.0493922792375088</v>
      </c>
      <c r="AB1119">
        <v>2366637.99999995</v>
      </c>
      <c r="AC1119">
        <v>187.832071006583</v>
      </c>
      <c r="AD1119">
        <v>0.279218554496765</v>
      </c>
      <c r="AE1119">
        <v>2.72633030817815e-7</v>
      </c>
      <c r="AF1119" s="1">
        <v>108790.8515625</v>
      </c>
      <c r="AG1119" s="1">
        <v>99.5382919311523</v>
      </c>
      <c r="AH1119" s="1">
        <v>9894.748046875</v>
      </c>
      <c r="AI1119" s="1">
        <v>10274244</v>
      </c>
      <c r="AJ1119">
        <f t="shared" si="17"/>
        <v>118.939245032957</v>
      </c>
      <c r="AK1119">
        <v>0</v>
      </c>
      <c r="AL1119">
        <v>0</v>
      </c>
      <c r="AM1119">
        <v>7</v>
      </c>
      <c r="AN1119">
        <v>1</v>
      </c>
      <c r="AO1119">
        <v>-0.229412421584129</v>
      </c>
      <c r="AP1119">
        <v>0.262748897075653</v>
      </c>
      <c r="AQ1119">
        <v>-0.997705161571503</v>
      </c>
      <c r="AR1119">
        <v>-0.225996732711792</v>
      </c>
      <c r="AS1119">
        <v>-0.000957082957029343</v>
      </c>
      <c r="AT1119">
        <v>0.36043393611908</v>
      </c>
      <c r="AU1119">
        <v>0</v>
      </c>
      <c r="AV1119">
        <v>0</v>
      </c>
      <c r="AW1119" s="1">
        <v>0.11237472921354</v>
      </c>
      <c r="AX1119" s="1">
        <v>2</v>
      </c>
      <c r="AY1119" s="1">
        <v>2</v>
      </c>
      <c r="AZ1119" s="1">
        <v>2</v>
      </c>
    </row>
    <row r="1120" spans="1:52">
      <c r="A1120">
        <v>22</v>
      </c>
      <c r="B1120">
        <v>59</v>
      </c>
      <c r="C1120">
        <v>2019</v>
      </c>
      <c r="D1120">
        <v>1</v>
      </c>
      <c r="E1120">
        <v>6</v>
      </c>
      <c r="F1120">
        <v>-9.81728537348115</v>
      </c>
      <c r="G1120">
        <v>0.0816326530612245</v>
      </c>
      <c r="H1120">
        <v>0.0127551020408163</v>
      </c>
      <c r="I1120">
        <v>297.449401855469</v>
      </c>
      <c r="J1120">
        <v>46.7194976806641</v>
      </c>
      <c r="K1120">
        <v>0.000124274293011952</v>
      </c>
      <c r="L1120">
        <v>1.95193955944117e-5</v>
      </c>
      <c r="M1120">
        <v>9.2952938079834</v>
      </c>
      <c r="N1120">
        <v>9.34389953613281</v>
      </c>
      <c r="O1120">
        <v>9.30186173722551</v>
      </c>
      <c r="P1120">
        <v>90.4810485839844</v>
      </c>
      <c r="Q1120">
        <v>14.6882635276238</v>
      </c>
      <c r="R1120">
        <v>10023</v>
      </c>
      <c r="S1120">
        <v>238.799860321261</v>
      </c>
      <c r="T1120">
        <v>4.83576145894503</v>
      </c>
      <c r="U1120">
        <v>16.601858622307</v>
      </c>
      <c r="V1120">
        <v>5.26153808862426e-5</v>
      </c>
      <c r="W1120">
        <v>0.0031932940824269</v>
      </c>
      <c r="X1120">
        <v>0.000585879857752328</v>
      </c>
      <c r="Y1120">
        <v>0.000376926458699802</v>
      </c>
      <c r="Z1120">
        <v>0.475263476371765</v>
      </c>
      <c r="AA1120" s="1">
        <v>0.0528070516884327</v>
      </c>
      <c r="AB1120">
        <v>2393491</v>
      </c>
      <c r="AC1120">
        <v>198.564973242751</v>
      </c>
      <c r="AD1120">
        <v>0.318921566009521</v>
      </c>
      <c r="AE1120">
        <v>4.81060453694226e-7</v>
      </c>
      <c r="AF1120" s="1">
        <v>112357.46875</v>
      </c>
      <c r="AG1120" s="1">
        <v>102.841278076172</v>
      </c>
      <c r="AH1120" s="1">
        <v>10820.626953125</v>
      </c>
      <c r="AI1120" s="1">
        <v>11229786</v>
      </c>
      <c r="AJ1120">
        <f t="shared" si="17"/>
        <v>128.542522141514</v>
      </c>
      <c r="AK1120">
        <v>0</v>
      </c>
      <c r="AL1120">
        <v>0</v>
      </c>
      <c r="AM1120">
        <v>7</v>
      </c>
      <c r="AN1120">
        <v>1</v>
      </c>
      <c r="AO1120">
        <v>-0.302205294370651</v>
      </c>
      <c r="AP1120">
        <v>0.13084465265274</v>
      </c>
      <c r="AQ1120">
        <v>-0.796840608119965</v>
      </c>
      <c r="AR1120">
        <v>-0.150565445423126</v>
      </c>
      <c r="AS1120">
        <v>-0.06662368029356</v>
      </c>
      <c r="AT1120">
        <v>0.268094271421432</v>
      </c>
      <c r="AU1120">
        <v>0</v>
      </c>
      <c r="AV1120">
        <v>0</v>
      </c>
      <c r="AW1120" s="1">
        <v>0.112948394510051</v>
      </c>
      <c r="AX1120" s="1">
        <v>2</v>
      </c>
      <c r="AY1120" s="1">
        <v>2</v>
      </c>
      <c r="AZ1120" s="1">
        <v>2</v>
      </c>
    </row>
    <row r="1121" spans="1:52">
      <c r="A1121">
        <v>22</v>
      </c>
      <c r="B1121">
        <v>59</v>
      </c>
      <c r="C1121">
        <v>2020</v>
      </c>
      <c r="D1121">
        <v>0</v>
      </c>
      <c r="E1121">
        <v>0</v>
      </c>
      <c r="F1121">
        <v>0</v>
      </c>
      <c r="G1121">
        <v>0.0816326530612245</v>
      </c>
      <c r="H1121">
        <v>0.0127551020408163</v>
      </c>
      <c r="I1121">
        <v>296.764526367188</v>
      </c>
      <c r="J1121">
        <v>45.2616958618164</v>
      </c>
      <c r="K1121">
        <v>0.000122625358454363</v>
      </c>
      <c r="L1121">
        <v>1.87024768332327e-5</v>
      </c>
      <c r="M1121">
        <v>9.27389144897461</v>
      </c>
      <c r="N1121">
        <v>9.05233917236328</v>
      </c>
      <c r="O1121">
        <v>9.24395174593539</v>
      </c>
      <c r="P1121">
        <v>317.839263916016</v>
      </c>
      <c r="Q1121">
        <v>14.6993157007317</v>
      </c>
      <c r="R1121">
        <v>10023</v>
      </c>
      <c r="S1121">
        <v>241.453756360379</v>
      </c>
      <c r="T1121">
        <v>4.83576145894503</v>
      </c>
      <c r="U1121">
        <v>16.601858622307</v>
      </c>
      <c r="V1121">
        <v>5.20370682808165e-5</v>
      </c>
      <c r="W1121">
        <v>0.00339287496257859</v>
      </c>
      <c r="X1121">
        <v>0.000577757366722925</v>
      </c>
      <c r="Y1121">
        <v>0.000375997674935064</v>
      </c>
      <c r="Z1121">
        <v>0.451137661933899</v>
      </c>
      <c r="AA1121" s="1">
        <v>0.0501264072954655</v>
      </c>
      <c r="AB1121">
        <v>2420091.00000008</v>
      </c>
      <c r="AC1121">
        <v>186.413511696</v>
      </c>
      <c r="AD1121">
        <v>0.315410315990448</v>
      </c>
      <c r="AE1121">
        <v>1.30167290990357e-6</v>
      </c>
      <c r="AF1121" s="1">
        <v>98752.6640625</v>
      </c>
      <c r="AG1121" s="1">
        <v>90.5107421875</v>
      </c>
      <c r="AH1121" s="1">
        <v>10818.4814453125</v>
      </c>
      <c r="AI1121" s="1">
        <v>11233195</v>
      </c>
      <c r="AJ1121">
        <f t="shared" si="17"/>
        <v>127.168262318763</v>
      </c>
      <c r="AK1121">
        <v>0</v>
      </c>
      <c r="AL1121">
        <v>0</v>
      </c>
      <c r="AM1121">
        <v>7</v>
      </c>
      <c r="AN1121">
        <v>1</v>
      </c>
      <c r="AO1121">
        <v>-0.292916029691696</v>
      </c>
      <c r="AP1121">
        <v>0.375041097402573</v>
      </c>
      <c r="AQ1121">
        <v>-0.841136157512665</v>
      </c>
      <c r="AR1121">
        <v>-0.128488674759865</v>
      </c>
      <c r="AS1121">
        <v>-0.057718563824892</v>
      </c>
      <c r="AT1121">
        <v>0.126321062445641</v>
      </c>
      <c r="AU1121">
        <v>0</v>
      </c>
      <c r="AV1121">
        <v>0</v>
      </c>
      <c r="AW1121" s="1">
        <v>0.113516478321128</v>
      </c>
      <c r="AX1121" s="1">
        <v>2</v>
      </c>
      <c r="AY1121" s="1">
        <v>2</v>
      </c>
      <c r="AZ1121" s="1">
        <v>2</v>
      </c>
    </row>
    <row r="1122" spans="1:52">
      <c r="A1122">
        <v>22</v>
      </c>
      <c r="B1122">
        <v>60</v>
      </c>
      <c r="C1122">
        <v>2001</v>
      </c>
      <c r="D1122">
        <v>0</v>
      </c>
      <c r="E1122">
        <v>0</v>
      </c>
      <c r="F1122">
        <v>0</v>
      </c>
      <c r="G1122">
        <v>0.0225563909774436</v>
      </c>
      <c r="H1122">
        <v>0.00107411385606874</v>
      </c>
      <c r="I1122">
        <v>234.451187133789</v>
      </c>
      <c r="J1122">
        <v>12.3861999511719</v>
      </c>
      <c r="K1122">
        <v>0.0001656753663522</v>
      </c>
      <c r="L1122">
        <v>8.7527311749161e-6</v>
      </c>
      <c r="M1122">
        <v>11.1643422444661</v>
      </c>
      <c r="N1122">
        <v>12.3861999511719</v>
      </c>
      <c r="O1122">
        <v>11.2198812311346</v>
      </c>
      <c r="P1122">
        <v>112.006927490234</v>
      </c>
      <c r="Q1122">
        <v>14.1627277177288</v>
      </c>
      <c r="R1122">
        <v>24605</v>
      </c>
      <c r="S1122">
        <v>57.5136760820967</v>
      </c>
      <c r="T1122">
        <v>5.50995800053428</v>
      </c>
      <c r="U1122">
        <v>17.5324971057608</v>
      </c>
      <c r="V1122">
        <v>0.000174642467423572</v>
      </c>
      <c r="W1122">
        <v>0</v>
      </c>
      <c r="X1122">
        <v>0.00200484809465706</v>
      </c>
      <c r="Y1122">
        <v>0.00117014825809747</v>
      </c>
      <c r="Z1122">
        <v>3.34895920753479</v>
      </c>
      <c r="AA1122" s="1">
        <v>0.196997597813606</v>
      </c>
      <c r="AB1122">
        <v>1415123.99999999</v>
      </c>
      <c r="AC1122">
        <v>2366.54823714021</v>
      </c>
      <c r="AD1122">
        <v>0.460859090089798</v>
      </c>
      <c r="AE1122">
        <v>0.000146032747579738</v>
      </c>
      <c r="AF1122" s="1">
        <v>887784.375</v>
      </c>
      <c r="AG1122" s="1">
        <v>154.485549926758</v>
      </c>
      <c r="AH1122" s="1">
        <v>27731.2109375</v>
      </c>
      <c r="AI1122" s="1">
        <v>60275352</v>
      </c>
      <c r="AJ1122">
        <f t="shared" si="17"/>
        <v>1166.95039222664</v>
      </c>
      <c r="AK1122">
        <v>1</v>
      </c>
      <c r="AL1122">
        <v>40</v>
      </c>
      <c r="AM1122">
        <v>7</v>
      </c>
      <c r="AN1122">
        <v>1</v>
      </c>
      <c r="AO1122">
        <v>-0.403301805257797</v>
      </c>
      <c r="AP1122">
        <v>-0.187351524829865</v>
      </c>
      <c r="AQ1122">
        <v>-1.00120759010315</v>
      </c>
      <c r="AR1122">
        <v>-0.159504070878029</v>
      </c>
      <c r="AS1122">
        <v>0.348079591989517</v>
      </c>
      <c r="AT1122">
        <v>0.35206338763237</v>
      </c>
      <c r="AU1122">
        <v>1</v>
      </c>
      <c r="AV1122">
        <v>1</v>
      </c>
      <c r="AW1122" s="1">
        <v>0.195028087969339</v>
      </c>
      <c r="AX1122" s="1">
        <v>2</v>
      </c>
      <c r="AY1122" s="1">
        <v>3</v>
      </c>
      <c r="AZ1122" s="1">
        <v>4</v>
      </c>
    </row>
    <row r="1123" spans="1:52">
      <c r="A1123">
        <v>22</v>
      </c>
      <c r="B1123">
        <v>60</v>
      </c>
      <c r="C1123">
        <v>2002</v>
      </c>
      <c r="D1123">
        <v>0</v>
      </c>
      <c r="E1123">
        <v>0</v>
      </c>
      <c r="F1123">
        <v>0</v>
      </c>
      <c r="G1123">
        <v>0.0225563909774436</v>
      </c>
      <c r="H1123">
        <v>0.00107411385606874</v>
      </c>
      <c r="I1123">
        <v>236.676513671875</v>
      </c>
      <c r="J1123">
        <v>12.8930997848511</v>
      </c>
      <c r="K1123">
        <v>0.000125359186091782</v>
      </c>
      <c r="L1123">
        <v>6.82901936552028e-6</v>
      </c>
      <c r="M1123">
        <v>11.2703101748512</v>
      </c>
      <c r="N1123">
        <v>12.8930997848511</v>
      </c>
      <c r="O1123">
        <v>11.3440732088956</v>
      </c>
      <c r="P1123">
        <v>200.54557800293</v>
      </c>
      <c r="Q1123">
        <v>14.4510217400707</v>
      </c>
      <c r="R1123">
        <v>24605</v>
      </c>
      <c r="S1123">
        <v>76.7318431213201</v>
      </c>
      <c r="T1123">
        <v>5.5385153444626</v>
      </c>
      <c r="U1123">
        <v>17.5524837671444</v>
      </c>
      <c r="V1123">
        <v>0.00013469381457522</v>
      </c>
      <c r="W1123">
        <v>0</v>
      </c>
      <c r="X1123">
        <v>0.00199856027029455</v>
      </c>
      <c r="Y1123">
        <v>0.00116738420911133</v>
      </c>
      <c r="Z1123">
        <v>3.61948704719543</v>
      </c>
      <c r="AA1123" s="1">
        <v>0.212911009788513</v>
      </c>
      <c r="AB1123">
        <v>1887987.00000008</v>
      </c>
      <c r="AC1123">
        <v>1917.11439072159</v>
      </c>
      <c r="AD1123">
        <v>0.468700885772705</v>
      </c>
      <c r="AE1123">
        <v>0.000129529420519248</v>
      </c>
      <c r="AF1123" s="1">
        <v>1004971.1875</v>
      </c>
      <c r="AG1123" s="1">
        <v>173.605133056641</v>
      </c>
      <c r="AH1123" s="1">
        <v>28827.642578125</v>
      </c>
      <c r="AI1123" s="1">
        <v>62915224</v>
      </c>
      <c r="AJ1123">
        <f t="shared" si="17"/>
        <v>912.985506321397</v>
      </c>
      <c r="AK1123">
        <v>1</v>
      </c>
      <c r="AL1123">
        <v>62</v>
      </c>
      <c r="AM1123">
        <v>7</v>
      </c>
      <c r="AN1123">
        <v>1</v>
      </c>
      <c r="AO1123">
        <v>-0.555382490158081</v>
      </c>
      <c r="AP1123">
        <v>-0.189068421721458</v>
      </c>
      <c r="AQ1123">
        <v>-1.21066498756409</v>
      </c>
      <c r="AR1123">
        <v>-0.381400048732758</v>
      </c>
      <c r="AS1123">
        <v>-0.0173958707600832</v>
      </c>
      <c r="AT1123">
        <v>0.426245898008347</v>
      </c>
      <c r="AU1123">
        <v>0</v>
      </c>
      <c r="AV1123">
        <v>0</v>
      </c>
      <c r="AW1123" s="1">
        <v>0.199263088643328</v>
      </c>
      <c r="AX1123" s="1">
        <v>3</v>
      </c>
      <c r="AY1123" s="1">
        <v>3</v>
      </c>
      <c r="AZ1123" s="1">
        <v>4</v>
      </c>
    </row>
    <row r="1124" spans="1:52">
      <c r="A1124">
        <v>22</v>
      </c>
      <c r="B1124">
        <v>60</v>
      </c>
      <c r="C1124">
        <v>2003</v>
      </c>
      <c r="D1124">
        <v>0</v>
      </c>
      <c r="E1124">
        <v>0</v>
      </c>
      <c r="F1124">
        <v>0</v>
      </c>
      <c r="G1124">
        <v>0.0225563909774436</v>
      </c>
      <c r="H1124">
        <v>0.00107411385606874</v>
      </c>
      <c r="I1124">
        <v>232.29069519043</v>
      </c>
      <c r="J1124">
        <v>12.8113994598389</v>
      </c>
      <c r="K1124">
        <v>0.000121132682985438</v>
      </c>
      <c r="L1124">
        <v>6.68076346362584e-6</v>
      </c>
      <c r="M1124">
        <v>11.0614616757347</v>
      </c>
      <c r="N1124">
        <v>12.8113994598389</v>
      </c>
      <c r="O1124">
        <v>11.1410043889826</v>
      </c>
      <c r="P1124">
        <v>381.144226074219</v>
      </c>
      <c r="Q1124">
        <v>14.4666136433764</v>
      </c>
      <c r="R1124">
        <v>24605</v>
      </c>
      <c r="S1124">
        <v>77.9376143060321</v>
      </c>
      <c r="T1124">
        <v>5.60017856684323</v>
      </c>
      <c r="U1124">
        <v>17.6024566847175</v>
      </c>
      <c r="V1124">
        <v>0.000141044505360841</v>
      </c>
      <c r="W1124">
        <v>0</v>
      </c>
      <c r="X1124">
        <v>0.00197860971093178</v>
      </c>
      <c r="Y1124">
        <v>0.00115881126839668</v>
      </c>
      <c r="Z1124">
        <v>3.59317302703857</v>
      </c>
      <c r="AA1124" s="1">
        <v>0.21136312186718</v>
      </c>
      <c r="AB1124">
        <v>1917654.99999992</v>
      </c>
      <c r="AC1124">
        <v>1873.73277624949</v>
      </c>
      <c r="AD1124">
        <v>0.46830341219902</v>
      </c>
      <c r="AE1124">
        <v>8.1434627645649e-5</v>
      </c>
      <c r="AF1124" s="1">
        <v>945622.9375</v>
      </c>
      <c r="AG1124" s="1">
        <v>160.457717895508</v>
      </c>
      <c r="AH1124" s="1">
        <v>30101.373046875</v>
      </c>
      <c r="AI1124" s="1">
        <v>65197740</v>
      </c>
      <c r="AJ1124">
        <f t="shared" si="17"/>
        <v>931.470703570178</v>
      </c>
      <c r="AK1124">
        <v>0</v>
      </c>
      <c r="AL1124">
        <v>0</v>
      </c>
      <c r="AM1124">
        <v>7</v>
      </c>
      <c r="AN1124">
        <v>1</v>
      </c>
      <c r="AO1124">
        <v>-0.456320524215698</v>
      </c>
      <c r="AP1124">
        <v>-0.143909424543381</v>
      </c>
      <c r="AQ1124">
        <v>-1.50999701023102</v>
      </c>
      <c r="AR1124">
        <v>-0.381630450487137</v>
      </c>
      <c r="AS1124">
        <v>0.120161645114422</v>
      </c>
      <c r="AT1124">
        <v>0.454564899206161</v>
      </c>
      <c r="AU1124">
        <v>0</v>
      </c>
      <c r="AV1124">
        <v>0</v>
      </c>
      <c r="AW1124" s="1">
        <v>0.0805926259960096</v>
      </c>
      <c r="AX1124" s="1">
        <v>1</v>
      </c>
      <c r="AY1124" s="1">
        <v>1</v>
      </c>
      <c r="AZ1124" s="1">
        <v>2</v>
      </c>
    </row>
    <row r="1125" spans="1:52">
      <c r="A1125">
        <v>22</v>
      </c>
      <c r="B1125">
        <v>60</v>
      </c>
      <c r="C1125">
        <v>2004</v>
      </c>
      <c r="D1125">
        <v>0</v>
      </c>
      <c r="E1125">
        <v>0</v>
      </c>
      <c r="F1125">
        <v>0</v>
      </c>
      <c r="G1125">
        <v>0.0225563909774436</v>
      </c>
      <c r="H1125">
        <v>0.00107411385606874</v>
      </c>
      <c r="I1125">
        <v>226.017608642578</v>
      </c>
      <c r="J1125">
        <v>12.2326993942261</v>
      </c>
      <c r="K1125">
        <v>0.000118501652152702</v>
      </c>
      <c r="L1125">
        <v>6.41363784533938e-6</v>
      </c>
      <c r="M1125">
        <v>10.7627432686942</v>
      </c>
      <c r="N1125">
        <v>12.2326993942261</v>
      </c>
      <c r="O1125">
        <v>10.8295593261719</v>
      </c>
      <c r="P1125">
        <v>380.423461914063</v>
      </c>
      <c r="Q1125">
        <v>14.4611965658542</v>
      </c>
      <c r="R1125">
        <v>24605</v>
      </c>
      <c r="S1125">
        <v>77.5165616744536</v>
      </c>
      <c r="T1125">
        <v>5.65306531464143</v>
      </c>
      <c r="U1125">
        <v>17.6398169414124</v>
      </c>
      <c r="V1125">
        <v>0.000149512396145053</v>
      </c>
      <c r="W1125">
        <v>0</v>
      </c>
      <c r="X1125">
        <v>0.00186686823144555</v>
      </c>
      <c r="Y1125">
        <v>0.00109826971311122</v>
      </c>
      <c r="Z1125">
        <v>3.54683828353882</v>
      </c>
      <c r="AA1125" s="1">
        <v>0.208637550473213</v>
      </c>
      <c r="AB1125">
        <v>1907294.99999993</v>
      </c>
      <c r="AC1125">
        <v>1859.61704064602</v>
      </c>
      <c r="AD1125">
        <v>0.459086149930954</v>
      </c>
      <c r="AE1125">
        <v>6.83793114149012e-5</v>
      </c>
      <c r="AF1125" s="1">
        <v>963160.1875</v>
      </c>
      <c r="AG1125" s="1">
        <v>165.210067749023</v>
      </c>
      <c r="AH1125" s="1">
        <v>29971.796875</v>
      </c>
      <c r="AI1125" s="1">
        <v>64983132</v>
      </c>
      <c r="AJ1125">
        <f t="shared" si="17"/>
        <v>933.447516415648</v>
      </c>
      <c r="AK1125">
        <v>0</v>
      </c>
      <c r="AL1125">
        <v>0</v>
      </c>
      <c r="AM1125">
        <v>7</v>
      </c>
      <c r="AN1125">
        <v>1</v>
      </c>
      <c r="AO1125">
        <v>-0.448476195335388</v>
      </c>
      <c r="AP1125">
        <v>-0.179698884487152</v>
      </c>
      <c r="AQ1125">
        <v>-1.28043293952942</v>
      </c>
      <c r="AR1125">
        <v>-0.378129839897156</v>
      </c>
      <c r="AS1125">
        <v>0.0533560588955879</v>
      </c>
      <c r="AT1125">
        <v>0.39996737241745</v>
      </c>
      <c r="AU1125">
        <v>0</v>
      </c>
      <c r="AV1125">
        <v>0</v>
      </c>
      <c r="AW1125" s="1">
        <v>0.0802416568394276</v>
      </c>
      <c r="AX1125" s="1">
        <v>1</v>
      </c>
      <c r="AY1125" s="1">
        <v>1</v>
      </c>
      <c r="AZ1125" s="1">
        <v>2</v>
      </c>
    </row>
    <row r="1126" spans="1:52">
      <c r="A1126">
        <v>22</v>
      </c>
      <c r="B1126">
        <v>60</v>
      </c>
      <c r="C1126">
        <v>2005</v>
      </c>
      <c r="D1126">
        <v>0</v>
      </c>
      <c r="E1126">
        <v>0</v>
      </c>
      <c r="F1126">
        <v>0</v>
      </c>
      <c r="G1126">
        <v>0.0214822771213749</v>
      </c>
      <c r="H1126">
        <v>0.00107411385606874</v>
      </c>
      <c r="I1126">
        <v>229.347091674805</v>
      </c>
      <c r="J1126">
        <v>12.7901992797852</v>
      </c>
      <c r="K1126">
        <v>0.000136472016291638</v>
      </c>
      <c r="L1126">
        <v>7.61075395261225e-6</v>
      </c>
      <c r="M1126">
        <v>11.4673545837402</v>
      </c>
      <c r="N1126">
        <v>12.7901992797852</v>
      </c>
      <c r="O1126">
        <v>11.5303475516183</v>
      </c>
      <c r="P1126">
        <v>268.234191894531</v>
      </c>
      <c r="Q1126">
        <v>14.3346275134427</v>
      </c>
      <c r="R1126">
        <v>24605</v>
      </c>
      <c r="S1126">
        <v>68.300873806139</v>
      </c>
      <c r="T1126">
        <v>5.70592535932962</v>
      </c>
      <c r="U1126">
        <v>17.6771443864832</v>
      </c>
      <c r="V1126">
        <v>0.000178896674876805</v>
      </c>
      <c r="W1126">
        <v>0</v>
      </c>
      <c r="X1126">
        <v>0.00181542569771409</v>
      </c>
      <c r="Y1126">
        <v>0.00107542972546071</v>
      </c>
      <c r="Z1126">
        <v>3.85906767845154</v>
      </c>
      <c r="AA1126" s="1">
        <v>0.22700397670269</v>
      </c>
      <c r="AB1126">
        <v>1680543.00000005</v>
      </c>
      <c r="AC1126">
        <v>2296.32189027679</v>
      </c>
      <c r="AD1126">
        <v>0.509154260158539</v>
      </c>
      <c r="AE1126">
        <v>6.36976037640125e-5</v>
      </c>
      <c r="AF1126" s="1">
        <v>1071109.125</v>
      </c>
      <c r="AG1126" s="1">
        <v>185.017715454102</v>
      </c>
      <c r="AH1126" s="1">
        <v>30703.48046875</v>
      </c>
      <c r="AI1126" s="1">
        <v>66523212</v>
      </c>
      <c r="AJ1126">
        <f t="shared" si="17"/>
        <v>1084.50289782803</v>
      </c>
      <c r="AK1126">
        <v>0</v>
      </c>
      <c r="AL1126">
        <v>0</v>
      </c>
      <c r="AM1126">
        <v>7</v>
      </c>
      <c r="AN1126">
        <v>1</v>
      </c>
      <c r="AO1126">
        <v>-0.363160848617554</v>
      </c>
      <c r="AP1126">
        <v>-0.0987746343016624</v>
      </c>
      <c r="AQ1126">
        <v>-1.01388049125671</v>
      </c>
      <c r="AR1126">
        <v>-0.291889518499374</v>
      </c>
      <c r="AS1126">
        <v>0.13313016295433</v>
      </c>
      <c r="AT1126">
        <v>0.413685649633408</v>
      </c>
      <c r="AU1126">
        <v>0</v>
      </c>
      <c r="AV1126">
        <v>0</v>
      </c>
      <c r="AW1126" s="1">
        <v>0.0780851746052092</v>
      </c>
      <c r="AX1126" s="1">
        <v>1</v>
      </c>
      <c r="AY1126" s="1">
        <v>1</v>
      </c>
      <c r="AZ1126" s="1">
        <v>2</v>
      </c>
    </row>
    <row r="1127" spans="1:52">
      <c r="A1127">
        <v>22</v>
      </c>
      <c r="B1127">
        <v>60</v>
      </c>
      <c r="C1127">
        <v>2006</v>
      </c>
      <c r="D1127">
        <v>0</v>
      </c>
      <c r="E1127">
        <v>0</v>
      </c>
      <c r="F1127">
        <v>0</v>
      </c>
      <c r="G1127">
        <v>0.0214822771213749</v>
      </c>
      <c r="H1127">
        <v>0.00107411385606874</v>
      </c>
      <c r="I1127">
        <v>237.018493652344</v>
      </c>
      <c r="J1127">
        <v>13.2356996536255</v>
      </c>
      <c r="K1127">
        <v>0.000136746514045052</v>
      </c>
      <c r="L1127">
        <v>7.63626399227472e-6</v>
      </c>
      <c r="M1127">
        <v>11.8509246826172</v>
      </c>
      <c r="N1127">
        <v>13.2356996536255</v>
      </c>
      <c r="O1127">
        <v>11.9168664841425</v>
      </c>
      <c r="P1127">
        <v>1342.26806640625</v>
      </c>
      <c r="Q1127">
        <v>14.3655197788101</v>
      </c>
      <c r="R1127">
        <v>24605</v>
      </c>
      <c r="S1127">
        <v>70.4437715911372</v>
      </c>
      <c r="T1127">
        <v>5.75956081336651</v>
      </c>
      <c r="U1127">
        <v>17.7155223770346</v>
      </c>
      <c r="V1127">
        <v>0.000183011975853149</v>
      </c>
      <c r="W1127">
        <v>0</v>
      </c>
      <c r="X1127">
        <v>0.00173504918348044</v>
      </c>
      <c r="Y1127">
        <v>0.00103672500699759</v>
      </c>
      <c r="Z1127">
        <v>3.89927816390991</v>
      </c>
      <c r="AA1127" s="1">
        <v>0.229369297623634</v>
      </c>
      <c r="AB1127">
        <v>1733268.99999993</v>
      </c>
      <c r="AC1127">
        <v>2249.6670533599</v>
      </c>
      <c r="AD1127">
        <v>0.486913084983826</v>
      </c>
      <c r="AE1127">
        <v>6.04099732299801e-5</v>
      </c>
      <c r="AF1127" s="1">
        <v>1043716.5625</v>
      </c>
      <c r="AG1127" s="1">
        <v>181.050674438477</v>
      </c>
      <c r="AH1127" s="1">
        <v>30477.939453125</v>
      </c>
      <c r="AI1127" s="1">
        <v>66279652</v>
      </c>
      <c r="AJ1127">
        <f t="shared" si="17"/>
        <v>1047.66246711411</v>
      </c>
      <c r="AK1127">
        <v>0</v>
      </c>
      <c r="AL1127">
        <v>0</v>
      </c>
      <c r="AM1127">
        <v>7</v>
      </c>
      <c r="AN1127">
        <v>1</v>
      </c>
      <c r="AO1127">
        <v>-0.274562805891037</v>
      </c>
      <c r="AP1127">
        <v>-0.0953764915466309</v>
      </c>
      <c r="AQ1127">
        <v>-1.06518423557281</v>
      </c>
      <c r="AR1127">
        <v>-0.283315151929855</v>
      </c>
      <c r="AS1127">
        <v>0.178989619016647</v>
      </c>
      <c r="AT1127">
        <v>0.437193721532822</v>
      </c>
      <c r="AU1127">
        <v>1</v>
      </c>
      <c r="AV1127">
        <v>1</v>
      </c>
      <c r="AW1127" s="1">
        <v>0.0783735258764659</v>
      </c>
      <c r="AX1127" s="1">
        <v>1</v>
      </c>
      <c r="AY1127" s="1">
        <v>1</v>
      </c>
      <c r="AZ1127" s="1">
        <v>2</v>
      </c>
    </row>
    <row r="1128" spans="1:52">
      <c r="A1128">
        <v>22</v>
      </c>
      <c r="B1128">
        <v>60</v>
      </c>
      <c r="C1128">
        <v>2007</v>
      </c>
      <c r="D1128">
        <v>0</v>
      </c>
      <c r="E1128">
        <v>0</v>
      </c>
      <c r="F1128">
        <v>0</v>
      </c>
      <c r="G1128">
        <v>0.0214822771213749</v>
      </c>
      <c r="H1128">
        <v>0.00107411385606874</v>
      </c>
      <c r="I1128">
        <v>223.2421875</v>
      </c>
      <c r="J1128">
        <v>12.6633996963501</v>
      </c>
      <c r="K1128">
        <v>0.000126740039842905</v>
      </c>
      <c r="L1128">
        <v>7.18932115849313e-6</v>
      </c>
      <c r="M1128">
        <v>11.162109375</v>
      </c>
      <c r="N1128">
        <v>12.6633996963501</v>
      </c>
      <c r="O1128">
        <v>11.2335997081938</v>
      </c>
      <c r="P1128">
        <v>470.308776855469</v>
      </c>
      <c r="Q1128">
        <v>14.3816297244451</v>
      </c>
      <c r="R1128">
        <v>24605</v>
      </c>
      <c r="S1128">
        <v>71.5878073562252</v>
      </c>
      <c r="T1128">
        <v>5.81047925531727</v>
      </c>
      <c r="U1128">
        <v>17.751816823917</v>
      </c>
      <c r="V1128">
        <v>0.000189494516766827</v>
      </c>
      <c r="W1128">
        <v>0</v>
      </c>
      <c r="X1128">
        <v>0.00167196104303002</v>
      </c>
      <c r="Y1128">
        <v>0.00100925657898188</v>
      </c>
      <c r="Z1128">
        <v>3.91554594039917</v>
      </c>
      <c r="AA1128" s="1">
        <v>0.230326235294342</v>
      </c>
      <c r="AB1128">
        <v>1761417.99999992</v>
      </c>
      <c r="AC1128">
        <v>2222.95102037071</v>
      </c>
      <c r="AD1128">
        <v>0.504693686962128</v>
      </c>
      <c r="AE1128">
        <v>9.28899607970379e-5</v>
      </c>
      <c r="AF1128" s="1">
        <v>1050662.125</v>
      </c>
      <c r="AG1128" s="1">
        <v>182.548461914062</v>
      </c>
      <c r="AH1128" s="1">
        <v>31056.82421875</v>
      </c>
      <c r="AI1128" s="1">
        <v>67308136</v>
      </c>
      <c r="AJ1128">
        <f t="shared" si="17"/>
        <v>1046.91704101356</v>
      </c>
      <c r="AK1128">
        <v>1</v>
      </c>
      <c r="AL1128">
        <v>50</v>
      </c>
      <c r="AM1128">
        <v>7</v>
      </c>
      <c r="AN1128">
        <v>1</v>
      </c>
      <c r="AO1128">
        <v>-0.397690296173096</v>
      </c>
      <c r="AP1128">
        <v>0.136991709470749</v>
      </c>
      <c r="AQ1128">
        <v>-1.15429580211639</v>
      </c>
      <c r="AR1128">
        <v>-0.313716232776642</v>
      </c>
      <c r="AS1128">
        <v>0.0968981608748436</v>
      </c>
      <c r="AT1128">
        <v>0.453963935375214</v>
      </c>
      <c r="AU1128">
        <v>1</v>
      </c>
      <c r="AV1128">
        <v>2</v>
      </c>
      <c r="AW1128" s="1">
        <v>0.197371947906725</v>
      </c>
      <c r="AX1128" s="1">
        <v>2</v>
      </c>
      <c r="AY1128" s="1">
        <v>3</v>
      </c>
      <c r="AZ1128" s="1">
        <v>4</v>
      </c>
    </row>
    <row r="1129" spans="1:52">
      <c r="A1129">
        <v>22</v>
      </c>
      <c r="B1129">
        <v>60</v>
      </c>
      <c r="C1129">
        <v>2008</v>
      </c>
      <c r="D1129">
        <v>0</v>
      </c>
      <c r="E1129">
        <v>0</v>
      </c>
      <c r="F1129">
        <v>0</v>
      </c>
      <c r="G1129">
        <v>0.0214822771213749</v>
      </c>
      <c r="H1129">
        <v>0.00107411385606874</v>
      </c>
      <c r="I1129">
        <v>224.423797607422</v>
      </c>
      <c r="J1129">
        <v>12.2715997695923</v>
      </c>
      <c r="K1129">
        <v>0.000127087417475516</v>
      </c>
      <c r="L1129">
        <v>6.94920030601532e-6</v>
      </c>
      <c r="M1129">
        <v>11.2211898803711</v>
      </c>
      <c r="N1129">
        <v>12.2715997695923</v>
      </c>
      <c r="O1129">
        <v>11.2712097167969</v>
      </c>
      <c r="P1129">
        <v>312.818603515625</v>
      </c>
      <c r="Q1129">
        <v>14.3841715996845</v>
      </c>
      <c r="R1129">
        <v>24605</v>
      </c>
      <c r="S1129">
        <v>71.770006096319</v>
      </c>
      <c r="T1129">
        <v>5.83363163536282</v>
      </c>
      <c r="U1129">
        <v>17.7675409862392</v>
      </c>
      <c r="V1129">
        <v>0.000193440620319766</v>
      </c>
      <c r="W1129">
        <v>0</v>
      </c>
      <c r="X1129">
        <v>0.00174385996069759</v>
      </c>
      <c r="Y1129">
        <v>0.00103999057319015</v>
      </c>
      <c r="Z1129">
        <v>4.10157871246338</v>
      </c>
      <c r="AA1129" s="1">
        <v>0.241269335150719</v>
      </c>
      <c r="AB1129">
        <v>1765900.99999993</v>
      </c>
      <c r="AC1129">
        <v>2322.65495770348</v>
      </c>
      <c r="AD1129">
        <v>0.517248928546906</v>
      </c>
      <c r="AE1129">
        <v>0.000121637582196854</v>
      </c>
      <c r="AF1129" s="1">
        <v>1102273</v>
      </c>
      <c r="AG1129" s="1">
        <v>193.736999511719</v>
      </c>
      <c r="AH1129" s="1">
        <v>34238.09375</v>
      </c>
      <c r="AI1129" s="1">
        <v>73773288</v>
      </c>
      <c r="AJ1129">
        <f t="shared" si="17"/>
        <v>1144.56358119896</v>
      </c>
      <c r="AK1129">
        <v>1</v>
      </c>
      <c r="AL1129">
        <v>200</v>
      </c>
      <c r="AM1129">
        <v>7</v>
      </c>
      <c r="AN1129">
        <v>1</v>
      </c>
      <c r="AO1129">
        <v>-0.33909797668457</v>
      </c>
      <c r="AP1129">
        <v>-0.00973291415721178</v>
      </c>
      <c r="AQ1129">
        <v>-1.10970735549927</v>
      </c>
      <c r="AR1129">
        <v>-0.41364324092865</v>
      </c>
      <c r="AS1129">
        <v>0.0958504602313042</v>
      </c>
      <c r="AT1129">
        <v>0.462193101644516</v>
      </c>
      <c r="AU1129">
        <v>0</v>
      </c>
      <c r="AV1129">
        <v>0</v>
      </c>
      <c r="AW1129" s="1">
        <v>0.197578156990527</v>
      </c>
      <c r="AX1129" s="1">
        <v>2</v>
      </c>
      <c r="AY1129" s="1">
        <v>3</v>
      </c>
      <c r="AZ1129" s="1">
        <v>4</v>
      </c>
    </row>
    <row r="1130" spans="1:52">
      <c r="A1130">
        <v>22</v>
      </c>
      <c r="B1130">
        <v>60</v>
      </c>
      <c r="C1130">
        <v>2009</v>
      </c>
      <c r="D1130">
        <v>2</v>
      </c>
      <c r="E1130">
        <v>8</v>
      </c>
      <c r="F1130">
        <v>-8.09780209646759</v>
      </c>
      <c r="G1130">
        <v>0.0214822771213749</v>
      </c>
      <c r="H1130">
        <v>0.00107411385606874</v>
      </c>
      <c r="I1130">
        <v>221.935089111328</v>
      </c>
      <c r="J1130">
        <v>12.2107000350952</v>
      </c>
      <c r="K1130">
        <v>0.00012182120479706</v>
      </c>
      <c r="L1130">
        <v>6.70251016027765e-6</v>
      </c>
      <c r="M1130">
        <v>11.0967544555664</v>
      </c>
      <c r="N1130">
        <v>12.2107000350952</v>
      </c>
      <c r="O1130">
        <v>11.1497991652716</v>
      </c>
      <c r="P1130">
        <v>1299.6328125</v>
      </c>
      <c r="Q1130">
        <v>14.4153410703545</v>
      </c>
      <c r="R1130">
        <v>24605</v>
      </c>
      <c r="S1130">
        <v>74.0422678317403</v>
      </c>
      <c r="T1130">
        <v>5.88636814316247</v>
      </c>
      <c r="U1130">
        <v>17.8058205583964</v>
      </c>
      <c r="V1130">
        <v>0.000197657874736358</v>
      </c>
      <c r="W1130">
        <v>0</v>
      </c>
      <c r="X1130">
        <v>0.00169661245308816</v>
      </c>
      <c r="Y1130">
        <v>0.00105084991082549</v>
      </c>
      <c r="Z1130">
        <v>4.14860963821411</v>
      </c>
      <c r="AA1130" s="1">
        <v>0.244035854935646</v>
      </c>
      <c r="AB1130">
        <v>1821809.99999997</v>
      </c>
      <c r="AC1130">
        <v>2277.19116604596</v>
      </c>
      <c r="AD1130">
        <v>0.487225741147995</v>
      </c>
      <c r="AE1130">
        <v>0.000148996245115995</v>
      </c>
      <c r="AF1130" s="1">
        <v>1034865.0625</v>
      </c>
      <c r="AG1130" s="1">
        <v>187.322570800781</v>
      </c>
      <c r="AH1130" s="1">
        <v>32209.80078125</v>
      </c>
      <c r="AI1130" s="1">
        <v>69757608</v>
      </c>
      <c r="AJ1130">
        <f t="shared" si="17"/>
        <v>1049.04866175166</v>
      </c>
      <c r="AK1130">
        <v>0</v>
      </c>
      <c r="AL1130">
        <v>0</v>
      </c>
      <c r="AM1130">
        <v>7</v>
      </c>
      <c r="AN1130">
        <v>1</v>
      </c>
      <c r="AO1130">
        <v>-0.452406287193298</v>
      </c>
      <c r="AP1130">
        <v>-0.00329578877426684</v>
      </c>
      <c r="AQ1130">
        <v>-1.35554790496826</v>
      </c>
      <c r="AR1130">
        <v>-0.349533259868622</v>
      </c>
      <c r="AS1130">
        <v>0.0179808251559734</v>
      </c>
      <c r="AT1130">
        <v>0.460749089717865</v>
      </c>
      <c r="AU1130">
        <v>0</v>
      </c>
      <c r="AV1130">
        <v>0</v>
      </c>
      <c r="AW1130" s="1">
        <v>0.0790805229131126</v>
      </c>
      <c r="AX1130" s="1">
        <v>1</v>
      </c>
      <c r="AY1130" s="1">
        <v>1</v>
      </c>
      <c r="AZ1130" s="1">
        <v>2</v>
      </c>
    </row>
    <row r="1131" spans="1:52">
      <c r="A1131">
        <v>22</v>
      </c>
      <c r="B1131">
        <v>60</v>
      </c>
      <c r="C1131">
        <v>2010</v>
      </c>
      <c r="D1131">
        <v>0</v>
      </c>
      <c r="E1131">
        <v>0</v>
      </c>
      <c r="F1131">
        <v>0</v>
      </c>
      <c r="G1131">
        <v>0.0214822771213749</v>
      </c>
      <c r="H1131">
        <v>0.00107411385606874</v>
      </c>
      <c r="I1131">
        <v>209.99250793457</v>
      </c>
      <c r="J1131">
        <v>10.7616996765137</v>
      </c>
      <c r="K1131">
        <v>0.000111723042494346</v>
      </c>
      <c r="L1131">
        <v>5.7255844129694e-6</v>
      </c>
      <c r="M1131">
        <v>10.4996253967285</v>
      </c>
      <c r="N1131">
        <v>10.7616996765137</v>
      </c>
      <c r="O1131">
        <v>10.5121053059896</v>
      </c>
      <c r="P1131">
        <v>1209.84753417969</v>
      </c>
      <c r="Q1131">
        <v>14.446559437626</v>
      </c>
      <c r="R1131">
        <v>24605</v>
      </c>
      <c r="S1131">
        <v>76.3902052428389</v>
      </c>
      <c r="T1131">
        <v>5.94159717331787</v>
      </c>
      <c r="U1131">
        <v>17.8461884144628</v>
      </c>
      <c r="V1131">
        <v>0.000202461206156115</v>
      </c>
      <c r="W1131">
        <v>0</v>
      </c>
      <c r="X1131">
        <v>0.00174709293060005</v>
      </c>
      <c r="Y1131">
        <v>0.00109618250280619</v>
      </c>
      <c r="Z1131">
        <v>4.27788639068604</v>
      </c>
      <c r="AA1131" s="1">
        <v>0.251640379428864</v>
      </c>
      <c r="AB1131">
        <v>1879581.00000005</v>
      </c>
      <c r="AC1131">
        <v>2275.97873711531</v>
      </c>
      <c r="AD1131">
        <v>0.501690208911896</v>
      </c>
      <c r="AE1131">
        <v>0.000119818148959894</v>
      </c>
      <c r="AF1131" s="1">
        <v>1100734.625</v>
      </c>
      <c r="AG1131" s="1">
        <v>195.171752929687</v>
      </c>
      <c r="AH1131" s="1">
        <v>35980.765625</v>
      </c>
      <c r="AI1131" s="1">
        <v>77189416</v>
      </c>
      <c r="AJ1131">
        <f t="shared" si="17"/>
        <v>1125.13295279527</v>
      </c>
      <c r="AK1131">
        <v>0</v>
      </c>
      <c r="AL1131">
        <v>0</v>
      </c>
      <c r="AM1131">
        <v>7</v>
      </c>
      <c r="AN1131">
        <v>1</v>
      </c>
      <c r="AO1131">
        <v>-0.463754564523697</v>
      </c>
      <c r="AP1131">
        <v>0.0316559858620167</v>
      </c>
      <c r="AQ1131">
        <v>-1.27798449993134</v>
      </c>
      <c r="AR1131">
        <v>-0.41047203540802</v>
      </c>
      <c r="AS1131">
        <v>-0.0358108207583427</v>
      </c>
      <c r="AT1131">
        <v>0.443312972784042</v>
      </c>
      <c r="AU1131">
        <v>0</v>
      </c>
      <c r="AV1131">
        <v>0</v>
      </c>
      <c r="AW1131" s="1">
        <v>0.079716191594401</v>
      </c>
      <c r="AX1131" s="1">
        <v>1</v>
      </c>
      <c r="AY1131" s="1">
        <v>1</v>
      </c>
      <c r="AZ1131" s="1">
        <v>2</v>
      </c>
    </row>
    <row r="1132" spans="1:52">
      <c r="A1132">
        <v>22</v>
      </c>
      <c r="B1132">
        <v>60</v>
      </c>
      <c r="C1132">
        <v>2011</v>
      </c>
      <c r="D1132">
        <v>0</v>
      </c>
      <c r="E1132">
        <v>0</v>
      </c>
      <c r="F1132">
        <v>0</v>
      </c>
      <c r="G1132">
        <v>0.0214822771213749</v>
      </c>
      <c r="H1132">
        <v>0.00107411385606874</v>
      </c>
      <c r="I1132">
        <v>233.695602416992</v>
      </c>
      <c r="J1132">
        <v>13.3664999008179</v>
      </c>
      <c r="K1132">
        <v>0.000122140771543331</v>
      </c>
      <c r="L1132">
        <v>6.98598772862939e-6</v>
      </c>
      <c r="M1132">
        <v>11.6847801208496</v>
      </c>
      <c r="N1132">
        <v>13.3664999008179</v>
      </c>
      <c r="O1132">
        <v>11.7648620605469</v>
      </c>
      <c r="P1132">
        <v>380.7236328125</v>
      </c>
      <c r="Q1132">
        <v>14.4643557374658</v>
      </c>
      <c r="R1132">
        <v>24605</v>
      </c>
      <c r="S1132">
        <v>77.7618370249917</v>
      </c>
      <c r="T1132">
        <v>5.9764157376861</v>
      </c>
      <c r="U1132">
        <v>17.8711008648914</v>
      </c>
      <c r="V1132">
        <v>0.000205937053834366</v>
      </c>
      <c r="W1132">
        <v>0</v>
      </c>
      <c r="X1132">
        <v>0.00170895061455667</v>
      </c>
      <c r="Y1132">
        <v>0.00108483026269823</v>
      </c>
      <c r="Z1132">
        <v>3.91357088088989</v>
      </c>
      <c r="AA1132" s="1">
        <v>0.230210050940514</v>
      </c>
      <c r="AB1132">
        <v>1913329.99999992</v>
      </c>
      <c r="AC1132">
        <v>2045.42388447893</v>
      </c>
      <c r="AD1132">
        <v>0.49133226275444</v>
      </c>
      <c r="AE1132">
        <v>9.06816349015571e-5</v>
      </c>
      <c r="AF1132" s="1">
        <v>1050411.25</v>
      </c>
      <c r="AG1132" s="1">
        <v>184.4794921875</v>
      </c>
      <c r="AH1132" s="1">
        <v>30090.052734375</v>
      </c>
      <c r="AI1132" s="1">
        <v>65585244</v>
      </c>
      <c r="AJ1132">
        <f t="shared" si="17"/>
        <v>939.124981054013</v>
      </c>
      <c r="AK1132">
        <v>0</v>
      </c>
      <c r="AL1132">
        <v>0</v>
      </c>
      <c r="AM1132">
        <v>7</v>
      </c>
      <c r="AN1132">
        <v>1</v>
      </c>
      <c r="AO1132">
        <v>-0.540835857391357</v>
      </c>
      <c r="AP1132">
        <v>0.0225540697574615</v>
      </c>
      <c r="AQ1132">
        <v>-1.32679533958435</v>
      </c>
      <c r="AR1132">
        <v>-0.363154947757721</v>
      </c>
      <c r="AS1132">
        <v>-0.0862971395254135</v>
      </c>
      <c r="AT1132">
        <v>0.435818582773209</v>
      </c>
      <c r="AU1132">
        <v>0</v>
      </c>
      <c r="AV1132">
        <v>0</v>
      </c>
      <c r="AW1132" s="1">
        <v>0.0799314649402364</v>
      </c>
      <c r="AX1132" s="1">
        <v>1</v>
      </c>
      <c r="AY1132" s="1">
        <v>1</v>
      </c>
      <c r="AZ1132" s="1">
        <v>2</v>
      </c>
    </row>
    <row r="1133" spans="1:52">
      <c r="A1133">
        <v>22</v>
      </c>
      <c r="B1133">
        <v>60</v>
      </c>
      <c r="C1133">
        <v>2012</v>
      </c>
      <c r="D1133">
        <v>0</v>
      </c>
      <c r="E1133">
        <v>0</v>
      </c>
      <c r="F1133">
        <v>0</v>
      </c>
      <c r="G1133">
        <v>0.0214822771213749</v>
      </c>
      <c r="H1133">
        <v>0.00107411385606874</v>
      </c>
      <c r="I1133">
        <v>225.215881347656</v>
      </c>
      <c r="J1133">
        <v>12.4743995666504</v>
      </c>
      <c r="K1133">
        <v>0.000146397606156876</v>
      </c>
      <c r="L1133">
        <v>8.10876312928809e-6</v>
      </c>
      <c r="M1133">
        <v>11.2607940673828</v>
      </c>
      <c r="N1133">
        <v>12.4743995666504</v>
      </c>
      <c r="O1133">
        <v>11.3185846237909</v>
      </c>
      <c r="P1133">
        <v>918.387451171875</v>
      </c>
      <c r="Q1133">
        <v>14.2462437228192</v>
      </c>
      <c r="R1133">
        <v>24605</v>
      </c>
      <c r="S1133">
        <v>62.5232676285336</v>
      </c>
      <c r="T1133">
        <v>6.01510382312192</v>
      </c>
      <c r="U1133">
        <v>17.8995248966831</v>
      </c>
      <c r="V1133">
        <v>0.000266232678669503</v>
      </c>
      <c r="W1133">
        <v>0</v>
      </c>
      <c r="X1133">
        <v>0.00165258266497403</v>
      </c>
      <c r="Y1133">
        <v>0.00106153159867972</v>
      </c>
      <c r="Z1133">
        <v>3.91302704811096</v>
      </c>
      <c r="AA1133" s="1">
        <v>0.23017805814743</v>
      </c>
      <c r="AB1133">
        <v>1538385.00000007</v>
      </c>
      <c r="AC1133">
        <v>2543.59412507974</v>
      </c>
      <c r="AD1133">
        <v>0.486610233783722</v>
      </c>
      <c r="AE1133">
        <v>7.46910809539258e-5</v>
      </c>
      <c r="AF1133" s="1">
        <v>987704.9375</v>
      </c>
      <c r="AG1133" s="1">
        <v>180.133728027344</v>
      </c>
      <c r="AH1133" s="1">
        <v>32785.69921875</v>
      </c>
      <c r="AI1133" s="1">
        <v>70658984</v>
      </c>
      <c r="AJ1133">
        <f t="shared" si="17"/>
        <v>1258.37327804313</v>
      </c>
      <c r="AK1133">
        <v>0</v>
      </c>
      <c r="AL1133">
        <v>0</v>
      </c>
      <c r="AM1133">
        <v>7</v>
      </c>
      <c r="AN1133">
        <v>1</v>
      </c>
      <c r="AO1133">
        <v>-0.513968110084534</v>
      </c>
      <c r="AP1133">
        <v>-0.15608711540699</v>
      </c>
      <c r="AQ1133">
        <v>-1.28930985927582</v>
      </c>
      <c r="AR1133">
        <v>-0.480885624885559</v>
      </c>
      <c r="AS1133">
        <v>-0.0628807470202446</v>
      </c>
      <c r="AT1133">
        <v>0.399454206228256</v>
      </c>
      <c r="AU1133">
        <v>0</v>
      </c>
      <c r="AV1133">
        <v>0</v>
      </c>
      <c r="AW1133" s="1">
        <v>0.0764318398722556</v>
      </c>
      <c r="AX1133" s="1">
        <v>1</v>
      </c>
      <c r="AY1133" s="1">
        <v>1</v>
      </c>
      <c r="AZ1133" s="1">
        <v>2</v>
      </c>
    </row>
    <row r="1134" spans="1:52">
      <c r="A1134">
        <v>22</v>
      </c>
      <c r="B1134">
        <v>60</v>
      </c>
      <c r="C1134">
        <v>2013</v>
      </c>
      <c r="D1134">
        <v>0</v>
      </c>
      <c r="E1134">
        <v>0</v>
      </c>
      <c r="F1134">
        <v>0</v>
      </c>
      <c r="G1134">
        <v>0.0214822771213749</v>
      </c>
      <c r="H1134">
        <v>0.00107411385606874</v>
      </c>
      <c r="I1134">
        <v>225.150909423828</v>
      </c>
      <c r="J1134">
        <v>12.6999998092651</v>
      </c>
      <c r="K1134">
        <v>0.00014492886793975</v>
      </c>
      <c r="L1134">
        <v>8.17494630557793e-6</v>
      </c>
      <c r="M1134">
        <v>11.2575454711914</v>
      </c>
      <c r="N1134">
        <v>12.6999998092651</v>
      </c>
      <c r="O1134">
        <v>11.3262336367653</v>
      </c>
      <c r="P1134">
        <v>402.635620117188</v>
      </c>
      <c r="Q1134">
        <v>14.2560383877736</v>
      </c>
      <c r="R1134">
        <v>24605</v>
      </c>
      <c r="S1134">
        <v>63.1386710018265</v>
      </c>
      <c r="T1134">
        <v>6.05967628065969</v>
      </c>
      <c r="U1134">
        <v>17.9329436664622</v>
      </c>
      <c r="V1134">
        <v>0.000275654549865364</v>
      </c>
      <c r="W1134">
        <v>0</v>
      </c>
      <c r="X1134">
        <v>0.00168801285326481</v>
      </c>
      <c r="Y1134">
        <v>0.00109659286681563</v>
      </c>
      <c r="Z1134">
        <v>3.949786901474</v>
      </c>
      <c r="AA1134" s="1">
        <v>0.232340410351753</v>
      </c>
      <c r="AB1134">
        <v>1553526.99999994</v>
      </c>
      <c r="AC1134">
        <v>2542.46427739856</v>
      </c>
      <c r="AD1134">
        <v>0.462707966566086</v>
      </c>
      <c r="AE1134">
        <v>4.48930986749474e-5</v>
      </c>
      <c r="AF1134" s="1">
        <v>1010398.8125</v>
      </c>
      <c r="AG1134" s="1">
        <v>179.829666137695</v>
      </c>
      <c r="AH1134" s="1">
        <v>31889</v>
      </c>
      <c r="AI1134" s="1">
        <v>69057360</v>
      </c>
      <c r="AJ1134">
        <f t="shared" si="17"/>
        <v>1217.86262211954</v>
      </c>
      <c r="AK1134">
        <v>0</v>
      </c>
      <c r="AL1134">
        <v>0</v>
      </c>
      <c r="AM1134">
        <v>7</v>
      </c>
      <c r="AN1134">
        <v>1</v>
      </c>
      <c r="AO1134">
        <v>-0.51708573102951</v>
      </c>
      <c r="AP1134">
        <v>-0.156965881586075</v>
      </c>
      <c r="AQ1134">
        <v>-1.22917413711548</v>
      </c>
      <c r="AR1134">
        <v>-0.478094786405563</v>
      </c>
      <c r="AS1134">
        <v>-0.0456913113594055</v>
      </c>
      <c r="AT1134">
        <v>0.432780146598816</v>
      </c>
      <c r="AU1134">
        <v>0</v>
      </c>
      <c r="AV1134">
        <v>0</v>
      </c>
      <c r="AW1134" s="1">
        <v>0.0766496799203868</v>
      </c>
      <c r="AX1134" s="1">
        <v>1</v>
      </c>
      <c r="AY1134" s="1">
        <v>1</v>
      </c>
      <c r="AZ1134" s="1">
        <v>2</v>
      </c>
    </row>
    <row r="1135" spans="1:52">
      <c r="A1135">
        <v>22</v>
      </c>
      <c r="B1135">
        <v>60</v>
      </c>
      <c r="C1135">
        <v>2014</v>
      </c>
      <c r="D1135">
        <v>1</v>
      </c>
      <c r="E1135">
        <v>7</v>
      </c>
      <c r="F1135">
        <v>-30.3621446325857</v>
      </c>
      <c r="G1135">
        <v>0.0214822771213749</v>
      </c>
      <c r="H1135">
        <v>0.00107411385606874</v>
      </c>
      <c r="I1135">
        <v>226.425796508789</v>
      </c>
      <c r="J1135">
        <v>12.3372993469238</v>
      </c>
      <c r="K1135">
        <v>0.000143452189429583</v>
      </c>
      <c r="L1135">
        <v>7.81630286942897e-6</v>
      </c>
      <c r="M1135">
        <v>11.3212898254395</v>
      </c>
      <c r="N1135">
        <v>12.3372993469238</v>
      </c>
      <c r="O1135">
        <v>11.3696710495722</v>
      </c>
      <c r="P1135">
        <v>290.688903808594</v>
      </c>
      <c r="Q1135">
        <v>14.2719260350011</v>
      </c>
      <c r="R1135">
        <v>24605</v>
      </c>
      <c r="S1135">
        <v>64.1498069498065</v>
      </c>
      <c r="T1135">
        <v>6.04790202004795</v>
      </c>
      <c r="U1135">
        <v>17.9053645359216</v>
      </c>
      <c r="V1135">
        <v>0.000268133916197042</v>
      </c>
      <c r="W1135">
        <v>0</v>
      </c>
      <c r="X1135">
        <v>0.00165147101506591</v>
      </c>
      <c r="Y1135">
        <v>0.00108405435457826</v>
      </c>
      <c r="Z1135">
        <v>3.65145397186279</v>
      </c>
      <c r="AA1135" s="1">
        <v>0.214791417121887</v>
      </c>
      <c r="AB1135">
        <v>1578405.99999999</v>
      </c>
      <c r="AC1135">
        <v>2313.38069664131</v>
      </c>
      <c r="AD1135">
        <v>0.43789005279541</v>
      </c>
      <c r="AE1135">
        <v>5.60071202926338e-5</v>
      </c>
      <c r="AF1135" s="1">
        <v>886467.6875</v>
      </c>
      <c r="AG1135" s="1">
        <v>159.92170715332</v>
      </c>
      <c r="AH1135" s="1">
        <v>28739.9765625</v>
      </c>
      <c r="AI1135" s="1">
        <v>62497220</v>
      </c>
      <c r="AJ1135">
        <f t="shared" si="17"/>
        <v>1084.79858967828</v>
      </c>
      <c r="AK1135">
        <v>0</v>
      </c>
      <c r="AL1135">
        <v>0</v>
      </c>
      <c r="AM1135">
        <v>7</v>
      </c>
      <c r="AN1135">
        <v>1</v>
      </c>
      <c r="AO1135">
        <v>-0.457155108451843</v>
      </c>
      <c r="AP1135">
        <v>-0.222162052989006</v>
      </c>
      <c r="AQ1135">
        <v>-0.997911989688873</v>
      </c>
      <c r="AR1135">
        <v>-0.47507643699646</v>
      </c>
      <c r="AS1135">
        <v>-0.0686448365449905</v>
      </c>
      <c r="AT1135">
        <v>0.413313180208206</v>
      </c>
      <c r="AU1135">
        <v>0</v>
      </c>
      <c r="AV1135">
        <v>0</v>
      </c>
      <c r="AW1135" s="1">
        <v>0.0767889340432265</v>
      </c>
      <c r="AX1135" s="1">
        <v>1</v>
      </c>
      <c r="AY1135" s="1">
        <v>1</v>
      </c>
      <c r="AZ1135" s="1">
        <v>2</v>
      </c>
    </row>
    <row r="1136" spans="1:52">
      <c r="A1136">
        <v>22</v>
      </c>
      <c r="B1136">
        <v>60</v>
      </c>
      <c r="C1136">
        <v>2015</v>
      </c>
      <c r="D1136">
        <v>0</v>
      </c>
      <c r="E1136">
        <v>0</v>
      </c>
      <c r="F1136">
        <v>0</v>
      </c>
      <c r="G1136">
        <v>0.0204081632653061</v>
      </c>
      <c r="H1136">
        <v>0.00107411385606874</v>
      </c>
      <c r="I1136">
        <v>218.91438293457</v>
      </c>
      <c r="J1136">
        <v>13.0689992904663</v>
      </c>
      <c r="K1136">
        <v>0.000137920630559273</v>
      </c>
      <c r="L1136">
        <v>8.23374233687758e-6</v>
      </c>
      <c r="M1136">
        <v>11.5218096281353</v>
      </c>
      <c r="N1136">
        <v>13.0689992904663</v>
      </c>
      <c r="O1136">
        <v>11.5991691589356</v>
      </c>
      <c r="P1136">
        <v>627.930725097656</v>
      </c>
      <c r="Q1136">
        <v>14.277512887012</v>
      </c>
      <c r="R1136">
        <v>24605</v>
      </c>
      <c r="S1136">
        <v>64.5092054460459</v>
      </c>
      <c r="T1136">
        <v>6.09878930364563</v>
      </c>
      <c r="U1136">
        <v>17.9420795735407</v>
      </c>
      <c r="V1136">
        <v>0.00028055982290104</v>
      </c>
      <c r="W1136">
        <v>0</v>
      </c>
      <c r="X1136">
        <v>0.00155265117064118</v>
      </c>
      <c r="Y1136">
        <v>0.00102845346555114</v>
      </c>
      <c r="Z1136">
        <v>3.96935057640076</v>
      </c>
      <c r="AA1136" s="1">
        <v>0.233491212129593</v>
      </c>
      <c r="AB1136">
        <v>1587248.99999996</v>
      </c>
      <c r="AC1136">
        <v>2500.77371376567</v>
      </c>
      <c r="AD1136">
        <v>0.500558733940125</v>
      </c>
      <c r="AE1136">
        <v>6.88766594976187e-5</v>
      </c>
      <c r="AF1136" s="1">
        <v>1027655.5</v>
      </c>
      <c r="AG1136" s="1">
        <v>187.330932617187</v>
      </c>
      <c r="AH1136" s="1">
        <v>32316.982421875</v>
      </c>
      <c r="AI1136" s="1">
        <v>69783368</v>
      </c>
      <c r="AJ1136">
        <f t="shared" si="17"/>
        <v>1204.51995615714</v>
      </c>
      <c r="AK1136">
        <v>0</v>
      </c>
      <c r="AL1136">
        <v>0</v>
      </c>
      <c r="AM1136">
        <v>7</v>
      </c>
      <c r="AN1136">
        <v>1</v>
      </c>
      <c r="AO1136">
        <v>-0.406170606613159</v>
      </c>
      <c r="AP1136">
        <v>0.0800218656659126</v>
      </c>
      <c r="AQ1136">
        <v>-0.954773545265198</v>
      </c>
      <c r="AR1136">
        <v>-0.4249567091465</v>
      </c>
      <c r="AS1136">
        <v>-0.0699370950460434</v>
      </c>
      <c r="AT1136">
        <v>0.427884757518768</v>
      </c>
      <c r="AU1136">
        <v>1</v>
      </c>
      <c r="AV1136">
        <v>1</v>
      </c>
      <c r="AW1136" s="1">
        <v>0.0766403571385664</v>
      </c>
      <c r="AX1136" s="1">
        <v>1</v>
      </c>
      <c r="AY1136" s="1">
        <v>1</v>
      </c>
      <c r="AZ1136" s="1">
        <v>2</v>
      </c>
    </row>
    <row r="1137" spans="1:52">
      <c r="A1137">
        <v>22</v>
      </c>
      <c r="B1137">
        <v>60</v>
      </c>
      <c r="C1137">
        <v>2016</v>
      </c>
      <c r="D1137">
        <v>3</v>
      </c>
      <c r="E1137">
        <v>11</v>
      </c>
      <c r="F1137">
        <v>-12.3180564762768</v>
      </c>
      <c r="G1137">
        <v>0.0204081632653061</v>
      </c>
      <c r="H1137">
        <v>0.00107411385606874</v>
      </c>
      <c r="I1137">
        <v>218.564315795898</v>
      </c>
      <c r="J1137">
        <v>12.9225997924805</v>
      </c>
      <c r="K1137">
        <v>0.000135284602578937</v>
      </c>
      <c r="L1137">
        <v>7.99869260838047e-6</v>
      </c>
      <c r="M1137">
        <v>11.5033850418894</v>
      </c>
      <c r="N1137">
        <v>12.9225997924805</v>
      </c>
      <c r="O1137">
        <v>11.5743453979492</v>
      </c>
      <c r="P1137">
        <v>268.760803222656</v>
      </c>
      <c r="Q1137">
        <v>14.2952101540322</v>
      </c>
      <c r="R1137">
        <v>24605</v>
      </c>
      <c r="S1137">
        <v>65.6610038610022</v>
      </c>
      <c r="T1137">
        <v>6.15156097761489</v>
      </c>
      <c r="U1137">
        <v>17.9877933534678</v>
      </c>
      <c r="V1137">
        <v>0.000290574902081238</v>
      </c>
      <c r="W1137">
        <v>0</v>
      </c>
      <c r="X1137">
        <v>0.00145621469710022</v>
      </c>
      <c r="Y1137">
        <v>0.00097392121097073</v>
      </c>
      <c r="Z1137">
        <v>4.09380722045898</v>
      </c>
      <c r="AA1137" s="1">
        <v>0.240812182426453</v>
      </c>
      <c r="AB1137">
        <v>1615588.99999996</v>
      </c>
      <c r="AC1137">
        <v>2533.9410087956</v>
      </c>
      <c r="AD1137">
        <v>0.508290588855743</v>
      </c>
      <c r="AE1137">
        <v>5.98894075665157e-5</v>
      </c>
      <c r="AF1137" s="1">
        <v>1107227</v>
      </c>
      <c r="AG1137" s="1">
        <v>196.594314575195</v>
      </c>
      <c r="AH1137" s="1">
        <v>32620.23828125</v>
      </c>
      <c r="AI1137" s="1">
        <v>70601400</v>
      </c>
      <c r="AJ1137">
        <f t="shared" si="17"/>
        <v>1197.26299913338</v>
      </c>
      <c r="AK1137">
        <v>1</v>
      </c>
      <c r="AL1137">
        <v>83</v>
      </c>
      <c r="AM1137">
        <v>7</v>
      </c>
      <c r="AN1137">
        <v>1</v>
      </c>
      <c r="AO1137">
        <v>-0.336941868066788</v>
      </c>
      <c r="AP1137">
        <v>0.0613841451704502</v>
      </c>
      <c r="AQ1137">
        <v>-0.960426509380341</v>
      </c>
      <c r="AR1137">
        <v>-0.31153193116188</v>
      </c>
      <c r="AS1137">
        <v>-0.0554894171655178</v>
      </c>
      <c r="AT1137">
        <v>0.440999388694763</v>
      </c>
      <c r="AU1137">
        <v>0</v>
      </c>
      <c r="AV1137">
        <v>0</v>
      </c>
      <c r="AW1137" s="1">
        <v>0.195563537572706</v>
      </c>
      <c r="AX1137" s="1">
        <v>2</v>
      </c>
      <c r="AY1137" s="1">
        <v>3</v>
      </c>
      <c r="AZ1137" s="1">
        <v>4</v>
      </c>
    </row>
    <row r="1138" spans="1:52">
      <c r="A1138">
        <v>22</v>
      </c>
      <c r="B1138">
        <v>60</v>
      </c>
      <c r="C1138">
        <v>2017</v>
      </c>
      <c r="D1138">
        <v>0</v>
      </c>
      <c r="E1138">
        <v>0</v>
      </c>
      <c r="F1138">
        <v>0</v>
      </c>
      <c r="G1138">
        <v>0.0204081632653061</v>
      </c>
      <c r="H1138">
        <v>0.00107411385606874</v>
      </c>
      <c r="I1138">
        <v>222.015106201172</v>
      </c>
      <c r="J1138">
        <v>12.9467992782593</v>
      </c>
      <c r="K1138">
        <v>0.000134987962082614</v>
      </c>
      <c r="L1138">
        <v>7.87181593166591e-6</v>
      </c>
      <c r="M1138">
        <v>11.6850055895354</v>
      </c>
      <c r="N1138">
        <v>12.9467992782593</v>
      </c>
      <c r="O1138">
        <v>11.7480949401856</v>
      </c>
      <c r="P1138">
        <v>245.885986328125</v>
      </c>
      <c r="Q1138">
        <v>14.3130703787686</v>
      </c>
      <c r="R1138">
        <v>24605</v>
      </c>
      <c r="S1138">
        <v>66.8442592968937</v>
      </c>
      <c r="T1138">
        <v>6.19814830292579</v>
      </c>
      <c r="U1138">
        <v>18.0275751168188</v>
      </c>
      <c r="V1138">
        <v>0.000299043330849936</v>
      </c>
      <c r="W1138">
        <v>0</v>
      </c>
      <c r="X1138">
        <v>0.00136927526909858</v>
      </c>
      <c r="Y1138">
        <v>0.000920407474040985</v>
      </c>
      <c r="Z1138">
        <v>4.2152156829834</v>
      </c>
      <c r="AA1138" s="1">
        <v>0.247953861951828</v>
      </c>
      <c r="AB1138">
        <v>1644703.00000007</v>
      </c>
      <c r="AC1138">
        <v>2562.90386956381</v>
      </c>
      <c r="AD1138">
        <v>0.513858497142792</v>
      </c>
      <c r="AE1138">
        <v>2.28687295020791e-5</v>
      </c>
      <c r="AF1138" s="1">
        <v>1109750.5</v>
      </c>
      <c r="AG1138" s="1">
        <v>196.184906005859</v>
      </c>
      <c r="AH1138" s="1">
        <v>34918.05078125</v>
      </c>
      <c r="AI1138" s="1">
        <v>75128136</v>
      </c>
      <c r="AJ1138">
        <f t="shared" si="17"/>
        <v>1251.47524865603</v>
      </c>
      <c r="AK1138">
        <v>0</v>
      </c>
      <c r="AL1138">
        <v>0</v>
      </c>
      <c r="AM1138">
        <v>7</v>
      </c>
      <c r="AN1138">
        <v>1</v>
      </c>
      <c r="AO1138">
        <v>-0.291451543569565</v>
      </c>
      <c r="AP1138">
        <v>0.0407555475831032</v>
      </c>
      <c r="AQ1138">
        <v>-0.774099051952362</v>
      </c>
      <c r="AR1138">
        <v>-0.256514042615891</v>
      </c>
      <c r="AS1138">
        <v>-0.0294485334306955</v>
      </c>
      <c r="AT1138">
        <v>0.387068420648575</v>
      </c>
      <c r="AU1138">
        <v>0</v>
      </c>
      <c r="AV1138">
        <v>0</v>
      </c>
      <c r="AW1138" s="1">
        <v>0.0767335057995893</v>
      </c>
      <c r="AX1138" s="1">
        <v>1</v>
      </c>
      <c r="AY1138" s="1">
        <v>1</v>
      </c>
      <c r="AZ1138" s="1">
        <v>2</v>
      </c>
    </row>
    <row r="1139" spans="1:52">
      <c r="A1139">
        <v>22</v>
      </c>
      <c r="B1139">
        <v>60</v>
      </c>
      <c r="C1139">
        <v>2018</v>
      </c>
      <c r="D1139">
        <v>0</v>
      </c>
      <c r="E1139">
        <v>0</v>
      </c>
      <c r="F1139">
        <v>0</v>
      </c>
      <c r="G1139">
        <v>0.0204081632653061</v>
      </c>
      <c r="H1139">
        <v>0.00107411385606874</v>
      </c>
      <c r="I1139">
        <v>213.253997802734</v>
      </c>
      <c r="J1139">
        <v>12.8715000152588</v>
      </c>
      <c r="K1139">
        <v>0.000119976752121551</v>
      </c>
      <c r="L1139">
        <v>7.24150910498641e-6</v>
      </c>
      <c r="M1139">
        <v>11.2238946211965</v>
      </c>
      <c r="N1139">
        <v>12.8715000152588</v>
      </c>
      <c r="O1139">
        <v>11.306275177002</v>
      </c>
      <c r="P1139">
        <v>178.977691650391</v>
      </c>
      <c r="Q1139">
        <v>14.3906964994906</v>
      </c>
      <c r="R1139">
        <v>24605</v>
      </c>
      <c r="S1139">
        <v>72.2398293029905</v>
      </c>
      <c r="T1139">
        <v>6.24159846929537</v>
      </c>
      <c r="U1139">
        <v>18.0584735107974</v>
      </c>
      <c r="V1139">
        <v>0.000288995907689735</v>
      </c>
      <c r="W1139">
        <v>0</v>
      </c>
      <c r="X1139">
        <v>0.00143473260001936</v>
      </c>
      <c r="Y1139">
        <v>0.000983130692261244</v>
      </c>
      <c r="Z1139">
        <v>4.13844156265259</v>
      </c>
      <c r="AA1139" s="1">
        <v>0.243437737226486</v>
      </c>
      <c r="AB1139">
        <v>1777461.00000008</v>
      </c>
      <c r="AC1139">
        <v>2328.28825085468</v>
      </c>
      <c r="AD1139">
        <v>0.520187437534332</v>
      </c>
      <c r="AE1139">
        <v>6.45585259917425e-6</v>
      </c>
      <c r="AF1139" s="1">
        <v>1097224.375</v>
      </c>
      <c r="AG1139" s="1">
        <v>200.036071777344</v>
      </c>
      <c r="AH1139" s="1">
        <v>34109.03515625</v>
      </c>
      <c r="AI1139" s="1">
        <v>73478120</v>
      </c>
      <c r="AJ1139">
        <f t="shared" si="17"/>
        <v>1132.57009750543</v>
      </c>
      <c r="AK1139">
        <v>0</v>
      </c>
      <c r="AL1139">
        <v>0</v>
      </c>
      <c r="AM1139">
        <v>7</v>
      </c>
      <c r="AN1139">
        <v>1</v>
      </c>
      <c r="AO1139">
        <v>-0.229412421584129</v>
      </c>
      <c r="AP1139">
        <v>0.262748897075653</v>
      </c>
      <c r="AQ1139">
        <v>-0.997705161571503</v>
      </c>
      <c r="AR1139">
        <v>-0.225996732711792</v>
      </c>
      <c r="AS1139">
        <v>-0.000957082957029343</v>
      </c>
      <c r="AT1139">
        <v>0.36043393611908</v>
      </c>
      <c r="AU1139">
        <v>0</v>
      </c>
      <c r="AV1139">
        <v>0</v>
      </c>
      <c r="AW1139" s="1">
        <v>0.0780776275555258</v>
      </c>
      <c r="AX1139" s="1">
        <v>1</v>
      </c>
      <c r="AY1139" s="1">
        <v>1</v>
      </c>
      <c r="AZ1139" s="1">
        <v>2</v>
      </c>
    </row>
    <row r="1140" spans="1:52">
      <c r="A1140">
        <v>22</v>
      </c>
      <c r="B1140">
        <v>60</v>
      </c>
      <c r="C1140">
        <v>2019</v>
      </c>
      <c r="D1140">
        <v>2</v>
      </c>
      <c r="E1140">
        <v>7</v>
      </c>
      <c r="F1140">
        <v>-9.42580877869798</v>
      </c>
      <c r="G1140">
        <v>0.0193340494092374</v>
      </c>
      <c r="H1140">
        <v>0.00107411385606874</v>
      </c>
      <c r="I1140">
        <v>218.700790405273</v>
      </c>
      <c r="J1140">
        <v>13.5127000808716</v>
      </c>
      <c r="K1140">
        <v>0.000121660490247883</v>
      </c>
      <c r="L1140">
        <v>7.51694455865947e-6</v>
      </c>
      <c r="M1140">
        <v>12.1500439114041</v>
      </c>
      <c r="N1140">
        <v>13.5127000808716</v>
      </c>
      <c r="O1140">
        <v>12.2217624061986</v>
      </c>
      <c r="P1140">
        <v>201.46662902832</v>
      </c>
      <c r="Q1140">
        <v>14.4019808012079</v>
      </c>
      <c r="R1140">
        <v>24605</v>
      </c>
      <c r="S1140">
        <v>73.0596220280402</v>
      </c>
      <c r="T1140">
        <v>6.26932837531969</v>
      </c>
      <c r="U1140">
        <v>18.0779860338354</v>
      </c>
      <c r="V1140">
        <v>0.000293787915765725</v>
      </c>
      <c r="W1140">
        <v>0</v>
      </c>
      <c r="X1140">
        <v>0.00140239539962517</v>
      </c>
      <c r="Y1140">
        <v>0.000973721429438548</v>
      </c>
      <c r="Z1140">
        <v>4.30852317810059</v>
      </c>
      <c r="AA1140" s="1">
        <v>0.253442525863648</v>
      </c>
      <c r="AB1140">
        <v>1797631.99999993</v>
      </c>
      <c r="AC1140">
        <v>2396.77708123841</v>
      </c>
      <c r="AD1140">
        <v>0.542433679103851</v>
      </c>
      <c r="AE1140">
        <v>2.31479975809634e-6</v>
      </c>
      <c r="AF1140" s="1">
        <v>1120556.25</v>
      </c>
      <c r="AG1140" s="1">
        <v>204.318603515625</v>
      </c>
      <c r="AH1140" s="1">
        <v>35348.12890625</v>
      </c>
      <c r="AI1140" s="1">
        <v>76021360</v>
      </c>
      <c r="AJ1140">
        <f t="shared" si="17"/>
        <v>1158.62255806608</v>
      </c>
      <c r="AK1140">
        <v>0</v>
      </c>
      <c r="AL1140">
        <v>0</v>
      </c>
      <c r="AM1140">
        <v>7</v>
      </c>
      <c r="AN1140">
        <v>1</v>
      </c>
      <c r="AO1140">
        <v>-0.302205294370651</v>
      </c>
      <c r="AP1140">
        <v>0.13084465265274</v>
      </c>
      <c r="AQ1140">
        <v>-0.796840608119965</v>
      </c>
      <c r="AR1140">
        <v>-0.150565445423126</v>
      </c>
      <c r="AS1140">
        <v>-0.06662368029356</v>
      </c>
      <c r="AT1140">
        <v>0.268094271421432</v>
      </c>
      <c r="AU1140">
        <v>0</v>
      </c>
      <c r="AV1140">
        <v>0</v>
      </c>
      <c r="AW1140" s="1">
        <v>0.0781842750222536</v>
      </c>
      <c r="AX1140" s="1">
        <v>1</v>
      </c>
      <c r="AY1140" s="1">
        <v>1</v>
      </c>
      <c r="AZ1140" s="1">
        <v>2</v>
      </c>
    </row>
    <row r="1141" spans="1:52">
      <c r="A1141">
        <v>22</v>
      </c>
      <c r="B1141">
        <v>60</v>
      </c>
      <c r="C1141">
        <v>2020</v>
      </c>
      <c r="D1141">
        <v>0</v>
      </c>
      <c r="E1141">
        <v>0</v>
      </c>
      <c r="F1141">
        <v>0</v>
      </c>
      <c r="G1141">
        <v>0.0193340494092374</v>
      </c>
      <c r="H1141">
        <v>0.00107411385606874</v>
      </c>
      <c r="I1141">
        <v>207.632873535156</v>
      </c>
      <c r="J1141">
        <v>12.9881000518799</v>
      </c>
      <c r="K1141">
        <v>0.0001142508529133</v>
      </c>
      <c r="L1141">
        <v>7.14675611518375e-6</v>
      </c>
      <c r="M1141">
        <v>11.535159640842</v>
      </c>
      <c r="N1141">
        <v>12.9881000518799</v>
      </c>
      <c r="O1141">
        <v>11.6116300884046</v>
      </c>
      <c r="P1141">
        <v>201.709945678711</v>
      </c>
      <c r="Q1141">
        <v>14.4128855520112</v>
      </c>
      <c r="R1141">
        <v>24605</v>
      </c>
      <c r="S1141">
        <v>73.8606787238346</v>
      </c>
      <c r="T1141">
        <v>6.26932837531969</v>
      </c>
      <c r="U1141">
        <v>18.0779860338354</v>
      </c>
      <c r="V1141">
        <v>0.000290601636122296</v>
      </c>
      <c r="W1141">
        <v>0</v>
      </c>
      <c r="X1141">
        <v>0.00137005819923099</v>
      </c>
      <c r="Y1141">
        <v>0.000964312166615855</v>
      </c>
      <c r="Z1141">
        <v>4.09877586364746</v>
      </c>
      <c r="AA1141" s="1">
        <v>0.24110446870327</v>
      </c>
      <c r="AB1141">
        <v>1817341.99999995</v>
      </c>
      <c r="AC1141">
        <v>2255.36847970694</v>
      </c>
      <c r="AD1141">
        <v>0.511492848396301</v>
      </c>
      <c r="AE1141">
        <v>4.82469249618589e-6</v>
      </c>
      <c r="AF1141" s="1">
        <v>1031872</v>
      </c>
      <c r="AG1141" s="1">
        <v>189.479217529297</v>
      </c>
      <c r="AH1141" s="1">
        <v>35298.703125</v>
      </c>
      <c r="AI1141" s="1">
        <v>75730512</v>
      </c>
      <c r="AJ1141">
        <f t="shared" si="17"/>
        <v>1141.67203968503</v>
      </c>
      <c r="AK1141">
        <v>0</v>
      </c>
      <c r="AL1141">
        <v>0</v>
      </c>
      <c r="AM1141">
        <v>7</v>
      </c>
      <c r="AN1141">
        <v>1</v>
      </c>
      <c r="AO1141">
        <v>-0.292916029691696</v>
      </c>
      <c r="AP1141">
        <v>0.375041097402573</v>
      </c>
      <c r="AQ1141">
        <v>-0.841136157512665</v>
      </c>
      <c r="AR1141">
        <v>-0.128488674759865</v>
      </c>
      <c r="AS1141">
        <v>-0.057718563824892</v>
      </c>
      <c r="AT1141">
        <v>0.126321062445641</v>
      </c>
      <c r="AU1141">
        <v>0</v>
      </c>
      <c r="AV1141">
        <v>0</v>
      </c>
      <c r="AW1141" s="1">
        <v>0.0782867795879286</v>
      </c>
      <c r="AX1141" s="1">
        <v>1</v>
      </c>
      <c r="AY1141" s="1">
        <v>1</v>
      </c>
      <c r="AZ1141" s="1">
        <v>2</v>
      </c>
    </row>
    <row r="1142" spans="1:52">
      <c r="A1142">
        <v>22</v>
      </c>
      <c r="B1142">
        <v>62</v>
      </c>
      <c r="C1142">
        <v>2001</v>
      </c>
      <c r="D1142">
        <v>0</v>
      </c>
      <c r="E1142">
        <v>0</v>
      </c>
      <c r="F1142">
        <v>0</v>
      </c>
      <c r="G1142">
        <v>0.050407709414381</v>
      </c>
      <c r="H1142">
        <v>0.764516926118112</v>
      </c>
      <c r="I1142">
        <v>1355.34460449219</v>
      </c>
      <c r="J1142">
        <v>23573.84765625</v>
      </c>
      <c r="K1142">
        <v>3.96640610100046e-5</v>
      </c>
      <c r="L1142">
        <v>0.000689886932503328</v>
      </c>
      <c r="M1142">
        <v>6.6438461004519</v>
      </c>
      <c r="N1142">
        <v>7.61921385140595</v>
      </c>
      <c r="O1142">
        <v>7.55888156647968</v>
      </c>
      <c r="P1142">
        <v>2839.68115234375</v>
      </c>
      <c r="Q1142">
        <v>17.3468760661401</v>
      </c>
      <c r="R1142">
        <v>111365</v>
      </c>
      <c r="S1142">
        <v>306.834247743899</v>
      </c>
      <c r="T1142">
        <v>8.62558925139401</v>
      </c>
      <c r="U1142">
        <v>20.629175477159</v>
      </c>
      <c r="V1142">
        <v>0.000163077205691703</v>
      </c>
      <c r="W1142">
        <v>0.00930366219444295</v>
      </c>
      <c r="X1142">
        <v>0.00185647199396044</v>
      </c>
      <c r="Y1142">
        <v>0.0013348376378417</v>
      </c>
      <c r="Z1142">
        <v>7.80130624771118</v>
      </c>
      <c r="AA1142" s="1">
        <v>0.152966782450676</v>
      </c>
      <c r="AB1142">
        <v>34170595.9999993</v>
      </c>
      <c r="AC1142">
        <v>228.304658417762</v>
      </c>
      <c r="AD1142">
        <v>0.27721780538559</v>
      </c>
      <c r="AE1142">
        <v>5.88673628953984e-7</v>
      </c>
      <c r="AF1142" s="1">
        <v>280957.5625</v>
      </c>
      <c r="AG1142" s="1">
        <v>95.8483810424805</v>
      </c>
      <c r="AH1142" s="1">
        <v>15238.150390625</v>
      </c>
      <c r="AI1142" s="1">
        <v>155297696</v>
      </c>
      <c r="AJ1142">
        <f t="shared" si="17"/>
        <v>124.5144040584</v>
      </c>
      <c r="AK1142">
        <v>0</v>
      </c>
      <c r="AL1142">
        <v>0</v>
      </c>
      <c r="AM1142">
        <v>4</v>
      </c>
      <c r="AN1142">
        <v>0</v>
      </c>
      <c r="AO1142">
        <v>-0.403301805257797</v>
      </c>
      <c r="AP1142">
        <v>-0.187351524829865</v>
      </c>
      <c r="AQ1142">
        <v>-1.00120759010315</v>
      </c>
      <c r="AR1142">
        <v>-0.159504070878029</v>
      </c>
      <c r="AS1142">
        <v>0.348079591989517</v>
      </c>
      <c r="AT1142">
        <v>0.35206338763237</v>
      </c>
      <c r="AU1142">
        <v>0</v>
      </c>
      <c r="AV1142">
        <v>0</v>
      </c>
      <c r="AW1142" s="1">
        <v>0.0908368457397652</v>
      </c>
      <c r="AX1142" s="1">
        <v>1</v>
      </c>
      <c r="AY1142" s="1">
        <v>2</v>
      </c>
      <c r="AZ1142" s="1">
        <v>2</v>
      </c>
    </row>
    <row r="1143" spans="1:52">
      <c r="A1143">
        <v>22</v>
      </c>
      <c r="B1143">
        <v>62</v>
      </c>
      <c r="C1143">
        <v>2002</v>
      </c>
      <c r="D1143">
        <v>0</v>
      </c>
      <c r="E1143">
        <v>0</v>
      </c>
      <c r="F1143">
        <v>0</v>
      </c>
      <c r="G1143">
        <v>0.0496664195700519</v>
      </c>
      <c r="H1143">
        <v>0.763034346429454</v>
      </c>
      <c r="I1143">
        <v>1234.27124023437</v>
      </c>
      <c r="J1143">
        <v>21595.34765625</v>
      </c>
      <c r="K1143">
        <v>3.52435853134032e-5</v>
      </c>
      <c r="L1143">
        <v>0.000616637131843992</v>
      </c>
      <c r="M1143">
        <v>6.14065293648943</v>
      </c>
      <c r="N1143">
        <v>6.9933120648478</v>
      </c>
      <c r="O1143">
        <v>6.9412037520903</v>
      </c>
      <c r="P1143">
        <v>14523.451171875</v>
      </c>
      <c r="Q1143">
        <v>17.3714630082026</v>
      </c>
      <c r="R1143">
        <v>111365</v>
      </c>
      <c r="S1143">
        <v>314.471871773006</v>
      </c>
      <c r="T1143">
        <v>8.65918498278573</v>
      </c>
      <c r="U1143">
        <v>20.6591202167465</v>
      </c>
      <c r="V1143">
        <v>0.000164552971332185</v>
      </c>
      <c r="W1143">
        <v>0.00960899473750382</v>
      </c>
      <c r="X1143">
        <v>0.00187057466246188</v>
      </c>
      <c r="Y1143">
        <v>0.00134753494057804</v>
      </c>
      <c r="Z1143">
        <v>6.38900184631348</v>
      </c>
      <c r="AA1143" s="1">
        <v>0.125274538993835</v>
      </c>
      <c r="AB1143">
        <v>35021160.0000008</v>
      </c>
      <c r="AC1143">
        <v>182.432616347184</v>
      </c>
      <c r="AD1143">
        <v>0.225407227873802</v>
      </c>
      <c r="AE1143">
        <v>3.01163197491405e-7</v>
      </c>
      <c r="AF1143" s="1">
        <v>232265.875</v>
      </c>
      <c r="AG1143" s="1">
        <v>72.5245590209961</v>
      </c>
      <c r="AH1143" s="1">
        <v>13457.033203125</v>
      </c>
      <c r="AI1143" s="1">
        <v>129927768</v>
      </c>
      <c r="AJ1143">
        <f t="shared" si="17"/>
        <v>101.643260152212</v>
      </c>
      <c r="AK1143">
        <v>0</v>
      </c>
      <c r="AL1143">
        <v>0</v>
      </c>
      <c r="AM1143">
        <v>4</v>
      </c>
      <c r="AN1143">
        <v>0</v>
      </c>
      <c r="AO1143">
        <v>-0.555382490158081</v>
      </c>
      <c r="AP1143">
        <v>-0.189068421721458</v>
      </c>
      <c r="AQ1143">
        <v>-1.21066498756409</v>
      </c>
      <c r="AR1143">
        <v>-0.381400048732758</v>
      </c>
      <c r="AS1143">
        <v>-0.0173958707600832</v>
      </c>
      <c r="AT1143">
        <v>0.426245898008347</v>
      </c>
      <c r="AU1143">
        <v>0</v>
      </c>
      <c r="AV1143">
        <v>0</v>
      </c>
      <c r="AW1143" s="1">
        <v>0.0925582179754727</v>
      </c>
      <c r="AX1143" s="1">
        <v>1</v>
      </c>
      <c r="AY1143" s="1">
        <v>2</v>
      </c>
      <c r="AZ1143" s="1">
        <v>2</v>
      </c>
    </row>
    <row r="1144" spans="1:52">
      <c r="A1144">
        <v>22</v>
      </c>
      <c r="B1144">
        <v>62</v>
      </c>
      <c r="C1144">
        <v>2003</v>
      </c>
      <c r="D1144">
        <v>0</v>
      </c>
      <c r="E1144">
        <v>0</v>
      </c>
      <c r="F1144">
        <v>0</v>
      </c>
      <c r="G1144">
        <v>0.0491722263404991</v>
      </c>
      <c r="H1144">
        <v>0.762045959970348</v>
      </c>
      <c r="I1144">
        <v>1318.87622070312</v>
      </c>
      <c r="J1144">
        <v>22941.1328125</v>
      </c>
      <c r="K1144">
        <v>3.75550314200002e-5</v>
      </c>
      <c r="L1144">
        <v>0.000653249296681171</v>
      </c>
      <c r="M1144">
        <v>6.62751869700063</v>
      </c>
      <c r="N1144">
        <v>7.43875901832036</v>
      </c>
      <c r="O1144">
        <v>7.38958567335516</v>
      </c>
      <c r="P1144">
        <v>13970.6552734375</v>
      </c>
      <c r="Q1144">
        <v>17.3742385012128</v>
      </c>
      <c r="R1144">
        <v>111365</v>
      </c>
      <c r="S1144">
        <v>315.345898621642</v>
      </c>
      <c r="T1144">
        <v>8.74277509565525</v>
      </c>
      <c r="U1144">
        <v>20.7408127465331</v>
      </c>
      <c r="V1144">
        <v>0.000178403377547302</v>
      </c>
      <c r="W1144">
        <v>0.00982452359142914</v>
      </c>
      <c r="X1144">
        <v>0.00184752407949418</v>
      </c>
      <c r="Y1144">
        <v>0.00133224297314882</v>
      </c>
      <c r="Z1144">
        <v>8.98415946960449</v>
      </c>
      <c r="AA1144" s="1">
        <v>0.176159992814064</v>
      </c>
      <c r="AB1144">
        <v>35118495.9999992</v>
      </c>
      <c r="AC1144">
        <v>255.824152310073</v>
      </c>
      <c r="AD1144">
        <v>0.339217454195023</v>
      </c>
      <c r="AE1144">
        <v>5.32644264694682e-7</v>
      </c>
      <c r="AF1144" s="1">
        <v>395553.75</v>
      </c>
      <c r="AG1144" s="1">
        <v>134.760787963867</v>
      </c>
      <c r="AH1144" s="1">
        <v>19908.837890625</v>
      </c>
      <c r="AI1144" s="1">
        <v>194456496</v>
      </c>
      <c r="AJ1144">
        <f t="shared" si="17"/>
        <v>151.702830123387</v>
      </c>
      <c r="AK1144">
        <v>0</v>
      </c>
      <c r="AL1144">
        <v>0</v>
      </c>
      <c r="AM1144">
        <v>4</v>
      </c>
      <c r="AN1144">
        <v>0</v>
      </c>
      <c r="AO1144">
        <v>-0.456320524215698</v>
      </c>
      <c r="AP1144">
        <v>-0.143909424543381</v>
      </c>
      <c r="AQ1144">
        <v>-1.50999701023102</v>
      </c>
      <c r="AR1144">
        <v>-0.381630450487137</v>
      </c>
      <c r="AS1144">
        <v>0.120161645114422</v>
      </c>
      <c r="AT1144">
        <v>0.454564899206161</v>
      </c>
      <c r="AU1144">
        <v>0</v>
      </c>
      <c r="AV1144">
        <v>0</v>
      </c>
      <c r="AW1144" s="1">
        <v>0.0926982884241422</v>
      </c>
      <c r="AX1144" s="1">
        <v>1</v>
      </c>
      <c r="AY1144" s="1">
        <v>2</v>
      </c>
      <c r="AZ1144" s="1">
        <v>2</v>
      </c>
    </row>
    <row r="1145" spans="1:52">
      <c r="A1145">
        <v>22</v>
      </c>
      <c r="B1145">
        <v>62</v>
      </c>
      <c r="C1145">
        <v>2004</v>
      </c>
      <c r="D1145">
        <v>0</v>
      </c>
      <c r="E1145">
        <v>0</v>
      </c>
      <c r="F1145">
        <v>0</v>
      </c>
      <c r="G1145">
        <v>0.0491722263404991</v>
      </c>
      <c r="H1145">
        <v>0.759822090437361</v>
      </c>
      <c r="I1145">
        <v>1320.7021484375</v>
      </c>
      <c r="J1145">
        <v>23000.361328125</v>
      </c>
      <c r="K1145">
        <v>3.68806722843163e-5</v>
      </c>
      <c r="L1145">
        <v>0.000642286218408149</v>
      </c>
      <c r="M1145">
        <v>6.63669421325377</v>
      </c>
      <c r="N1145">
        <v>7.47979230182927</v>
      </c>
      <c r="O1145">
        <v>7.4285468845449</v>
      </c>
      <c r="P1145">
        <v>17893.005859375</v>
      </c>
      <c r="Q1145">
        <v>17.3937417352646</v>
      </c>
      <c r="R1145">
        <v>111365</v>
      </c>
      <c r="S1145">
        <v>321.556530328199</v>
      </c>
      <c r="T1145">
        <v>8.79783265169584</v>
      </c>
      <c r="U1145">
        <v>20.7826974207877</v>
      </c>
      <c r="V1145">
        <v>0.000184860497747105</v>
      </c>
      <c r="W1145">
        <v>0.0102286401925391</v>
      </c>
      <c r="X1145">
        <v>0.00183703051880002</v>
      </c>
      <c r="Y1145">
        <v>0.00132826145272702</v>
      </c>
      <c r="Z1145">
        <v>8.50374698638916</v>
      </c>
      <c r="AA1145" s="1">
        <v>0.166740134358406</v>
      </c>
      <c r="AB1145">
        <v>35810142.9999999</v>
      </c>
      <c r="AC1145">
        <v>237.467551760103</v>
      </c>
      <c r="AD1145">
        <v>0.296192526817322</v>
      </c>
      <c r="AE1145">
        <v>1.03248862615146e-6</v>
      </c>
      <c r="AF1145" s="1">
        <v>338781.25</v>
      </c>
      <c r="AG1145" s="1">
        <v>108.540000915527</v>
      </c>
      <c r="AH1145" s="1">
        <v>17217.23046875</v>
      </c>
      <c r="AI1145" s="1">
        <v>171779744</v>
      </c>
      <c r="AJ1145">
        <f t="shared" si="17"/>
        <v>131.42350077084</v>
      </c>
      <c r="AK1145">
        <v>0</v>
      </c>
      <c r="AL1145">
        <v>0</v>
      </c>
      <c r="AM1145">
        <v>4</v>
      </c>
      <c r="AN1145">
        <v>0</v>
      </c>
      <c r="AO1145">
        <v>-0.448476195335388</v>
      </c>
      <c r="AP1145">
        <v>-0.179698884487152</v>
      </c>
      <c r="AQ1145">
        <v>-1.28043293952942</v>
      </c>
      <c r="AR1145">
        <v>-0.378129839897156</v>
      </c>
      <c r="AS1145">
        <v>0.0533560588955879</v>
      </c>
      <c r="AT1145">
        <v>0.39996737241745</v>
      </c>
      <c r="AU1145">
        <v>0</v>
      </c>
      <c r="AV1145">
        <v>0</v>
      </c>
      <c r="AW1145" s="1">
        <v>0.0940473640516952</v>
      </c>
      <c r="AX1145" s="1">
        <v>1</v>
      </c>
      <c r="AY1145" s="1">
        <v>2</v>
      </c>
      <c r="AZ1145" s="1">
        <v>2</v>
      </c>
    </row>
    <row r="1146" spans="1:52">
      <c r="A1146">
        <v>22</v>
      </c>
      <c r="B1146">
        <v>62</v>
      </c>
      <c r="C1146">
        <v>2005</v>
      </c>
      <c r="D1146">
        <v>0</v>
      </c>
      <c r="E1146">
        <v>0</v>
      </c>
      <c r="F1146">
        <v>0</v>
      </c>
      <c r="G1146">
        <v>0.0491722263404991</v>
      </c>
      <c r="H1146">
        <v>0.759080800593032</v>
      </c>
      <c r="I1146">
        <v>1370.54296875</v>
      </c>
      <c r="J1146">
        <v>23895.0625</v>
      </c>
      <c r="K1146">
        <v>3.78333462224002e-5</v>
      </c>
      <c r="L1146">
        <v>0.000659614614923682</v>
      </c>
      <c r="M1146">
        <v>6.88715059673367</v>
      </c>
      <c r="N1146">
        <v>7.77834065755208</v>
      </c>
      <c r="O1146">
        <v>7.72412273578416</v>
      </c>
      <c r="P1146">
        <v>16771.576171875</v>
      </c>
      <c r="Q1146">
        <v>17.4052819368907</v>
      </c>
      <c r="R1146">
        <v>111365</v>
      </c>
      <c r="S1146">
        <v>325.288851973241</v>
      </c>
      <c r="T1146">
        <v>8.85006919534176</v>
      </c>
      <c r="U1146">
        <v>20.8207474474877</v>
      </c>
      <c r="V1146">
        <v>0.000192538823981886</v>
      </c>
      <c r="W1146">
        <v>0.0104711101532051</v>
      </c>
      <c r="X1146">
        <v>0.00182560656685382</v>
      </c>
      <c r="Y1146">
        <v>0.00132028409279883</v>
      </c>
      <c r="Z1146">
        <v>9.56181240081787</v>
      </c>
      <c r="AA1146" s="1">
        <v>0.18748651444912</v>
      </c>
      <c r="AB1146">
        <v>36225793</v>
      </c>
      <c r="AC1146">
        <v>263.950395808254</v>
      </c>
      <c r="AD1146">
        <v>0.355725318193436</v>
      </c>
      <c r="AE1146">
        <v>1.51963968164637e-6</v>
      </c>
      <c r="AF1146" s="1">
        <v>417617.8125</v>
      </c>
      <c r="AG1146" s="1">
        <v>140.559722900391</v>
      </c>
      <c r="AH1146" s="1">
        <v>19960.416015625</v>
      </c>
      <c r="AI1146" s="1">
        <v>200176080</v>
      </c>
      <c r="AJ1146">
        <f t="shared" si="17"/>
        <v>151.391473041972</v>
      </c>
      <c r="AK1146">
        <v>0</v>
      </c>
      <c r="AL1146">
        <v>0</v>
      </c>
      <c r="AM1146">
        <v>4</v>
      </c>
      <c r="AN1146">
        <v>0</v>
      </c>
      <c r="AO1146">
        <v>-0.363160848617554</v>
      </c>
      <c r="AP1146">
        <v>-0.0987746343016624</v>
      </c>
      <c r="AQ1146">
        <v>-1.01388049125671</v>
      </c>
      <c r="AR1146">
        <v>-0.291889518499374</v>
      </c>
      <c r="AS1146">
        <v>0.13313016295433</v>
      </c>
      <c r="AT1146">
        <v>0.413685649633408</v>
      </c>
      <c r="AU1146">
        <v>0</v>
      </c>
      <c r="AV1146">
        <v>0</v>
      </c>
      <c r="AW1146" s="1">
        <v>0.0948462899790222</v>
      </c>
      <c r="AX1146" s="1">
        <v>1</v>
      </c>
      <c r="AY1146" s="1">
        <v>2</v>
      </c>
      <c r="AZ1146" s="1">
        <v>2</v>
      </c>
    </row>
    <row r="1147" spans="1:52">
      <c r="A1147">
        <v>22</v>
      </c>
      <c r="B1147">
        <v>62</v>
      </c>
      <c r="C1147">
        <v>2006</v>
      </c>
      <c r="D1147">
        <v>0</v>
      </c>
      <c r="E1147">
        <v>0</v>
      </c>
      <c r="F1147">
        <v>0</v>
      </c>
      <c r="G1147">
        <v>0.0489251297257228</v>
      </c>
      <c r="H1147">
        <v>0.758833703978255</v>
      </c>
      <c r="I1147">
        <v>1312.52722167969</v>
      </c>
      <c r="J1147">
        <v>23481.16015625</v>
      </c>
      <c r="K1147">
        <v>3.51765307076097e-5</v>
      </c>
      <c r="L1147">
        <v>0.000629309425087263</v>
      </c>
      <c r="M1147">
        <v>6.62892536201862</v>
      </c>
      <c r="N1147">
        <v>7.6460957851677</v>
      </c>
      <c r="O1147">
        <v>7.58448684613032</v>
      </c>
      <c r="P1147">
        <v>16103.2294921875</v>
      </c>
      <c r="Q1147">
        <v>17.4348411735702</v>
      </c>
      <c r="R1147">
        <v>111365</v>
      </c>
      <c r="S1147">
        <v>335.047663089828</v>
      </c>
      <c r="T1147">
        <v>8.90746263370971</v>
      </c>
      <c r="U1147">
        <v>20.8654410606664</v>
      </c>
      <c r="V1147">
        <v>0.000197973269311562</v>
      </c>
      <c r="W1147">
        <v>0.0105609138423406</v>
      </c>
      <c r="X1147">
        <v>0.00176430155988783</v>
      </c>
      <c r="Y1147">
        <v>0.00128884031437337</v>
      </c>
      <c r="Z1147">
        <v>8.28007411956787</v>
      </c>
      <c r="AA1147" s="1">
        <v>0.16235439479351</v>
      </c>
      <c r="AB1147">
        <v>37312582.9999987</v>
      </c>
      <c r="AC1147">
        <v>221.911040561522</v>
      </c>
      <c r="AD1147">
        <v>0.3033127784729</v>
      </c>
      <c r="AE1147">
        <v>1.05665287719603e-6</v>
      </c>
      <c r="AF1147" s="1">
        <v>322019.9375</v>
      </c>
      <c r="AG1147" s="1">
        <v>108.897171020508</v>
      </c>
      <c r="AH1147" s="1">
        <v>17479.515625</v>
      </c>
      <c r="AI1147" s="1">
        <v>175217488</v>
      </c>
      <c r="AJ1147">
        <f t="shared" si="17"/>
        <v>128.655770716486</v>
      </c>
      <c r="AK1147">
        <v>0</v>
      </c>
      <c r="AL1147">
        <v>0</v>
      </c>
      <c r="AM1147">
        <v>4</v>
      </c>
      <c r="AN1147">
        <v>0</v>
      </c>
      <c r="AO1147">
        <v>-0.274562805891037</v>
      </c>
      <c r="AP1147">
        <v>-0.0953764915466309</v>
      </c>
      <c r="AQ1147">
        <v>-1.06518423557281</v>
      </c>
      <c r="AR1147">
        <v>-0.283315151929855</v>
      </c>
      <c r="AS1147">
        <v>0.178989619016647</v>
      </c>
      <c r="AT1147">
        <v>0.437193721532822</v>
      </c>
      <c r="AU1147">
        <v>0</v>
      </c>
      <c r="AV1147">
        <v>0</v>
      </c>
      <c r="AW1147" s="1">
        <v>0.0968626794350752</v>
      </c>
      <c r="AX1147" s="1">
        <v>1</v>
      </c>
      <c r="AY1147" s="1">
        <v>2</v>
      </c>
      <c r="AZ1147" s="1">
        <v>2</v>
      </c>
    </row>
    <row r="1148" spans="1:52">
      <c r="A1148">
        <v>22</v>
      </c>
      <c r="B1148">
        <v>62</v>
      </c>
      <c r="C1148">
        <v>2007</v>
      </c>
      <c r="D1148">
        <v>0</v>
      </c>
      <c r="E1148">
        <v>0</v>
      </c>
      <c r="F1148">
        <v>0</v>
      </c>
      <c r="G1148">
        <v>0.0486780331109464</v>
      </c>
      <c r="H1148">
        <v>0.757598220904374</v>
      </c>
      <c r="I1148">
        <v>1452.83056640625</v>
      </c>
      <c r="J1148">
        <v>25271.6796875</v>
      </c>
      <c r="K1148">
        <v>3.83164617434806e-5</v>
      </c>
      <c r="L1148">
        <v>0.000666506728540857</v>
      </c>
      <c r="M1148">
        <v>7.37477444876269</v>
      </c>
      <c r="N1148">
        <v>8.24255697570124</v>
      </c>
      <c r="O1148">
        <v>8.19016542005057</v>
      </c>
      <c r="P1148">
        <v>17602.77734375</v>
      </c>
      <c r="Q1148">
        <v>17.4508999908626</v>
      </c>
      <c r="R1148">
        <v>111365</v>
      </c>
      <c r="S1148">
        <v>340.471566470616</v>
      </c>
      <c r="T1148">
        <v>8.96758541897749</v>
      </c>
      <c r="U1148">
        <v>20.9149509922688</v>
      </c>
      <c r="V1148">
        <v>0.000206891807196908</v>
      </c>
      <c r="W1148">
        <v>0.0107854230651795</v>
      </c>
      <c r="X1148">
        <v>0.00171859271358699</v>
      </c>
      <c r="Y1148">
        <v>0.00126179354265332</v>
      </c>
      <c r="Z1148">
        <v>9.99636459350586</v>
      </c>
      <c r="AA1148" s="1">
        <v>0.196007147431374</v>
      </c>
      <c r="AB1148">
        <v>37916616.0000001</v>
      </c>
      <c r="AC1148">
        <v>263.640737177227</v>
      </c>
      <c r="AD1148">
        <v>0.364960700273514</v>
      </c>
      <c r="AE1148">
        <v>1.60573893026594e-6</v>
      </c>
      <c r="AF1148" s="1">
        <v>418474.96875</v>
      </c>
      <c r="AG1148" s="1">
        <v>143.556610107422</v>
      </c>
      <c r="AH1148" s="1">
        <v>20317.59765625</v>
      </c>
      <c r="AI1148" s="1">
        <v>201475728</v>
      </c>
      <c r="AJ1148">
        <f t="shared" si="17"/>
        <v>145.579525316924</v>
      </c>
      <c r="AK1148">
        <v>0</v>
      </c>
      <c r="AL1148">
        <v>0</v>
      </c>
      <c r="AM1148">
        <v>4</v>
      </c>
      <c r="AN1148">
        <v>0</v>
      </c>
      <c r="AO1148">
        <v>-0.397690296173096</v>
      </c>
      <c r="AP1148">
        <v>0.136991709470749</v>
      </c>
      <c r="AQ1148">
        <v>-1.15429580211639</v>
      </c>
      <c r="AR1148">
        <v>-0.313716232776642</v>
      </c>
      <c r="AS1148">
        <v>0.0968981608748436</v>
      </c>
      <c r="AT1148">
        <v>0.453963935375214</v>
      </c>
      <c r="AU1148">
        <v>0</v>
      </c>
      <c r="AV1148">
        <v>0</v>
      </c>
      <c r="AW1148" s="1">
        <v>0.0979565276617373</v>
      </c>
      <c r="AX1148" s="1">
        <v>1</v>
      </c>
      <c r="AY1148" s="1">
        <v>2</v>
      </c>
      <c r="AZ1148" s="1">
        <v>2</v>
      </c>
    </row>
    <row r="1149" spans="1:52">
      <c r="A1149">
        <v>22</v>
      </c>
      <c r="B1149">
        <v>62</v>
      </c>
      <c r="C1149">
        <v>2008</v>
      </c>
      <c r="D1149">
        <v>0</v>
      </c>
      <c r="E1149">
        <v>0</v>
      </c>
      <c r="F1149">
        <v>0</v>
      </c>
      <c r="G1149">
        <v>0.0486780331109464</v>
      </c>
      <c r="H1149">
        <v>0.757598220904374</v>
      </c>
      <c r="I1149">
        <v>1348.21826171875</v>
      </c>
      <c r="J1149">
        <v>23559.572265625</v>
      </c>
      <c r="K1149">
        <v>3.49973250516638e-5</v>
      </c>
      <c r="L1149">
        <v>0.000611564189619503</v>
      </c>
      <c r="M1149">
        <v>6.84374752141497</v>
      </c>
      <c r="N1149">
        <v>7.68413968219993</v>
      </c>
      <c r="O1149">
        <v>7.63340208876034</v>
      </c>
      <c r="P1149">
        <v>14709.005859375</v>
      </c>
      <c r="Q1149">
        <v>17.4667781200779</v>
      </c>
      <c r="R1149">
        <v>111365</v>
      </c>
      <c r="S1149">
        <v>345.920765051865</v>
      </c>
      <c r="T1149">
        <v>9.00176354869022</v>
      </c>
      <c r="U1149">
        <v>20.9476135022243</v>
      </c>
      <c r="V1149">
        <v>0.000210712782664722</v>
      </c>
      <c r="W1149">
        <v>0.0109919715501913</v>
      </c>
      <c r="X1149">
        <v>0.00171501992736012</v>
      </c>
      <c r="Y1149">
        <v>0.00126669008750468</v>
      </c>
      <c r="Z1149">
        <v>9.12897682189941</v>
      </c>
      <c r="AA1149" s="1">
        <v>0.178999543190002</v>
      </c>
      <c r="AB1149">
        <v>38523466.0000009</v>
      </c>
      <c r="AC1149">
        <v>236.971845209858</v>
      </c>
      <c r="AD1149">
        <v>0.349108844995499</v>
      </c>
      <c r="AE1149">
        <v>1.41065481784608e-6</v>
      </c>
      <c r="AF1149" s="1">
        <v>395187.125</v>
      </c>
      <c r="AG1149" s="1">
        <v>141.895431518555</v>
      </c>
      <c r="AH1149" s="1">
        <v>19618.275390625</v>
      </c>
      <c r="AI1149" s="1">
        <v>198669968</v>
      </c>
      <c r="AJ1149">
        <f t="shared" si="17"/>
        <v>141.290838729768</v>
      </c>
      <c r="AK1149">
        <v>0</v>
      </c>
      <c r="AL1149">
        <v>0</v>
      </c>
      <c r="AM1149">
        <v>4</v>
      </c>
      <c r="AN1149">
        <v>0</v>
      </c>
      <c r="AO1149">
        <v>-0.33909797668457</v>
      </c>
      <c r="AP1149">
        <v>-0.00973291415721178</v>
      </c>
      <c r="AQ1149">
        <v>-1.10970735549927</v>
      </c>
      <c r="AR1149">
        <v>-0.41364324092865</v>
      </c>
      <c r="AS1149">
        <v>0.0958504602313042</v>
      </c>
      <c r="AT1149">
        <v>0.462193101644516</v>
      </c>
      <c r="AU1149">
        <v>0</v>
      </c>
      <c r="AV1149">
        <v>0</v>
      </c>
      <c r="AW1149" s="1">
        <v>0.0991532066886365</v>
      </c>
      <c r="AX1149" s="1">
        <v>1</v>
      </c>
      <c r="AY1149" s="1">
        <v>2</v>
      </c>
      <c r="AZ1149" s="1">
        <v>2</v>
      </c>
    </row>
    <row r="1150" spans="1:52">
      <c r="A1150">
        <v>22</v>
      </c>
      <c r="B1150">
        <v>62</v>
      </c>
      <c r="C1150">
        <v>2009</v>
      </c>
      <c r="D1150">
        <v>0</v>
      </c>
      <c r="E1150">
        <v>0</v>
      </c>
      <c r="F1150">
        <v>0</v>
      </c>
      <c r="G1150">
        <v>0.0486780331109464</v>
      </c>
      <c r="H1150">
        <v>0.757351124289597</v>
      </c>
      <c r="I1150">
        <v>1298.53881835937</v>
      </c>
      <c r="J1150">
        <v>23501.33984375</v>
      </c>
      <c r="K1150">
        <v>3.40485746111459e-5</v>
      </c>
      <c r="L1150">
        <v>0.000616221180159102</v>
      </c>
      <c r="M1150">
        <v>6.59156760588515</v>
      </c>
      <c r="N1150">
        <v>7.66764758360522</v>
      </c>
      <c r="O1150">
        <v>7.60266060890558</v>
      </c>
      <c r="P1150">
        <v>18536.578125</v>
      </c>
      <c r="Q1150">
        <v>17.4567173133117</v>
      </c>
      <c r="R1150">
        <v>111365</v>
      </c>
      <c r="S1150">
        <v>342.457971535049</v>
      </c>
      <c r="T1150">
        <v>9.08249035437605</v>
      </c>
      <c r="U1150">
        <v>21.0235546383552</v>
      </c>
      <c r="V1150">
        <v>0.000230738168746059</v>
      </c>
      <c r="W1150">
        <v>0.0114140488891284</v>
      </c>
      <c r="X1150">
        <v>0.00166396470740438</v>
      </c>
      <c r="Y1150">
        <v>0.00123867660295218</v>
      </c>
      <c r="Z1150">
        <v>8.52432823181152</v>
      </c>
      <c r="AA1150" s="1">
        <v>0.167143687605858</v>
      </c>
      <c r="AB1150">
        <v>38137832.0000007</v>
      </c>
      <c r="AC1150">
        <v>223.513707643669</v>
      </c>
      <c r="AD1150">
        <v>0.304535895586014</v>
      </c>
      <c r="AE1150">
        <v>1.88180536042637e-6</v>
      </c>
      <c r="AF1150" s="1">
        <v>320455.375</v>
      </c>
      <c r="AG1150" s="1">
        <v>107.139038085937</v>
      </c>
      <c r="AH1150" s="1">
        <v>17308.92578125</v>
      </c>
      <c r="AI1150" s="1">
        <v>167579312</v>
      </c>
      <c r="AJ1150">
        <f t="shared" si="17"/>
        <v>120.384767214801</v>
      </c>
      <c r="AK1150">
        <v>0</v>
      </c>
      <c r="AL1150">
        <v>0</v>
      </c>
      <c r="AM1150">
        <v>4</v>
      </c>
      <c r="AN1150">
        <v>0</v>
      </c>
      <c r="AO1150">
        <v>-0.452406287193298</v>
      </c>
      <c r="AP1150">
        <v>-0.00329578877426684</v>
      </c>
      <c r="AQ1150">
        <v>-1.35554790496826</v>
      </c>
      <c r="AR1150">
        <v>-0.349533259868622</v>
      </c>
      <c r="AS1150">
        <v>0.0179808251559734</v>
      </c>
      <c r="AT1150">
        <v>0.460749089717865</v>
      </c>
      <c r="AU1150">
        <v>0</v>
      </c>
      <c r="AV1150">
        <v>0</v>
      </c>
      <c r="AW1150" s="1">
        <v>0.0982696952693598</v>
      </c>
      <c r="AX1150" s="1">
        <v>1</v>
      </c>
      <c r="AY1150" s="1">
        <v>2</v>
      </c>
      <c r="AZ1150" s="1">
        <v>2</v>
      </c>
    </row>
    <row r="1151" spans="1:52">
      <c r="A1151">
        <v>22</v>
      </c>
      <c r="B1151">
        <v>62</v>
      </c>
      <c r="C1151">
        <v>2010</v>
      </c>
      <c r="D1151">
        <v>0</v>
      </c>
      <c r="E1151">
        <v>0</v>
      </c>
      <c r="F1151">
        <v>0</v>
      </c>
      <c r="G1151">
        <v>0.0486780331109464</v>
      </c>
      <c r="H1151">
        <v>0.756115641215715</v>
      </c>
      <c r="I1151">
        <v>1305.33154296875</v>
      </c>
      <c r="J1151">
        <v>23903.51953125</v>
      </c>
      <c r="K1151">
        <v>3.37458705214336e-5</v>
      </c>
      <c r="L1151">
        <v>0.000617961834641295</v>
      </c>
      <c r="M1151">
        <v>6.62604844146574</v>
      </c>
      <c r="N1151">
        <v>7.81160768995098</v>
      </c>
      <c r="O1151">
        <v>7.73989915950261</v>
      </c>
      <c r="P1151">
        <v>17716.30078125</v>
      </c>
      <c r="Q1151">
        <v>17.470864846457</v>
      </c>
      <c r="R1151">
        <v>111365</v>
      </c>
      <c r="S1151">
        <v>347.337341175428</v>
      </c>
      <c r="T1151">
        <v>9.15702097214621</v>
      </c>
      <c r="U1151">
        <v>21.090095447989</v>
      </c>
      <c r="V1151">
        <v>0.000245100096353588</v>
      </c>
      <c r="W1151">
        <v>0.0116654992187079</v>
      </c>
      <c r="X1151">
        <v>0.00163445656653494</v>
      </c>
      <c r="Y1151">
        <v>0.00122297357302159</v>
      </c>
      <c r="Z1151">
        <v>8.25092315673828</v>
      </c>
      <c r="AA1151" s="1">
        <v>0.161782801151276</v>
      </c>
      <c r="AB1151">
        <v>38681223.0000015</v>
      </c>
      <c r="AC1151">
        <v>213.305643328236</v>
      </c>
      <c r="AD1151">
        <v>0.310906589031219</v>
      </c>
      <c r="AE1151">
        <v>2.4596347429906e-6</v>
      </c>
      <c r="AF1151" s="1">
        <v>335938.40625</v>
      </c>
      <c r="AG1151" s="1">
        <v>120.439254760742</v>
      </c>
      <c r="AH1151" s="1">
        <v>17794.580078125</v>
      </c>
      <c r="AI1151" s="1">
        <v>175095968</v>
      </c>
      <c r="AJ1151">
        <f t="shared" si="17"/>
        <v>124.017531922892</v>
      </c>
      <c r="AK1151">
        <v>0</v>
      </c>
      <c r="AL1151">
        <v>0</v>
      </c>
      <c r="AM1151">
        <v>4</v>
      </c>
      <c r="AN1151">
        <v>0</v>
      </c>
      <c r="AO1151">
        <v>-0.463754564523697</v>
      </c>
      <c r="AP1151">
        <v>0.0316559858620167</v>
      </c>
      <c r="AQ1151">
        <v>-1.27798449993134</v>
      </c>
      <c r="AR1151">
        <v>-0.41047203540802</v>
      </c>
      <c r="AS1151">
        <v>-0.0358108207583427</v>
      </c>
      <c r="AT1151">
        <v>0.443312972784042</v>
      </c>
      <c r="AU1151">
        <v>0</v>
      </c>
      <c r="AV1151">
        <v>0</v>
      </c>
      <c r="AW1151" s="1">
        <v>0.0992805229049895</v>
      </c>
      <c r="AX1151" s="1">
        <v>1</v>
      </c>
      <c r="AY1151" s="1">
        <v>2</v>
      </c>
      <c r="AZ1151" s="1">
        <v>2</v>
      </c>
    </row>
    <row r="1152" spans="1:52">
      <c r="A1152">
        <v>22</v>
      </c>
      <c r="B1152">
        <v>62</v>
      </c>
      <c r="C1152">
        <v>2011</v>
      </c>
      <c r="D1152">
        <v>0</v>
      </c>
      <c r="E1152">
        <v>0</v>
      </c>
      <c r="F1152">
        <v>0</v>
      </c>
      <c r="G1152">
        <v>0.0486780331109464</v>
      </c>
      <c r="H1152">
        <v>0.75512725475661</v>
      </c>
      <c r="I1152">
        <v>1463.73315429687</v>
      </c>
      <c r="J1152">
        <v>25280.048828125</v>
      </c>
      <c r="K1152">
        <v>3.73145909823001e-5</v>
      </c>
      <c r="L1152">
        <v>0.000644458096248559</v>
      </c>
      <c r="M1152">
        <v>7.4301175345019</v>
      </c>
      <c r="N1152">
        <v>8.27226728669012</v>
      </c>
      <c r="O1152">
        <v>8.22126690747003</v>
      </c>
      <c r="P1152">
        <v>18650.876953125</v>
      </c>
      <c r="Q1152">
        <v>17.4848715349076</v>
      </c>
      <c r="R1152">
        <v>111365</v>
      </c>
      <c r="S1152">
        <v>352.236618327137</v>
      </c>
      <c r="T1152">
        <v>9.20764249770269</v>
      </c>
      <c r="U1152">
        <v>21.1370513073063</v>
      </c>
      <c r="V1152">
        <v>0.000254240716441946</v>
      </c>
      <c r="W1152">
        <v>0.0120336943441637</v>
      </c>
      <c r="X1152">
        <v>0.00160297891125083</v>
      </c>
      <c r="Y1152">
        <v>0.00120109121780842</v>
      </c>
      <c r="Z1152">
        <v>9.42302799224854</v>
      </c>
      <c r="AA1152" s="1">
        <v>0.184765249490738</v>
      </c>
      <c r="AB1152">
        <v>39226831.0000016</v>
      </c>
      <c r="AC1152">
        <v>240.218945859994</v>
      </c>
      <c r="AD1152">
        <v>0.361781567335129</v>
      </c>
      <c r="AE1152">
        <v>2.11737892641395e-6</v>
      </c>
      <c r="AF1152" s="1">
        <v>404826.875</v>
      </c>
      <c r="AG1152" s="1">
        <v>145.160140991211</v>
      </c>
      <c r="AH1152" s="1">
        <v>20864.19921875</v>
      </c>
      <c r="AI1152" s="1">
        <v>203283072</v>
      </c>
      <c r="AJ1152">
        <f t="shared" si="17"/>
        <v>141.97933126121</v>
      </c>
      <c r="AK1152">
        <v>0</v>
      </c>
      <c r="AL1152">
        <v>0</v>
      </c>
      <c r="AM1152">
        <v>4</v>
      </c>
      <c r="AN1152">
        <v>0</v>
      </c>
      <c r="AO1152">
        <v>-0.540835857391357</v>
      </c>
      <c r="AP1152">
        <v>0.0225540697574615</v>
      </c>
      <c r="AQ1152">
        <v>-1.32679533958435</v>
      </c>
      <c r="AR1152">
        <v>-0.363154947757721</v>
      </c>
      <c r="AS1152">
        <v>-0.0862971395254135</v>
      </c>
      <c r="AT1152">
        <v>0.435818582773209</v>
      </c>
      <c r="AU1152">
        <v>0</v>
      </c>
      <c r="AV1152">
        <v>0</v>
      </c>
      <c r="AW1152" s="1">
        <v>0.100291207423622</v>
      </c>
      <c r="AX1152" s="1">
        <v>1</v>
      </c>
      <c r="AY1152" s="1">
        <v>2</v>
      </c>
      <c r="AZ1152" s="1">
        <v>2</v>
      </c>
    </row>
    <row r="1153" spans="1:52">
      <c r="A1153">
        <v>22</v>
      </c>
      <c r="B1153">
        <v>62</v>
      </c>
      <c r="C1153">
        <v>2012</v>
      </c>
      <c r="D1153">
        <v>3</v>
      </c>
      <c r="E1153">
        <v>14</v>
      </c>
      <c r="F1153">
        <v>-9.05408645805951</v>
      </c>
      <c r="G1153">
        <v>0.0486780331109464</v>
      </c>
      <c r="H1153">
        <v>0.754880158141833</v>
      </c>
      <c r="I1153">
        <v>1387.2734375</v>
      </c>
      <c r="J1153">
        <v>24677.345703125</v>
      </c>
      <c r="K1153">
        <v>3.56334110349909e-5</v>
      </c>
      <c r="L1153">
        <v>0.00063386062107314</v>
      </c>
      <c r="M1153">
        <v>7.04199714467005</v>
      </c>
      <c r="N1153">
        <v>8.07769090118658</v>
      </c>
      <c r="O1153">
        <v>8.01495053524754</v>
      </c>
      <c r="P1153">
        <v>18660.3203125</v>
      </c>
      <c r="Q1153">
        <v>17.477322392014</v>
      </c>
      <c r="R1153">
        <v>111365</v>
      </c>
      <c r="S1153">
        <v>349.587545458615</v>
      </c>
      <c r="T1153">
        <v>9.2615862238321</v>
      </c>
      <c r="U1153">
        <v>21.1881232879271</v>
      </c>
      <c r="V1153">
        <v>0.000270365403347352</v>
      </c>
      <c r="W1153">
        <v>0.0123659679939652</v>
      </c>
      <c r="X1153">
        <v>0.00157095910981297</v>
      </c>
      <c r="Y1153">
        <v>0.00117883190978318</v>
      </c>
      <c r="Z1153">
        <v>7.90960645675659</v>
      </c>
      <c r="AA1153" s="1">
        <v>0.155090317130089</v>
      </c>
      <c r="AB1153">
        <v>38931816.9999987</v>
      </c>
      <c r="AC1153">
        <v>203.165612762355</v>
      </c>
      <c r="AD1153">
        <v>0.296569496393204</v>
      </c>
      <c r="AE1153">
        <v>1.75445597960788e-6</v>
      </c>
      <c r="AF1153" s="1">
        <v>309196.28125</v>
      </c>
      <c r="AG1153" s="1">
        <v>106.778633117676</v>
      </c>
      <c r="AH1153" s="1">
        <v>17436.33203125</v>
      </c>
      <c r="AI1153" s="1">
        <v>168873824</v>
      </c>
      <c r="AJ1153">
        <f t="shared" si="17"/>
        <v>118.840590193599</v>
      </c>
      <c r="AK1153">
        <v>0</v>
      </c>
      <c r="AL1153">
        <v>0</v>
      </c>
      <c r="AM1153">
        <v>4</v>
      </c>
      <c r="AN1153">
        <v>0</v>
      </c>
      <c r="AO1153">
        <v>-0.513968110084534</v>
      </c>
      <c r="AP1153">
        <v>-0.15608711540699</v>
      </c>
      <c r="AQ1153">
        <v>-1.28930985927582</v>
      </c>
      <c r="AR1153">
        <v>-0.480885624885559</v>
      </c>
      <c r="AS1153">
        <v>-0.0628807470202446</v>
      </c>
      <c r="AT1153">
        <v>0.399454206228256</v>
      </c>
      <c r="AU1153">
        <v>0</v>
      </c>
      <c r="AV1153">
        <v>0</v>
      </c>
      <c r="AW1153" s="1">
        <v>0.0996315535956026</v>
      </c>
      <c r="AX1153" s="1">
        <v>1</v>
      </c>
      <c r="AY1153" s="1">
        <v>2</v>
      </c>
      <c r="AZ1153" s="1">
        <v>2</v>
      </c>
    </row>
    <row r="1154" spans="1:52">
      <c r="A1154">
        <v>22</v>
      </c>
      <c r="B1154">
        <v>62</v>
      </c>
      <c r="C1154">
        <v>2013</v>
      </c>
      <c r="D1154">
        <v>0</v>
      </c>
      <c r="E1154">
        <v>0</v>
      </c>
      <c r="F1154">
        <v>0</v>
      </c>
      <c r="G1154">
        <v>0.0486780331109464</v>
      </c>
      <c r="H1154">
        <v>0.754385964912281</v>
      </c>
      <c r="I1154">
        <v>1504.08764648437</v>
      </c>
      <c r="J1154">
        <v>25517.8984375</v>
      </c>
      <c r="K1154">
        <v>3.8170337551394e-5</v>
      </c>
      <c r="L1154">
        <v>0.000647586461625583</v>
      </c>
      <c r="M1154">
        <v>7.63496267250952</v>
      </c>
      <c r="N1154">
        <v>8.35830279642974</v>
      </c>
      <c r="O1154">
        <v>8.31445733173077</v>
      </c>
      <c r="P1154">
        <v>20881.875</v>
      </c>
      <c r="Q1154">
        <v>17.4893936262771</v>
      </c>
      <c r="R1154">
        <v>111365</v>
      </c>
      <c r="S1154">
        <v>353.833071431769</v>
      </c>
      <c r="T1154">
        <v>9.30534537382641</v>
      </c>
      <c r="U1154">
        <v>21.2210177767201</v>
      </c>
      <c r="V1154">
        <v>0.000279069904866176</v>
      </c>
      <c r="W1154">
        <v>0.0127251827505074</v>
      </c>
      <c r="X1154">
        <v>0.00154641270637512</v>
      </c>
      <c r="Y1154">
        <v>0.00116057647392154</v>
      </c>
      <c r="Z1154">
        <v>9.64073753356934</v>
      </c>
      <c r="AA1154" s="1">
        <v>0.189034074544907</v>
      </c>
      <c r="AB1154">
        <v>39404619.999999</v>
      </c>
      <c r="AC1154">
        <v>244.660081319642</v>
      </c>
      <c r="AD1154">
        <v>0.358808130025864</v>
      </c>
      <c r="AE1154">
        <v>5.8487945153729e-8</v>
      </c>
      <c r="AF1154" s="1">
        <v>425848.78125</v>
      </c>
      <c r="AG1154" s="1">
        <v>146.629898071289</v>
      </c>
      <c r="AH1154" s="1">
        <v>20684.787109375</v>
      </c>
      <c r="AI1154" s="1">
        <v>208971200</v>
      </c>
      <c r="AJ1154">
        <f t="shared" si="17"/>
        <v>145.293581213688</v>
      </c>
      <c r="AK1154">
        <v>0</v>
      </c>
      <c r="AL1154">
        <v>0</v>
      </c>
      <c r="AM1154">
        <v>4</v>
      </c>
      <c r="AN1154">
        <v>0</v>
      </c>
      <c r="AO1154">
        <v>-0.51708573102951</v>
      </c>
      <c r="AP1154">
        <v>-0.156965881586075</v>
      </c>
      <c r="AQ1154">
        <v>-1.22917413711548</v>
      </c>
      <c r="AR1154">
        <v>-0.478094786405563</v>
      </c>
      <c r="AS1154">
        <v>-0.0456913113594055</v>
      </c>
      <c r="AT1154">
        <v>0.432780146598816</v>
      </c>
      <c r="AU1154">
        <v>0</v>
      </c>
      <c r="AV1154">
        <v>0</v>
      </c>
      <c r="AW1154" s="1">
        <v>0.100513676268376</v>
      </c>
      <c r="AX1154" s="1">
        <v>1</v>
      </c>
      <c r="AY1154" s="1">
        <v>2</v>
      </c>
      <c r="AZ1154" s="1">
        <v>2</v>
      </c>
    </row>
    <row r="1155" spans="1:52">
      <c r="A1155">
        <v>22</v>
      </c>
      <c r="B1155">
        <v>62</v>
      </c>
      <c r="C1155">
        <v>2014</v>
      </c>
      <c r="D1155">
        <v>0</v>
      </c>
      <c r="E1155">
        <v>0</v>
      </c>
      <c r="F1155">
        <v>0</v>
      </c>
      <c r="G1155">
        <v>0.0481838398813936</v>
      </c>
      <c r="H1155">
        <v>0.753150481838399</v>
      </c>
      <c r="I1155">
        <v>1472.53564453125</v>
      </c>
      <c r="J1155">
        <v>25041.966796875</v>
      </c>
      <c r="K1155">
        <v>3.70595704277189e-5</v>
      </c>
      <c r="L1155">
        <v>0.000630235699627366</v>
      </c>
      <c r="M1155">
        <v>7.55146484375</v>
      </c>
      <c r="N1155">
        <v>8.21586837167815</v>
      </c>
      <c r="O1155">
        <v>8.17591796272741</v>
      </c>
      <c r="P1155">
        <v>19540.37890625</v>
      </c>
      <c r="Q1155">
        <v>17.4977250504844</v>
      </c>
      <c r="R1155">
        <v>111365</v>
      </c>
      <c r="S1155">
        <v>356.793319265475</v>
      </c>
      <c r="T1155">
        <v>9.3791188104326</v>
      </c>
      <c r="U1155">
        <v>21.2810069733917</v>
      </c>
      <c r="V1155">
        <v>0.000297943633090899</v>
      </c>
      <c r="W1155">
        <v>0.0143236884171202</v>
      </c>
      <c r="X1155">
        <v>0.00159821973647922</v>
      </c>
      <c r="Y1155">
        <v>0.00120059784967452</v>
      </c>
      <c r="Z1155">
        <v>8.76573085784912</v>
      </c>
      <c r="AA1155" s="1">
        <v>0.171877071261406</v>
      </c>
      <c r="AB1155">
        <v>39734287.9999996</v>
      </c>
      <c r="AC1155">
        <v>220.60873112535</v>
      </c>
      <c r="AD1155">
        <v>0.318147271871567</v>
      </c>
      <c r="AE1155">
        <v>3.8274908575886e-8</v>
      </c>
      <c r="AF1155" s="1">
        <v>372739.375</v>
      </c>
      <c r="AG1155" s="1">
        <v>121.669090270996</v>
      </c>
      <c r="AH1155" s="1">
        <v>19579.6015625</v>
      </c>
      <c r="AI1155" s="1">
        <v>194236704</v>
      </c>
      <c r="AJ1155">
        <f t="shared" ref="AJ1155:AJ1218" si="18">AI1155*10000/AB1155/365</f>
        <v>133.928498586577</v>
      </c>
      <c r="AK1155">
        <v>0</v>
      </c>
      <c r="AL1155">
        <v>0</v>
      </c>
      <c r="AM1155">
        <v>4</v>
      </c>
      <c r="AN1155">
        <v>0</v>
      </c>
      <c r="AO1155">
        <v>-0.457155108451843</v>
      </c>
      <c r="AP1155">
        <v>-0.222162052989006</v>
      </c>
      <c r="AQ1155">
        <v>-0.997911989688873</v>
      </c>
      <c r="AR1155">
        <v>-0.47507643699646</v>
      </c>
      <c r="AS1155">
        <v>-0.0686448365449905</v>
      </c>
      <c r="AT1155">
        <v>0.413313180208206</v>
      </c>
      <c r="AU1155">
        <v>0</v>
      </c>
      <c r="AV1155">
        <v>0</v>
      </c>
      <c r="AW1155" s="1">
        <v>0.101287800002356</v>
      </c>
      <c r="AX1155" s="1">
        <v>1</v>
      </c>
      <c r="AY1155" s="1">
        <v>2</v>
      </c>
      <c r="AZ1155" s="1">
        <v>2</v>
      </c>
    </row>
    <row r="1156" spans="1:52">
      <c r="A1156">
        <v>22</v>
      </c>
      <c r="B1156">
        <v>62</v>
      </c>
      <c r="C1156">
        <v>2015</v>
      </c>
      <c r="D1156">
        <v>0</v>
      </c>
      <c r="E1156">
        <v>0</v>
      </c>
      <c r="F1156">
        <v>0</v>
      </c>
      <c r="G1156">
        <v>0.0481838398813936</v>
      </c>
      <c r="H1156">
        <v>0.75240919199407</v>
      </c>
      <c r="I1156">
        <v>1515.17590332031</v>
      </c>
      <c r="J1156">
        <v>25893.732421875</v>
      </c>
      <c r="K1156">
        <v>3.77283859454237e-5</v>
      </c>
      <c r="L1156">
        <v>0.00064476258382886</v>
      </c>
      <c r="M1156">
        <v>7.77013283754006</v>
      </c>
      <c r="N1156">
        <v>8.50368880849754</v>
      </c>
      <c r="O1156">
        <v>8.45953956886574</v>
      </c>
      <c r="P1156">
        <v>22661.5390625</v>
      </c>
      <c r="Q1156">
        <v>17.5083846229858</v>
      </c>
      <c r="R1156">
        <v>111365</v>
      </c>
      <c r="S1156">
        <v>360.616926323341</v>
      </c>
      <c r="T1156">
        <v>9.43140269653969</v>
      </c>
      <c r="U1156">
        <v>21.3192205815188</v>
      </c>
      <c r="V1156">
        <v>0.000310607057161763</v>
      </c>
      <c r="W1156">
        <v>0.0145841191156133</v>
      </c>
      <c r="X1156">
        <v>0.00152224476914853</v>
      </c>
      <c r="Y1156">
        <v>0.00114643550477922</v>
      </c>
      <c r="Z1156">
        <v>10.5482482910156</v>
      </c>
      <c r="AA1156" s="1">
        <v>0.206828400492668</v>
      </c>
      <c r="AB1156">
        <v>40160103.9999989</v>
      </c>
      <c r="AC1156">
        <v>262.654904753631</v>
      </c>
      <c r="AD1156">
        <v>0.404266327619553</v>
      </c>
      <c r="AE1156">
        <v>3.0050241406343e-8</v>
      </c>
      <c r="AF1156" s="1">
        <v>497364.5625</v>
      </c>
      <c r="AG1156" s="1">
        <v>174.419372558594</v>
      </c>
      <c r="AH1156" s="1">
        <v>22792.73046875</v>
      </c>
      <c r="AI1156" s="1">
        <v>224727328</v>
      </c>
      <c r="AJ1156">
        <f t="shared" si="18"/>
        <v>153.309192025264</v>
      </c>
      <c r="AK1156">
        <v>0</v>
      </c>
      <c r="AL1156">
        <v>0</v>
      </c>
      <c r="AM1156">
        <v>4</v>
      </c>
      <c r="AN1156">
        <v>0</v>
      </c>
      <c r="AO1156">
        <v>-0.406170606613159</v>
      </c>
      <c r="AP1156">
        <v>0.0800218656659126</v>
      </c>
      <c r="AQ1156">
        <v>-0.954773545265198</v>
      </c>
      <c r="AR1156">
        <v>-0.4249567091465</v>
      </c>
      <c r="AS1156">
        <v>-0.0699370950460434</v>
      </c>
      <c r="AT1156">
        <v>0.427884757518768</v>
      </c>
      <c r="AU1156">
        <v>0</v>
      </c>
      <c r="AV1156">
        <v>0</v>
      </c>
      <c r="AW1156" s="1">
        <v>0.101957946300407</v>
      </c>
      <c r="AX1156" s="1">
        <v>1</v>
      </c>
      <c r="AY1156" s="1">
        <v>2</v>
      </c>
      <c r="AZ1156" s="1">
        <v>2</v>
      </c>
    </row>
    <row r="1157" spans="1:52">
      <c r="A1157">
        <v>22</v>
      </c>
      <c r="B1157">
        <v>62</v>
      </c>
      <c r="C1157">
        <v>2016</v>
      </c>
      <c r="D1157">
        <v>0</v>
      </c>
      <c r="E1157">
        <v>0</v>
      </c>
      <c r="F1157">
        <v>0</v>
      </c>
      <c r="G1157">
        <v>0.0476896466518409</v>
      </c>
      <c r="H1157">
        <v>0.752162095379293</v>
      </c>
      <c r="I1157">
        <v>1419.97802734375</v>
      </c>
      <c r="J1157">
        <v>25330.34765625</v>
      </c>
      <c r="K1157">
        <v>3.51345650500882e-5</v>
      </c>
      <c r="L1157">
        <v>0.000626749661144171</v>
      </c>
      <c r="M1157">
        <v>7.35739910540803</v>
      </c>
      <c r="N1157">
        <v>8.32140198956965</v>
      </c>
      <c r="O1157">
        <v>8.26392529251622</v>
      </c>
      <c r="P1157">
        <v>24961.166015625</v>
      </c>
      <c r="Q1157">
        <v>17.514721829562</v>
      </c>
      <c r="R1157">
        <v>111365</v>
      </c>
      <c r="S1157">
        <v>362.909486822595</v>
      </c>
      <c r="T1157">
        <v>9.48471619237844</v>
      </c>
      <c r="U1157">
        <v>21.3575711022552</v>
      </c>
      <c r="V1157">
        <v>0.0003255463737506</v>
      </c>
      <c r="W1157">
        <v>0.0148176087073657</v>
      </c>
      <c r="X1157">
        <v>0.00143495353404432</v>
      </c>
      <c r="Y1157">
        <v>0.00108283385634422</v>
      </c>
      <c r="Z1157">
        <v>9.97164440155029</v>
      </c>
      <c r="AA1157" s="1">
        <v>0.19552244246006</v>
      </c>
      <c r="AB1157">
        <v>40415414.9999983</v>
      </c>
      <c r="AC1157">
        <v>246.728739555209</v>
      </c>
      <c r="AD1157">
        <v>0.351064234972</v>
      </c>
      <c r="AE1157">
        <v>2.02458032561026e-8</v>
      </c>
      <c r="AF1157" s="1">
        <v>453188.75</v>
      </c>
      <c r="AG1157" s="1">
        <v>146.517181396484</v>
      </c>
      <c r="AH1157" s="1">
        <v>22028.064453125</v>
      </c>
      <c r="AI1157" s="1">
        <v>219247792</v>
      </c>
      <c r="AJ1157">
        <f t="shared" si="18"/>
        <v>148.626181913957</v>
      </c>
      <c r="AK1157">
        <v>0</v>
      </c>
      <c r="AL1157">
        <v>0</v>
      </c>
      <c r="AM1157">
        <v>4</v>
      </c>
      <c r="AN1157">
        <v>0</v>
      </c>
      <c r="AO1157">
        <v>-0.336941868066788</v>
      </c>
      <c r="AP1157">
        <v>0.0613841451704502</v>
      </c>
      <c r="AQ1157">
        <v>-0.960426509380341</v>
      </c>
      <c r="AR1157">
        <v>-0.31153193116188</v>
      </c>
      <c r="AS1157">
        <v>-0.0554894171655178</v>
      </c>
      <c r="AT1157">
        <v>0.440999388694763</v>
      </c>
      <c r="AU1157">
        <v>0</v>
      </c>
      <c r="AV1157">
        <v>0</v>
      </c>
      <c r="AW1157" s="1">
        <v>0.102263433786837</v>
      </c>
      <c r="AX1157" s="1">
        <v>1</v>
      </c>
      <c r="AY1157" s="1">
        <v>2</v>
      </c>
      <c r="AZ1157" s="1">
        <v>2</v>
      </c>
    </row>
    <row r="1158" spans="1:52">
      <c r="A1158">
        <v>22</v>
      </c>
      <c r="B1158">
        <v>62</v>
      </c>
      <c r="C1158">
        <v>2017</v>
      </c>
      <c r="D1158">
        <v>0</v>
      </c>
      <c r="E1158">
        <v>0</v>
      </c>
      <c r="F1158">
        <v>0</v>
      </c>
      <c r="G1158">
        <v>0.0476896466518409</v>
      </c>
      <c r="H1158">
        <v>0.752162095379293</v>
      </c>
      <c r="I1158">
        <v>1413.5185546875</v>
      </c>
      <c r="J1158">
        <v>25033.634765625</v>
      </c>
      <c r="K1158">
        <v>3.47650001612798e-5</v>
      </c>
      <c r="L1158">
        <v>0.000615693592261883</v>
      </c>
      <c r="M1158">
        <v>7.32393033516839</v>
      </c>
      <c r="N1158">
        <v>8.22392732116459</v>
      </c>
      <c r="O1158">
        <v>8.17026640214705</v>
      </c>
      <c r="P1158">
        <v>15472.240234375</v>
      </c>
      <c r="Q1158">
        <v>17.5207367235903</v>
      </c>
      <c r="R1158">
        <v>111365</v>
      </c>
      <c r="S1158">
        <v>365.098926951911</v>
      </c>
      <c r="T1158">
        <v>9.53050684006847</v>
      </c>
      <c r="U1158">
        <v>21.3906482917205</v>
      </c>
      <c r="V1158">
        <v>0.000338756199943427</v>
      </c>
      <c r="W1158">
        <v>0.015113960881513</v>
      </c>
      <c r="X1158">
        <v>0.00134607765357941</v>
      </c>
      <c r="Y1158">
        <v>0.00101682217791676</v>
      </c>
      <c r="Z1158">
        <v>10.357439994812</v>
      </c>
      <c r="AA1158" s="1">
        <v>0.2030870616436</v>
      </c>
      <c r="AB1158">
        <v>40659241.9999996</v>
      </c>
      <c r="AC1158">
        <v>254.737655827723</v>
      </c>
      <c r="AD1158">
        <v>0.368063807487488</v>
      </c>
      <c r="AE1158">
        <v>2.45714613100745e-8</v>
      </c>
      <c r="AF1158" s="1">
        <v>466092.09375</v>
      </c>
      <c r="AG1158" s="1">
        <v>152.746566772461</v>
      </c>
      <c r="AH1158" s="1">
        <v>22514.88671875</v>
      </c>
      <c r="AI1158" s="1">
        <v>229060560</v>
      </c>
      <c r="AJ1158">
        <f t="shared" si="18"/>
        <v>154.346993995165</v>
      </c>
      <c r="AK1158">
        <v>0</v>
      </c>
      <c r="AL1158">
        <v>0</v>
      </c>
      <c r="AM1158">
        <v>4</v>
      </c>
      <c r="AN1158">
        <v>0</v>
      </c>
      <c r="AO1158">
        <v>-0.291451543569565</v>
      </c>
      <c r="AP1158">
        <v>0.0407555475831032</v>
      </c>
      <c r="AQ1158">
        <v>-0.774099051952362</v>
      </c>
      <c r="AR1158">
        <v>-0.256514042615891</v>
      </c>
      <c r="AS1158">
        <v>-0.0294485334306955</v>
      </c>
      <c r="AT1158">
        <v>0.387068420648575</v>
      </c>
      <c r="AU1158">
        <v>0</v>
      </c>
      <c r="AV1158">
        <v>0</v>
      </c>
      <c r="AW1158" s="1">
        <v>0.102542462458805</v>
      </c>
      <c r="AX1158" s="1">
        <v>1</v>
      </c>
      <c r="AY1158" s="1">
        <v>2</v>
      </c>
      <c r="AZ1158" s="1">
        <v>2</v>
      </c>
    </row>
    <row r="1159" spans="1:52">
      <c r="A1159">
        <v>22</v>
      </c>
      <c r="B1159">
        <v>62</v>
      </c>
      <c r="C1159">
        <v>2018</v>
      </c>
      <c r="D1159">
        <v>0</v>
      </c>
      <c r="E1159">
        <v>0</v>
      </c>
      <c r="F1159">
        <v>0</v>
      </c>
      <c r="G1159">
        <v>0.0474425500370645</v>
      </c>
      <c r="H1159">
        <v>0.752162095379293</v>
      </c>
      <c r="I1159">
        <v>1380.38842773437</v>
      </c>
      <c r="J1159">
        <v>24987.3046875</v>
      </c>
      <c r="K1159">
        <v>3.52592734846613e-5</v>
      </c>
      <c r="L1159">
        <v>0.000638250938590641</v>
      </c>
      <c r="M1159">
        <v>7.18952306111654</v>
      </c>
      <c r="N1159">
        <v>8.20870719037451</v>
      </c>
      <c r="O1159">
        <v>8.14823651402194</v>
      </c>
      <c r="P1159">
        <v>22383.162109375</v>
      </c>
      <c r="Q1159">
        <v>17.4829021936447</v>
      </c>
      <c r="R1159">
        <v>111365</v>
      </c>
      <c r="S1159">
        <v>351.543626812723</v>
      </c>
      <c r="T1159">
        <v>9.57070554940135</v>
      </c>
      <c r="U1159">
        <v>21.4195967445646</v>
      </c>
      <c r="V1159">
        <v>0.000366249177179882</v>
      </c>
      <c r="W1159">
        <v>0.0158772922391652</v>
      </c>
      <c r="X1159">
        <v>0.00139693117115017</v>
      </c>
      <c r="Y1159">
        <v>0.00107045647660818</v>
      </c>
      <c r="Z1159">
        <v>9.49299430847168</v>
      </c>
      <c r="AA1159" s="1">
        <v>0.186137139797211</v>
      </c>
      <c r="AB1159">
        <v>39149655.9999989</v>
      </c>
      <c r="AC1159">
        <v>242.479635286501</v>
      </c>
      <c r="AD1159">
        <v>0.347255855798721</v>
      </c>
      <c r="AE1159">
        <v>5.02749450959072e-8</v>
      </c>
      <c r="AF1159" s="1">
        <v>438898.65625</v>
      </c>
      <c r="AG1159" s="1">
        <v>145.460906982422</v>
      </c>
      <c r="AH1159" s="1">
        <v>22290.900390625</v>
      </c>
      <c r="AI1159" s="1">
        <v>220307296</v>
      </c>
      <c r="AJ1159">
        <f t="shared" si="18"/>
        <v>154.172908409905</v>
      </c>
      <c r="AK1159">
        <v>0</v>
      </c>
      <c r="AL1159">
        <v>0</v>
      </c>
      <c r="AM1159">
        <v>4</v>
      </c>
      <c r="AN1159">
        <v>0</v>
      </c>
      <c r="AO1159">
        <v>-0.229412421584129</v>
      </c>
      <c r="AP1159">
        <v>0.262748897075653</v>
      </c>
      <c r="AQ1159">
        <v>-0.997705161571503</v>
      </c>
      <c r="AR1159">
        <v>-0.225996732711792</v>
      </c>
      <c r="AS1159">
        <v>-0.000957082957029343</v>
      </c>
      <c r="AT1159">
        <v>0.36043393611908</v>
      </c>
      <c r="AU1159">
        <v>0</v>
      </c>
      <c r="AV1159">
        <v>0</v>
      </c>
      <c r="AW1159" s="1">
        <v>0.09966247638292</v>
      </c>
      <c r="AX1159" s="1">
        <v>1</v>
      </c>
      <c r="AY1159" s="1">
        <v>2</v>
      </c>
      <c r="AZ1159" s="1">
        <v>2</v>
      </c>
    </row>
    <row r="1160" spans="1:52">
      <c r="A1160">
        <v>22</v>
      </c>
      <c r="B1160">
        <v>62</v>
      </c>
      <c r="C1160">
        <v>2019</v>
      </c>
      <c r="D1160">
        <v>0</v>
      </c>
      <c r="E1160">
        <v>0</v>
      </c>
      <c r="F1160">
        <v>0</v>
      </c>
      <c r="G1160">
        <v>0.0471954534222881</v>
      </c>
      <c r="H1160">
        <v>0.751173708920188</v>
      </c>
      <c r="I1160">
        <v>1484.61254882812</v>
      </c>
      <c r="J1160">
        <v>26741.958984375</v>
      </c>
      <c r="K1160">
        <v>3.74686846323391e-5</v>
      </c>
      <c r="L1160">
        <v>0.000674914157520366</v>
      </c>
      <c r="M1160">
        <v>7.77284056978076</v>
      </c>
      <c r="N1160">
        <v>8.79669703433388</v>
      </c>
      <c r="O1160">
        <v>8.73617216515785</v>
      </c>
      <c r="P1160">
        <v>19757.8984375</v>
      </c>
      <c r="Q1160">
        <v>17.4949141576433</v>
      </c>
      <c r="R1160">
        <v>111365</v>
      </c>
      <c r="S1160">
        <v>355.791819692004</v>
      </c>
      <c r="T1160">
        <v>9.59884600641248</v>
      </c>
      <c r="U1160">
        <v>21.440013662898</v>
      </c>
      <c r="V1160">
        <v>0.000372204117494692</v>
      </c>
      <c r="W1160">
        <v>0.0187959121360705</v>
      </c>
      <c r="X1160">
        <v>0.00136681640116662</v>
      </c>
      <c r="Y1160">
        <v>0.00105260311644159</v>
      </c>
      <c r="Z1160">
        <v>10.3709449768066</v>
      </c>
      <c r="AA1160" s="1">
        <v>0.203351855278015</v>
      </c>
      <c r="AB1160">
        <v>39622756</v>
      </c>
      <c r="AC1160">
        <v>261.742140723544</v>
      </c>
      <c r="AD1160">
        <v>0.394926518201828</v>
      </c>
      <c r="AE1160">
        <v>4.55332020976584e-8</v>
      </c>
      <c r="AF1160" s="1">
        <v>495948.625</v>
      </c>
      <c r="AG1160" s="1">
        <v>167.21484375</v>
      </c>
      <c r="AH1160" s="1">
        <v>23995.392578125</v>
      </c>
      <c r="AI1160" s="1">
        <v>234985968</v>
      </c>
      <c r="AJ1160">
        <f t="shared" si="18"/>
        <v>162.481674066978</v>
      </c>
      <c r="AK1160">
        <v>0</v>
      </c>
      <c r="AL1160">
        <v>0</v>
      </c>
      <c r="AM1160">
        <v>4</v>
      </c>
      <c r="AN1160">
        <v>0</v>
      </c>
      <c r="AO1160">
        <v>-0.302205294370651</v>
      </c>
      <c r="AP1160">
        <v>0.13084465265274</v>
      </c>
      <c r="AQ1160">
        <v>-0.796840608119965</v>
      </c>
      <c r="AR1160">
        <v>-0.150565445423126</v>
      </c>
      <c r="AS1160">
        <v>-0.06662368029356</v>
      </c>
      <c r="AT1160">
        <v>0.268094271421432</v>
      </c>
      <c r="AU1160">
        <v>0</v>
      </c>
      <c r="AV1160">
        <v>0</v>
      </c>
      <c r="AW1160" s="1">
        <v>0.100532338620917</v>
      </c>
      <c r="AX1160" s="1">
        <v>1</v>
      </c>
      <c r="AY1160" s="1">
        <v>2</v>
      </c>
      <c r="AZ1160" s="1">
        <v>2</v>
      </c>
    </row>
    <row r="1161" spans="1:52">
      <c r="A1161">
        <v>22</v>
      </c>
      <c r="B1161">
        <v>62</v>
      </c>
      <c r="C1161">
        <v>2020</v>
      </c>
      <c r="D1161">
        <v>0</v>
      </c>
      <c r="E1161">
        <v>0</v>
      </c>
      <c r="F1161">
        <v>0</v>
      </c>
      <c r="G1161">
        <v>0.0469483568075117</v>
      </c>
      <c r="H1161">
        <v>0.751173708920188</v>
      </c>
      <c r="I1161">
        <v>1525.05383300781</v>
      </c>
      <c r="J1161">
        <v>26878.767578125</v>
      </c>
      <c r="K1161">
        <v>3.80637737391414e-5</v>
      </c>
      <c r="L1161">
        <v>0.000670866369000812</v>
      </c>
      <c r="M1161">
        <v>8.02659912109375</v>
      </c>
      <c r="N1161">
        <v>8.84169986122533</v>
      </c>
      <c r="O1161">
        <v>8.79375302341331</v>
      </c>
      <c r="P1161">
        <v>21717.828125</v>
      </c>
      <c r="Q1161">
        <v>17.5060325373946</v>
      </c>
      <c r="R1161">
        <v>111365</v>
      </c>
      <c r="S1161">
        <v>359.769721187072</v>
      </c>
      <c r="T1161">
        <v>9.59884600641248</v>
      </c>
      <c r="U1161">
        <v>21.440013662898</v>
      </c>
      <c r="V1161">
        <v>0.000368088731378908</v>
      </c>
      <c r="W1161">
        <v>0.0211577491603355</v>
      </c>
      <c r="X1161">
        <v>0.00133670163118308</v>
      </c>
      <c r="Y1161">
        <v>0.001034749756275</v>
      </c>
      <c r="Z1161">
        <v>12.1048755645752</v>
      </c>
      <c r="AA1161" s="1">
        <v>0.237350508570671</v>
      </c>
      <c r="AB1161">
        <v>40065754.9999983</v>
      </c>
      <c r="AC1161">
        <v>302.125232997</v>
      </c>
      <c r="AD1161">
        <v>0.452197283506393</v>
      </c>
      <c r="AE1161">
        <v>4.28901216764643e-8</v>
      </c>
      <c r="AF1161" s="1">
        <v>579519</v>
      </c>
      <c r="AG1161" s="1">
        <v>197.702728271484</v>
      </c>
      <c r="AH1161" s="1">
        <v>26231.009765625</v>
      </c>
      <c r="AI1161" s="1">
        <v>256883920</v>
      </c>
      <c r="AJ1161">
        <f t="shared" si="18"/>
        <v>175.659128760675</v>
      </c>
      <c r="AK1161">
        <v>0</v>
      </c>
      <c r="AL1161">
        <v>0</v>
      </c>
      <c r="AM1161">
        <v>4</v>
      </c>
      <c r="AN1161">
        <v>0</v>
      </c>
      <c r="AO1161">
        <v>-0.292916029691696</v>
      </c>
      <c r="AP1161">
        <v>0.375041097402573</v>
      </c>
      <c r="AQ1161">
        <v>-0.841136157512665</v>
      </c>
      <c r="AR1161">
        <v>-0.128488674759865</v>
      </c>
      <c r="AS1161">
        <v>-0.057718563824892</v>
      </c>
      <c r="AT1161">
        <v>0.126321062445641</v>
      </c>
      <c r="AU1161">
        <v>0</v>
      </c>
      <c r="AV1161">
        <v>0</v>
      </c>
      <c r="AW1161" s="1">
        <v>0.101342434168493</v>
      </c>
      <c r="AX1161" s="1">
        <v>1</v>
      </c>
      <c r="AY1161" s="1">
        <v>2</v>
      </c>
      <c r="AZ1161" s="1">
        <v>2</v>
      </c>
    </row>
    <row r="1162" spans="1:52">
      <c r="A1162">
        <v>22</v>
      </c>
      <c r="B1162">
        <v>63</v>
      </c>
      <c r="C1162">
        <v>2001</v>
      </c>
      <c r="D1162">
        <v>0</v>
      </c>
      <c r="E1162">
        <v>0</v>
      </c>
      <c r="F1162">
        <v>0</v>
      </c>
      <c r="G1162">
        <v>0.364048349115331</v>
      </c>
      <c r="H1162">
        <v>0.220139298952056</v>
      </c>
      <c r="I1162">
        <v>307297.25</v>
      </c>
      <c r="J1162">
        <v>217010.1875</v>
      </c>
      <c r="K1162">
        <v>0.000298566799110961</v>
      </c>
      <c r="L1162">
        <v>0.000210844832019631</v>
      </c>
      <c r="M1162">
        <v>6.00530085399934</v>
      </c>
      <c r="N1162">
        <v>7.01322391170863</v>
      </c>
      <c r="O1162">
        <v>6.38511627128139</v>
      </c>
      <c r="P1162">
        <v>9414.33984375</v>
      </c>
      <c r="Q1162">
        <v>20.7520876667196</v>
      </c>
      <c r="R1162">
        <v>4026313</v>
      </c>
      <c r="S1162">
        <v>255.628709938852</v>
      </c>
      <c r="T1162">
        <v>11.8679613789329</v>
      </c>
      <c r="U1162">
        <v>23.8632154873225</v>
      </c>
      <c r="V1162">
        <v>0.00013857119961496</v>
      </c>
      <c r="W1162">
        <v>0.0040817137534927</v>
      </c>
      <c r="X1162">
        <v>0.000471360312076285</v>
      </c>
      <c r="Y1162">
        <v>0.000314275588607416</v>
      </c>
      <c r="Z1162">
        <v>461.012115478516</v>
      </c>
      <c r="AA1162" s="1">
        <v>0.357096910476685</v>
      </c>
      <c r="AB1162">
        <v>1029241198.00003</v>
      </c>
      <c r="AC1162">
        <v>447.914557223644</v>
      </c>
      <c r="AD1162">
        <v>0.320889055728912</v>
      </c>
      <c r="AE1162">
        <v>8.31269717309624e-5</v>
      </c>
      <c r="AF1162" s="1">
        <v>1039386.875</v>
      </c>
      <c r="AG1162" s="1">
        <v>115.83837890625</v>
      </c>
      <c r="AH1162" s="1">
        <v>34991.27734375</v>
      </c>
      <c r="AI1162" s="1">
        <v>8093334016</v>
      </c>
      <c r="AJ1162">
        <f t="shared" si="18"/>
        <v>215.4355839539</v>
      </c>
      <c r="AK1162">
        <v>0</v>
      </c>
      <c r="AL1162">
        <v>0</v>
      </c>
      <c r="AM1162">
        <v>4</v>
      </c>
      <c r="AN1162">
        <v>1</v>
      </c>
      <c r="AO1162">
        <v>-0.403301805257797</v>
      </c>
      <c r="AP1162">
        <v>-0.187351524829865</v>
      </c>
      <c r="AQ1162">
        <v>-1.00120759010315</v>
      </c>
      <c r="AR1162">
        <v>-0.159504070878029</v>
      </c>
      <c r="AS1162">
        <v>0.348079591989517</v>
      </c>
      <c r="AT1162">
        <v>0.35206338763237</v>
      </c>
      <c r="AU1162">
        <v>0</v>
      </c>
      <c r="AV1162">
        <v>0</v>
      </c>
      <c r="AW1162" s="1">
        <v>0.102285742056698</v>
      </c>
      <c r="AX1162" s="1">
        <v>1</v>
      </c>
      <c r="AY1162" s="1">
        <v>2</v>
      </c>
      <c r="AZ1162" s="1">
        <v>2</v>
      </c>
    </row>
    <row r="1163" spans="1:52">
      <c r="A1163">
        <v>22</v>
      </c>
      <c r="B1163">
        <v>63</v>
      </c>
      <c r="C1163">
        <v>2002</v>
      </c>
      <c r="D1163">
        <v>1</v>
      </c>
      <c r="E1163">
        <v>31</v>
      </c>
      <c r="F1163">
        <v>-1657.82275449391</v>
      </c>
      <c r="G1163">
        <v>0.363927405183515</v>
      </c>
      <c r="H1163">
        <v>0.220053926764892</v>
      </c>
      <c r="I1163">
        <v>312668.875</v>
      </c>
      <c r="J1163">
        <v>214550.3125</v>
      </c>
      <c r="K1163">
        <v>0.000302519777244757</v>
      </c>
      <c r="L1163">
        <v>0.000207586101255819</v>
      </c>
      <c r="M1163">
        <v>6.1123054893068</v>
      </c>
      <c r="N1163">
        <v>6.93641694416605</v>
      </c>
      <c r="O1163">
        <v>6.42284446001096</v>
      </c>
      <c r="P1163">
        <v>21102.7578125</v>
      </c>
      <c r="Q1163">
        <v>20.7562639055041</v>
      </c>
      <c r="R1163">
        <v>4026313</v>
      </c>
      <c r="S1163">
        <v>256.698508784585</v>
      </c>
      <c r="T1163">
        <v>11.9005496578662</v>
      </c>
      <c r="U1163">
        <v>23.8913756477167</v>
      </c>
      <c r="V1163">
        <v>0.000142564753971113</v>
      </c>
      <c r="W1163">
        <v>0.00418379385284073</v>
      </c>
      <c r="X1163">
        <v>0.000462374708149582</v>
      </c>
      <c r="Y1163">
        <v>0.000309847615426406</v>
      </c>
      <c r="Z1163">
        <v>424.787109375</v>
      </c>
      <c r="AA1163" s="1">
        <v>0.32903727889061</v>
      </c>
      <c r="AB1163">
        <v>1033548542.99999</v>
      </c>
      <c r="AC1163">
        <v>410.998701756192</v>
      </c>
      <c r="AD1163">
        <v>0.298450827598572</v>
      </c>
      <c r="AE1163">
        <v>7.01430544722825e-5</v>
      </c>
      <c r="AF1163" s="1">
        <v>959302</v>
      </c>
      <c r="AG1163" s="1">
        <v>106.109771728516</v>
      </c>
      <c r="AH1163" s="1">
        <v>32517.232421875</v>
      </c>
      <c r="AI1163" s="1">
        <v>7541633024</v>
      </c>
      <c r="AJ1163">
        <f t="shared" si="18"/>
        <v>199.913283462794</v>
      </c>
      <c r="AK1163">
        <v>0</v>
      </c>
      <c r="AL1163">
        <v>0</v>
      </c>
      <c r="AM1163">
        <v>4</v>
      </c>
      <c r="AN1163">
        <v>1</v>
      </c>
      <c r="AO1163">
        <v>-0.555382490158081</v>
      </c>
      <c r="AP1163">
        <v>-0.189068421721458</v>
      </c>
      <c r="AQ1163">
        <v>-1.21066498756409</v>
      </c>
      <c r="AR1163">
        <v>-0.381400048732758</v>
      </c>
      <c r="AS1163">
        <v>-0.0173958707600832</v>
      </c>
      <c r="AT1163">
        <v>0.426245898008347</v>
      </c>
      <c r="AU1163">
        <v>0</v>
      </c>
      <c r="AV1163">
        <v>0</v>
      </c>
      <c r="AW1163" s="1">
        <v>0.102501559310779</v>
      </c>
      <c r="AX1163" s="1">
        <v>1</v>
      </c>
      <c r="AY1163" s="1">
        <v>2</v>
      </c>
      <c r="AZ1163" s="1">
        <v>2</v>
      </c>
    </row>
    <row r="1164" spans="1:52">
      <c r="A1164">
        <v>22</v>
      </c>
      <c r="B1164">
        <v>63</v>
      </c>
      <c r="C1164">
        <v>2003</v>
      </c>
      <c r="D1164">
        <v>0</v>
      </c>
      <c r="E1164">
        <v>0</v>
      </c>
      <c r="F1164">
        <v>0</v>
      </c>
      <c r="G1164">
        <v>0.363849147345281</v>
      </c>
      <c r="H1164">
        <v>0.22001835502024</v>
      </c>
      <c r="I1164">
        <v>314661.71875</v>
      </c>
      <c r="J1164">
        <v>221971.265625</v>
      </c>
      <c r="K1164">
        <v>0.000299989901733052</v>
      </c>
      <c r="L1164">
        <v>0.000211621351421239</v>
      </c>
      <c r="M1164">
        <v>6.15258625325069</v>
      </c>
      <c r="N1164">
        <v>7.17749678668434</v>
      </c>
      <c r="O1164">
        <v>6.53880271478878</v>
      </c>
      <c r="P1164">
        <v>29096.125</v>
      </c>
      <c r="Q1164">
        <v>20.7710151767889</v>
      </c>
      <c r="R1164">
        <v>4026313</v>
      </c>
      <c r="S1164">
        <v>260.513204760772</v>
      </c>
      <c r="T1164">
        <v>11.9735797633902</v>
      </c>
      <c r="U1164">
        <v>23.9587641249999</v>
      </c>
      <c r="V1164">
        <v>0.000151120139237849</v>
      </c>
      <c r="W1164">
        <v>0.00430350822725862</v>
      </c>
      <c r="X1164">
        <v>0.000449742045020685</v>
      </c>
      <c r="Y1164">
        <v>0.000303005072055385</v>
      </c>
      <c r="Z1164">
        <v>468.891326904297</v>
      </c>
      <c r="AA1164" s="1">
        <v>0.363200098276138</v>
      </c>
      <c r="AB1164">
        <v>1048907702.99996</v>
      </c>
      <c r="AC1164">
        <v>447.028204257847</v>
      </c>
      <c r="AD1164">
        <v>0.331996232271195</v>
      </c>
      <c r="AE1164">
        <v>5.57404673600104e-5</v>
      </c>
      <c r="AF1164" s="1">
        <v>1060701.625</v>
      </c>
      <c r="AG1164" s="1">
        <v>120.494941711426</v>
      </c>
      <c r="AH1164" s="1">
        <v>36281.77734375</v>
      </c>
      <c r="AI1164" s="1">
        <v>8389682176</v>
      </c>
      <c r="AJ1164">
        <f t="shared" si="18"/>
        <v>219.136827324634</v>
      </c>
      <c r="AK1164">
        <v>0</v>
      </c>
      <c r="AL1164">
        <v>0</v>
      </c>
      <c r="AM1164">
        <v>4</v>
      </c>
      <c r="AN1164">
        <v>1</v>
      </c>
      <c r="AO1164">
        <v>-0.456320524215698</v>
      </c>
      <c r="AP1164">
        <v>-0.143909424543381</v>
      </c>
      <c r="AQ1164">
        <v>-1.50999701023102</v>
      </c>
      <c r="AR1164">
        <v>-0.381630450487137</v>
      </c>
      <c r="AS1164">
        <v>0.120161645114422</v>
      </c>
      <c r="AT1164">
        <v>0.454564899206161</v>
      </c>
      <c r="AU1164">
        <v>0</v>
      </c>
      <c r="AV1164">
        <v>0</v>
      </c>
      <c r="AW1164" s="1">
        <v>0.103315910460223</v>
      </c>
      <c r="AX1164" s="1">
        <v>1</v>
      </c>
      <c r="AY1164" s="1">
        <v>2</v>
      </c>
      <c r="AZ1164" s="1">
        <v>2</v>
      </c>
    </row>
    <row r="1165" spans="1:52">
      <c r="A1165">
        <v>22</v>
      </c>
      <c r="B1165">
        <v>63</v>
      </c>
      <c r="C1165">
        <v>2004</v>
      </c>
      <c r="D1165">
        <v>0</v>
      </c>
      <c r="E1165">
        <v>0</v>
      </c>
      <c r="F1165">
        <v>0</v>
      </c>
      <c r="G1165">
        <v>0.363778003855977</v>
      </c>
      <c r="H1165">
        <v>0.219861839343773</v>
      </c>
      <c r="I1165">
        <v>326564.46875</v>
      </c>
      <c r="J1165">
        <v>222649.640625</v>
      </c>
      <c r="K1165">
        <v>0.000306687683316491</v>
      </c>
      <c r="L1165">
        <v>0.000209097770911522</v>
      </c>
      <c r="M1165">
        <v>6.38656970547396</v>
      </c>
      <c r="N1165">
        <v>7.20455735907973</v>
      </c>
      <c r="O1165">
        <v>6.69471244682278</v>
      </c>
      <c r="P1165">
        <v>41681.86328125</v>
      </c>
      <c r="Q1165">
        <v>20.7860633086491</v>
      </c>
      <c r="R1165">
        <v>4026313</v>
      </c>
      <c r="S1165">
        <v>264.463086451543</v>
      </c>
      <c r="T1165">
        <v>12.0296270414633</v>
      </c>
      <c r="U1165">
        <v>24.0019668333888</v>
      </c>
      <c r="V1165">
        <v>0.000157444700830967</v>
      </c>
      <c r="W1165">
        <v>0.00448581185967091</v>
      </c>
      <c r="X1165">
        <v>0.000438437855336815</v>
      </c>
      <c r="Y1165">
        <v>0.000297178252367303</v>
      </c>
      <c r="Z1165">
        <v>474.158569335938</v>
      </c>
      <c r="AA1165" s="1">
        <v>0.367280066013336</v>
      </c>
      <c r="AB1165">
        <v>1064811162.99997</v>
      </c>
      <c r="AC1165">
        <v>445.298270540341</v>
      </c>
      <c r="AD1165">
        <v>0.325985550880432</v>
      </c>
      <c r="AE1165">
        <v>6.33500458206981e-5</v>
      </c>
      <c r="AF1165" s="1">
        <v>1084283.375</v>
      </c>
      <c r="AG1165" s="1">
        <v>121.564361572266</v>
      </c>
      <c r="AH1165" s="1">
        <v>34961.93359375</v>
      </c>
      <c r="AI1165" s="1">
        <v>8244196864</v>
      </c>
      <c r="AJ1165">
        <f t="shared" si="18"/>
        <v>212.120622962405</v>
      </c>
      <c r="AK1165">
        <v>0</v>
      </c>
      <c r="AL1165">
        <v>0</v>
      </c>
      <c r="AM1165">
        <v>4</v>
      </c>
      <c r="AN1165">
        <v>1</v>
      </c>
      <c r="AO1165">
        <v>-0.448476195335388</v>
      </c>
      <c r="AP1165">
        <v>-0.179698884487152</v>
      </c>
      <c r="AQ1165">
        <v>-1.28043293952942</v>
      </c>
      <c r="AR1165">
        <v>-0.378129839897156</v>
      </c>
      <c r="AS1165">
        <v>0.0533560588955879</v>
      </c>
      <c r="AT1165">
        <v>0.39996737241745</v>
      </c>
      <c r="AU1165">
        <v>0</v>
      </c>
      <c r="AV1165">
        <v>0</v>
      </c>
      <c r="AW1165" s="1">
        <v>0.104163219527615</v>
      </c>
      <c r="AX1165" s="1">
        <v>1</v>
      </c>
      <c r="AY1165" s="1">
        <v>2</v>
      </c>
      <c r="AZ1165" s="1">
        <v>2</v>
      </c>
    </row>
    <row r="1166" spans="1:52">
      <c r="A1166">
        <v>22</v>
      </c>
      <c r="B1166">
        <v>63</v>
      </c>
      <c r="C1166">
        <v>2005</v>
      </c>
      <c r="D1166">
        <v>0</v>
      </c>
      <c r="E1166">
        <v>0</v>
      </c>
      <c r="F1166">
        <v>0</v>
      </c>
      <c r="G1166">
        <v>0.363593030783788</v>
      </c>
      <c r="H1166">
        <v>0.219733781063026</v>
      </c>
      <c r="I1166">
        <v>328226.96875</v>
      </c>
      <c r="J1166">
        <v>224648.59375</v>
      </c>
      <c r="K1166">
        <v>0.000303851959963922</v>
      </c>
      <c r="L1166">
        <v>0.000207965590926405</v>
      </c>
      <c r="M1166">
        <v>6.42234857749428</v>
      </c>
      <c r="N1166">
        <v>7.27347645373308</v>
      </c>
      <c r="O1166">
        <v>6.74296052711817</v>
      </c>
      <c r="P1166">
        <v>32911.6875</v>
      </c>
      <c r="Q1166">
        <v>20.8004305749275</v>
      </c>
      <c r="R1166">
        <v>4026313</v>
      </c>
      <c r="S1166">
        <v>268.290124240212</v>
      </c>
      <c r="T1166">
        <v>12.0831668330958</v>
      </c>
      <c r="U1166">
        <v>24.0417006783331</v>
      </c>
      <c r="V1166">
        <v>0.000163734598664142</v>
      </c>
      <c r="W1166">
        <v>0.00459211425023285</v>
      </c>
      <c r="X1166">
        <v>0.00042852756450884</v>
      </c>
      <c r="Y1166">
        <v>0.000292001786874607</v>
      </c>
      <c r="Z1166">
        <v>477.041076660156</v>
      </c>
      <c r="AA1166" s="1">
        <v>0.3695128262043</v>
      </c>
      <c r="AB1166">
        <v>1080220014.99998</v>
      </c>
      <c r="AC1166">
        <v>441.61473592041</v>
      </c>
      <c r="AD1166">
        <v>0.332816541194916</v>
      </c>
      <c r="AE1166">
        <v>6.07154215686023e-5</v>
      </c>
      <c r="AF1166" s="1">
        <v>1107241.5</v>
      </c>
      <c r="AG1166" s="1">
        <v>123.759468078613</v>
      </c>
      <c r="AH1166" s="1">
        <v>35064.91015625</v>
      </c>
      <c r="AI1166" s="1">
        <v>8333448704</v>
      </c>
      <c r="AJ1166">
        <f t="shared" si="18"/>
        <v>211.358482487748</v>
      </c>
      <c r="AK1166">
        <v>0</v>
      </c>
      <c r="AL1166">
        <v>0</v>
      </c>
      <c r="AM1166">
        <v>4</v>
      </c>
      <c r="AN1166">
        <v>1</v>
      </c>
      <c r="AO1166">
        <v>-0.363160848617554</v>
      </c>
      <c r="AP1166">
        <v>-0.0987746343016624</v>
      </c>
      <c r="AQ1166">
        <v>-1.01388049125671</v>
      </c>
      <c r="AR1166">
        <v>-0.291889518499374</v>
      </c>
      <c r="AS1166">
        <v>0.13313016295433</v>
      </c>
      <c r="AT1166">
        <v>0.413685649633408</v>
      </c>
      <c r="AU1166">
        <v>0</v>
      </c>
      <c r="AV1166">
        <v>0</v>
      </c>
      <c r="AW1166" s="1">
        <v>0.104986582120654</v>
      </c>
      <c r="AX1166" s="1">
        <v>1</v>
      </c>
      <c r="AY1166" s="1">
        <v>2</v>
      </c>
      <c r="AZ1166" s="1">
        <v>2</v>
      </c>
    </row>
    <row r="1167" spans="1:52">
      <c r="A1167">
        <v>22</v>
      </c>
      <c r="B1167">
        <v>63</v>
      </c>
      <c r="C1167">
        <v>2006</v>
      </c>
      <c r="D1167">
        <v>0</v>
      </c>
      <c r="E1167">
        <v>0</v>
      </c>
      <c r="F1167">
        <v>0</v>
      </c>
      <c r="G1167">
        <v>0.363450743805181</v>
      </c>
      <c r="H1167">
        <v>0.219676866271583</v>
      </c>
      <c r="I1167">
        <v>333111.875</v>
      </c>
      <c r="J1167">
        <v>226626.515625</v>
      </c>
      <c r="K1167">
        <v>0.000299846727885613</v>
      </c>
      <c r="L1167">
        <v>0.000203995186789045</v>
      </c>
      <c r="M1167">
        <v>6.52048221661088</v>
      </c>
      <c r="N1167">
        <v>7.33941691900382</v>
      </c>
      <c r="O1167">
        <v>6.82899255779906</v>
      </c>
      <c r="P1167">
        <v>30266.783203125</v>
      </c>
      <c r="Q1167">
        <v>20.8284727944148</v>
      </c>
      <c r="R1167">
        <v>4026313</v>
      </c>
      <c r="S1167">
        <v>275.920054898867</v>
      </c>
      <c r="T1167">
        <v>12.1428711468463</v>
      </c>
      <c r="U1167">
        <v>24.0891292838032</v>
      </c>
      <c r="V1167">
        <v>0.00016900172304367</v>
      </c>
      <c r="W1167">
        <v>0.00472449549829245</v>
      </c>
      <c r="X1167">
        <v>0.000416198949096724</v>
      </c>
      <c r="Y1167">
        <v>0.000285782240098342</v>
      </c>
      <c r="Z1167">
        <v>497.967224121094</v>
      </c>
      <c r="AA1167" s="1">
        <v>0.385722100734711</v>
      </c>
      <c r="AB1167">
        <v>1110940504.00002</v>
      </c>
      <c r="AC1167">
        <v>448.239327244013</v>
      </c>
      <c r="AD1167">
        <v>0.340999573469162</v>
      </c>
      <c r="AE1167">
        <v>4.71760213258676e-5</v>
      </c>
      <c r="AF1167" s="1">
        <v>1137282.125</v>
      </c>
      <c r="AG1167" s="1">
        <v>128.771514892578</v>
      </c>
      <c r="AH1167" s="1">
        <v>35691.58984375</v>
      </c>
      <c r="AI1167" s="1">
        <v>8545445888</v>
      </c>
      <c r="AJ1167">
        <f t="shared" si="18"/>
        <v>210.741983308479</v>
      </c>
      <c r="AK1167">
        <v>0</v>
      </c>
      <c r="AL1167">
        <v>0</v>
      </c>
      <c r="AM1167">
        <v>4</v>
      </c>
      <c r="AN1167">
        <v>1</v>
      </c>
      <c r="AO1167">
        <v>-0.274562805891037</v>
      </c>
      <c r="AP1167">
        <v>-0.0953764915466309</v>
      </c>
      <c r="AQ1167">
        <v>-1.06518423557281</v>
      </c>
      <c r="AR1167">
        <v>-0.283315151929855</v>
      </c>
      <c r="AS1167">
        <v>0.178989619016647</v>
      </c>
      <c r="AT1167">
        <v>0.437193721532822</v>
      </c>
      <c r="AU1167">
        <v>1</v>
      </c>
      <c r="AV1167">
        <v>2</v>
      </c>
      <c r="AW1167" s="1">
        <v>0.106645257632534</v>
      </c>
      <c r="AX1167" s="1">
        <v>1</v>
      </c>
      <c r="AY1167" s="1">
        <v>2</v>
      </c>
      <c r="AZ1167" s="1">
        <v>2</v>
      </c>
    </row>
    <row r="1168" spans="1:52">
      <c r="A1168">
        <v>22</v>
      </c>
      <c r="B1168">
        <v>63</v>
      </c>
      <c r="C1168">
        <v>2007</v>
      </c>
      <c r="D1168">
        <v>0</v>
      </c>
      <c r="E1168">
        <v>0</v>
      </c>
      <c r="F1168">
        <v>0</v>
      </c>
      <c r="G1168">
        <v>0.363272885081922</v>
      </c>
      <c r="H1168">
        <v>0.219584379735488</v>
      </c>
      <c r="I1168">
        <v>341982.96875</v>
      </c>
      <c r="J1168">
        <v>233231.34375</v>
      </c>
      <c r="K1168">
        <v>0.000302874607872749</v>
      </c>
      <c r="L1168">
        <v>0.000206559560670857</v>
      </c>
      <c r="M1168">
        <v>6.69740646175238</v>
      </c>
      <c r="N1168">
        <v>7.55649906852422</v>
      </c>
      <c r="O1168">
        <v>7.0210591441161</v>
      </c>
      <c r="P1168">
        <v>39108.8515625</v>
      </c>
      <c r="Q1168">
        <v>20.84470788934</v>
      </c>
      <c r="R1168">
        <v>4026313</v>
      </c>
      <c r="S1168">
        <v>280.436204040781</v>
      </c>
      <c r="T1168">
        <v>12.2016825544163</v>
      </c>
      <c r="U1168">
        <v>24.136857557173</v>
      </c>
      <c r="V1168">
        <v>0.000176352568796033</v>
      </c>
      <c r="W1168">
        <v>0.00500639552933871</v>
      </c>
      <c r="X1168">
        <v>0.000409144762670621</v>
      </c>
      <c r="Y1168">
        <v>0.000282657565549016</v>
      </c>
      <c r="Z1168">
        <v>488.423553466797</v>
      </c>
      <c r="AA1168" s="1">
        <v>0.378329634666443</v>
      </c>
      <c r="AB1168">
        <v>1129123934.00005</v>
      </c>
      <c r="AC1168">
        <v>432.568594783481</v>
      </c>
      <c r="AD1168">
        <v>0.337951391935349</v>
      </c>
      <c r="AE1168">
        <v>4.66104975203052e-5</v>
      </c>
      <c r="AF1168" s="1">
        <v>1111035.25</v>
      </c>
      <c r="AG1168" s="1">
        <v>126.225227355957</v>
      </c>
      <c r="AH1168" s="1">
        <v>36270.9609375</v>
      </c>
      <c r="AI1168" s="1">
        <v>8552899584</v>
      </c>
      <c r="AJ1168">
        <f t="shared" si="18"/>
        <v>207.529048799695</v>
      </c>
      <c r="AK1168">
        <v>1</v>
      </c>
      <c r="AL1168">
        <v>96</v>
      </c>
      <c r="AM1168">
        <v>4</v>
      </c>
      <c r="AN1168">
        <v>1</v>
      </c>
      <c r="AO1168">
        <v>-0.397690296173096</v>
      </c>
      <c r="AP1168">
        <v>0.136991709470749</v>
      </c>
      <c r="AQ1168">
        <v>-1.15429580211639</v>
      </c>
      <c r="AR1168">
        <v>-0.313716232776642</v>
      </c>
      <c r="AS1168">
        <v>0.0968981608748436</v>
      </c>
      <c r="AT1168">
        <v>0.453963935375214</v>
      </c>
      <c r="AU1168">
        <v>1</v>
      </c>
      <c r="AV1168">
        <v>1</v>
      </c>
      <c r="AW1168" s="1">
        <v>0.226518629379304</v>
      </c>
      <c r="AX1168" s="1">
        <v>3</v>
      </c>
      <c r="AY1168" s="1">
        <v>4</v>
      </c>
      <c r="AZ1168" s="1">
        <v>4</v>
      </c>
    </row>
    <row r="1169" spans="1:52">
      <c r="A1169">
        <v>22</v>
      </c>
      <c r="B1169">
        <v>63</v>
      </c>
      <c r="C1169">
        <v>2008</v>
      </c>
      <c r="D1169">
        <v>0</v>
      </c>
      <c r="E1169">
        <v>0</v>
      </c>
      <c r="F1169">
        <v>0</v>
      </c>
      <c r="G1169">
        <v>0.363109255056524</v>
      </c>
      <c r="H1169">
        <v>0.219548807990837</v>
      </c>
      <c r="I1169">
        <v>333771.75</v>
      </c>
      <c r="J1169">
        <v>225142.796875</v>
      </c>
      <c r="K1169">
        <v>0.000290997852560104</v>
      </c>
      <c r="L1169">
        <v>0.0001962900407539</v>
      </c>
      <c r="M1169">
        <v>6.53954329042497</v>
      </c>
      <c r="N1169">
        <v>7.29561882290991</v>
      </c>
      <c r="O1169">
        <v>6.82443695893723</v>
      </c>
      <c r="P1169">
        <v>33816.12890625</v>
      </c>
      <c r="Q1169">
        <v>20.8604073254511</v>
      </c>
      <c r="R1169">
        <v>4026313</v>
      </c>
      <c r="S1169">
        <v>284.873635755586</v>
      </c>
      <c r="T1169">
        <v>12.2346632911525</v>
      </c>
      <c r="U1169">
        <v>24.1680198881901</v>
      </c>
      <c r="V1169">
        <v>0.00017942665616311</v>
      </c>
      <c r="W1169">
        <v>0.00519764048432164</v>
      </c>
      <c r="X1169">
        <v>0.00040485939825885</v>
      </c>
      <c r="Y1169">
        <v>0.000280520296655595</v>
      </c>
      <c r="Z1169">
        <v>482.336639404297</v>
      </c>
      <c r="AA1169" s="1">
        <v>0.373614758253097</v>
      </c>
      <c r="AB1169">
        <v>1146990422.99998</v>
      </c>
      <c r="AC1169">
        <v>420.523685056352</v>
      </c>
      <c r="AD1169">
        <v>0.338743716478348</v>
      </c>
      <c r="AE1169">
        <v>4.93123843625653e-5</v>
      </c>
      <c r="AF1169" s="1">
        <v>1139416.5</v>
      </c>
      <c r="AG1169" s="1">
        <v>127.992469787598</v>
      </c>
      <c r="AH1169" s="1">
        <v>35909.8203125</v>
      </c>
      <c r="AI1169" s="1">
        <v>8436346880</v>
      </c>
      <c r="AJ1169">
        <f t="shared" si="18"/>
        <v>201.5123985328</v>
      </c>
      <c r="AK1169">
        <v>1</v>
      </c>
      <c r="AL1169">
        <v>55</v>
      </c>
      <c r="AM1169">
        <v>4</v>
      </c>
      <c r="AN1169">
        <v>1</v>
      </c>
      <c r="AO1169">
        <v>-0.33909797668457</v>
      </c>
      <c r="AP1169">
        <v>-0.00973291415721178</v>
      </c>
      <c r="AQ1169">
        <v>-1.10970735549927</v>
      </c>
      <c r="AR1169">
        <v>-0.41364324092865</v>
      </c>
      <c r="AS1169">
        <v>0.0958504602313042</v>
      </c>
      <c r="AT1169">
        <v>0.462193101644516</v>
      </c>
      <c r="AU1169">
        <v>1</v>
      </c>
      <c r="AV1169">
        <v>1</v>
      </c>
      <c r="AW1169" s="1">
        <v>0.227489942623194</v>
      </c>
      <c r="AX1169" s="1">
        <v>3</v>
      </c>
      <c r="AY1169" s="1">
        <v>4</v>
      </c>
      <c r="AZ1169" s="1">
        <v>4</v>
      </c>
    </row>
    <row r="1170" spans="1:52">
      <c r="A1170">
        <v>22</v>
      </c>
      <c r="B1170">
        <v>63</v>
      </c>
      <c r="C1170">
        <v>2009</v>
      </c>
      <c r="D1170">
        <v>0</v>
      </c>
      <c r="E1170">
        <v>0</v>
      </c>
      <c r="F1170">
        <v>0</v>
      </c>
      <c r="G1170">
        <v>0.362966968077916</v>
      </c>
      <c r="H1170">
        <v>0.219555922339767</v>
      </c>
      <c r="I1170">
        <v>324483.71875</v>
      </c>
      <c r="J1170">
        <v>224255.03125</v>
      </c>
      <c r="K1170">
        <v>0.000280577701474346</v>
      </c>
      <c r="L1170">
        <v>0.00019391099638087</v>
      </c>
      <c r="M1170">
        <v>6.36005642505733</v>
      </c>
      <c r="N1170">
        <v>7.26661583390039</v>
      </c>
      <c r="O1170">
        <v>6.7017434049829</v>
      </c>
      <c r="P1170">
        <v>59014.53515625</v>
      </c>
      <c r="Q1170">
        <v>20.8686505012821</v>
      </c>
      <c r="R1170">
        <v>4026313</v>
      </c>
      <c r="S1170">
        <v>287.231604448032</v>
      </c>
      <c r="T1170">
        <v>12.2969730455092</v>
      </c>
      <c r="U1170">
        <v>24.2203165139595</v>
      </c>
      <c r="V1170">
        <v>0.000189394681995283</v>
      </c>
      <c r="W1170">
        <v>0.00541620614715927</v>
      </c>
      <c r="X1170">
        <v>0.000393814407289028</v>
      </c>
      <c r="Y1170">
        <v>0.000275373342446983</v>
      </c>
      <c r="Z1170">
        <v>452.252746582031</v>
      </c>
      <c r="AA1170" s="1">
        <v>0.35031196475029</v>
      </c>
      <c r="AB1170">
        <v>1156484342.99997</v>
      </c>
      <c r="AC1170">
        <v>391.058252815484</v>
      </c>
      <c r="AD1170">
        <v>0.303248137235641</v>
      </c>
      <c r="AE1170">
        <v>5.45716975466348e-5</v>
      </c>
      <c r="AF1170" s="1">
        <v>953122.5</v>
      </c>
      <c r="AG1170" s="1">
        <v>108.244323730469</v>
      </c>
      <c r="AH1170" s="1">
        <v>32201.64453125</v>
      </c>
      <c r="AI1170" s="1">
        <v>7751339008</v>
      </c>
      <c r="AJ1170">
        <f t="shared" si="18"/>
        <v>183.630200926964</v>
      </c>
      <c r="AK1170">
        <v>1</v>
      </c>
      <c r="AL1170">
        <v>35</v>
      </c>
      <c r="AM1170">
        <v>4</v>
      </c>
      <c r="AN1170">
        <v>1</v>
      </c>
      <c r="AO1170">
        <v>-0.452406287193298</v>
      </c>
      <c r="AP1170">
        <v>-0.00329578877426684</v>
      </c>
      <c r="AQ1170">
        <v>-1.35554790496826</v>
      </c>
      <c r="AR1170">
        <v>-0.349533259868622</v>
      </c>
      <c r="AS1170">
        <v>0.0179808251559734</v>
      </c>
      <c r="AT1170">
        <v>0.460749089717865</v>
      </c>
      <c r="AU1170">
        <v>0</v>
      </c>
      <c r="AV1170">
        <v>0</v>
      </c>
      <c r="AW1170" s="1">
        <v>0.22798584686944</v>
      </c>
      <c r="AX1170" s="1">
        <v>3</v>
      </c>
      <c r="AY1170" s="1">
        <v>4</v>
      </c>
      <c r="AZ1170" s="1">
        <v>4</v>
      </c>
    </row>
    <row r="1171" spans="1:52">
      <c r="A1171">
        <v>22</v>
      </c>
      <c r="B1171">
        <v>63</v>
      </c>
      <c r="C1171">
        <v>2010</v>
      </c>
      <c r="D1171">
        <v>0</v>
      </c>
      <c r="E1171">
        <v>0</v>
      </c>
      <c r="F1171">
        <v>0</v>
      </c>
      <c r="G1171">
        <v>0.362874481541822</v>
      </c>
      <c r="H1171">
        <v>0.219463435803672</v>
      </c>
      <c r="I1171">
        <v>341167.75</v>
      </c>
      <c r="J1171">
        <v>227633.734375</v>
      </c>
      <c r="K1171">
        <v>0.000290956438676189</v>
      </c>
      <c r="L1171">
        <v>0.000194131774402216</v>
      </c>
      <c r="M1171">
        <v>6.68877681057131</v>
      </c>
      <c r="N1171">
        <v>7.37920560084933</v>
      </c>
      <c r="O1171">
        <v>6.9489762259633</v>
      </c>
      <c r="P1171">
        <v>49128.375</v>
      </c>
      <c r="Q1171">
        <v>20.882466568058</v>
      </c>
      <c r="R1171">
        <v>4026313</v>
      </c>
      <c r="S1171">
        <v>291.227556079219</v>
      </c>
      <c r="T1171">
        <v>12.3749222207005</v>
      </c>
      <c r="U1171">
        <v>24.2918298868919</v>
      </c>
      <c r="V1171">
        <v>0.000201939108846925</v>
      </c>
      <c r="W1171">
        <v>0.00557243092207389</v>
      </c>
      <c r="X1171">
        <v>0.000388544023735449</v>
      </c>
      <c r="Y1171">
        <v>0.000273033627308905</v>
      </c>
      <c r="Z1171">
        <v>505.006958007813</v>
      </c>
      <c r="AA1171" s="1">
        <v>0.391175031661987</v>
      </c>
      <c r="AB1171">
        <v>1172573294.99999</v>
      </c>
      <c r="AC1171">
        <v>430.68263635308</v>
      </c>
      <c r="AD1171">
        <v>0.345374226570129</v>
      </c>
      <c r="AE1171">
        <v>5.39534303243272e-5</v>
      </c>
      <c r="AF1171" s="1">
        <v>1172830.375</v>
      </c>
      <c r="AG1171" s="1">
        <v>132.063949584961</v>
      </c>
      <c r="AH1171" s="1">
        <v>36539.6796875</v>
      </c>
      <c r="AI1171" s="1">
        <v>8724438016</v>
      </c>
      <c r="AJ1171">
        <f t="shared" si="18"/>
        <v>203.847128437711</v>
      </c>
      <c r="AK1171">
        <v>0</v>
      </c>
      <c r="AL1171">
        <v>0</v>
      </c>
      <c r="AM1171">
        <v>4</v>
      </c>
      <c r="AN1171">
        <v>1</v>
      </c>
      <c r="AO1171">
        <v>-0.463754564523697</v>
      </c>
      <c r="AP1171">
        <v>0.0316559858620167</v>
      </c>
      <c r="AQ1171">
        <v>-1.27798449993134</v>
      </c>
      <c r="AR1171">
        <v>-0.41047203540802</v>
      </c>
      <c r="AS1171">
        <v>-0.0358108207583427</v>
      </c>
      <c r="AT1171">
        <v>0.443312972784042</v>
      </c>
      <c r="AU1171">
        <v>1</v>
      </c>
      <c r="AV1171">
        <v>4</v>
      </c>
      <c r="AW1171" s="1">
        <v>0.109966224967499</v>
      </c>
      <c r="AX1171" s="1">
        <v>2</v>
      </c>
      <c r="AY1171" s="1">
        <v>2</v>
      </c>
      <c r="AZ1171" s="1">
        <v>2</v>
      </c>
    </row>
    <row r="1172" spans="1:52">
      <c r="A1172">
        <v>22</v>
      </c>
      <c r="B1172">
        <v>63</v>
      </c>
      <c r="C1172">
        <v>2011</v>
      </c>
      <c r="D1172">
        <v>0</v>
      </c>
      <c r="E1172">
        <v>0</v>
      </c>
      <c r="F1172">
        <v>0</v>
      </c>
      <c r="G1172">
        <v>0.362618364980329</v>
      </c>
      <c r="H1172">
        <v>0.219349606220787</v>
      </c>
      <c r="I1172">
        <v>352666.84375</v>
      </c>
      <c r="J1172">
        <v>238239.40625</v>
      </c>
      <c r="K1172">
        <v>0.000296703728494096</v>
      </c>
      <c r="L1172">
        <v>0.000200434266394215</v>
      </c>
      <c r="M1172">
        <v>6.91910621443987</v>
      </c>
      <c r="N1172">
        <v>7.72701758724702</v>
      </c>
      <c r="O1172">
        <v>7.22361617075377</v>
      </c>
      <c r="P1172">
        <v>44285.375</v>
      </c>
      <c r="Q1172">
        <v>20.8960555690596</v>
      </c>
      <c r="R1172">
        <v>4026313</v>
      </c>
      <c r="S1172">
        <v>295.212059022734</v>
      </c>
      <c r="T1172">
        <v>12.4256567445034</v>
      </c>
      <c r="U1172">
        <v>24.3384336465392</v>
      </c>
      <c r="V1172">
        <v>0.000209581300523651</v>
      </c>
      <c r="W1172">
        <v>0.00585706302390562</v>
      </c>
      <c r="X1172">
        <v>0.000378267344785854</v>
      </c>
      <c r="Y1172">
        <v>0.000267136027105153</v>
      </c>
      <c r="Z1172">
        <v>467.209686279297</v>
      </c>
      <c r="AA1172" s="1">
        <v>0.361897498369217</v>
      </c>
      <c r="AB1172">
        <v>1188616151</v>
      </c>
      <c r="AC1172">
        <v>393.070282518228</v>
      </c>
      <c r="AD1172">
        <v>0.326688200235367</v>
      </c>
      <c r="AE1172">
        <v>4.46680496679619e-5</v>
      </c>
      <c r="AF1172" s="1">
        <v>1083078.25</v>
      </c>
      <c r="AG1172" s="1">
        <v>122.27384185791</v>
      </c>
      <c r="AH1172" s="1">
        <v>34985.37109375</v>
      </c>
      <c r="AI1172" s="1">
        <v>8305276928</v>
      </c>
      <c r="AJ1172">
        <f t="shared" si="18"/>
        <v>191.43424347078</v>
      </c>
      <c r="AK1172">
        <v>1</v>
      </c>
      <c r="AL1172">
        <v>175</v>
      </c>
      <c r="AM1172">
        <v>4</v>
      </c>
      <c r="AN1172">
        <v>1</v>
      </c>
      <c r="AO1172">
        <v>-0.540835857391357</v>
      </c>
      <c r="AP1172">
        <v>0.0225540697574615</v>
      </c>
      <c r="AQ1172">
        <v>-1.32679533958435</v>
      </c>
      <c r="AR1172">
        <v>-0.363154947757721</v>
      </c>
      <c r="AS1172">
        <v>-0.0862971395254135</v>
      </c>
      <c r="AT1172">
        <v>0.435818582773209</v>
      </c>
      <c r="AU1172">
        <v>0</v>
      </c>
      <c r="AV1172">
        <v>0</v>
      </c>
      <c r="AW1172" s="1">
        <v>0.229714602825463</v>
      </c>
      <c r="AX1172" s="1">
        <v>3</v>
      </c>
      <c r="AY1172" s="1">
        <v>4</v>
      </c>
      <c r="AZ1172" s="1">
        <v>4</v>
      </c>
    </row>
    <row r="1173" spans="1:52">
      <c r="A1173">
        <v>22</v>
      </c>
      <c r="B1173">
        <v>63</v>
      </c>
      <c r="C1173">
        <v>2012</v>
      </c>
      <c r="D1173">
        <v>0</v>
      </c>
      <c r="E1173">
        <v>0</v>
      </c>
      <c r="F1173">
        <v>0</v>
      </c>
      <c r="G1173">
        <v>0.362362248418836</v>
      </c>
      <c r="H1173">
        <v>0.219164633148597</v>
      </c>
      <c r="I1173">
        <v>329756.03125</v>
      </c>
      <c r="J1173">
        <v>227801.53125</v>
      </c>
      <c r="K1173">
        <v>0.000273746164654971</v>
      </c>
      <c r="L1173">
        <v>0.000189108885274458</v>
      </c>
      <c r="M1173">
        <v>6.4741828886402</v>
      </c>
      <c r="N1173">
        <v>7.39471308349023</v>
      </c>
      <c r="O1173">
        <v>6.82111038047468</v>
      </c>
      <c r="P1173">
        <v>59551.7265625</v>
      </c>
      <c r="Q1173">
        <v>20.9094176481083</v>
      </c>
      <c r="R1173">
        <v>4026313</v>
      </c>
      <c r="S1173">
        <v>299.183178009266</v>
      </c>
      <c r="T1173">
        <v>12.4736319261573</v>
      </c>
      <c r="U1173">
        <v>24.3808398964077</v>
      </c>
      <c r="V1173">
        <v>0.000216962566925624</v>
      </c>
      <c r="W1173">
        <v>0.00607463520645762</v>
      </c>
      <c r="X1173">
        <v>0.000360274338163436</v>
      </c>
      <c r="Y1173">
        <v>0.000255589548032731</v>
      </c>
      <c r="Z1173">
        <v>433.242004394531</v>
      </c>
      <c r="AA1173" s="1">
        <v>0.335586369037628</v>
      </c>
      <c r="AB1173">
        <v>1204605119.00002</v>
      </c>
      <c r="AC1173">
        <v>359.654792729238</v>
      </c>
      <c r="AD1173">
        <v>0.303935676813126</v>
      </c>
      <c r="AE1173">
        <v>3.71429632650688e-5</v>
      </c>
      <c r="AF1173" s="1">
        <v>983960.5</v>
      </c>
      <c r="AG1173" s="1">
        <v>107.967880249023</v>
      </c>
      <c r="AH1173" s="1">
        <v>32851.40234375</v>
      </c>
      <c r="AI1173" s="1">
        <v>7645364736</v>
      </c>
      <c r="AJ1173">
        <f t="shared" si="18"/>
        <v>173.884407643498</v>
      </c>
      <c r="AK1173">
        <v>0</v>
      </c>
      <c r="AL1173">
        <v>0</v>
      </c>
      <c r="AM1173">
        <v>4</v>
      </c>
      <c r="AN1173">
        <v>1</v>
      </c>
      <c r="AO1173">
        <v>-0.513968110084534</v>
      </c>
      <c r="AP1173">
        <v>-0.15608711540699</v>
      </c>
      <c r="AQ1173">
        <v>-1.28930985927582</v>
      </c>
      <c r="AR1173">
        <v>-0.480885624885559</v>
      </c>
      <c r="AS1173">
        <v>-0.0628807470202446</v>
      </c>
      <c r="AT1173">
        <v>0.399454206228256</v>
      </c>
      <c r="AU1173">
        <v>0</v>
      </c>
      <c r="AV1173">
        <v>0</v>
      </c>
      <c r="AW1173" s="1">
        <v>0.111660129898641</v>
      </c>
      <c r="AX1173" s="1">
        <v>2</v>
      </c>
      <c r="AY1173" s="1">
        <v>2</v>
      </c>
      <c r="AZ1173" s="1">
        <v>2</v>
      </c>
    </row>
    <row r="1174" spans="1:52">
      <c r="A1174">
        <v>22</v>
      </c>
      <c r="B1174">
        <v>63</v>
      </c>
      <c r="C1174">
        <v>2013</v>
      </c>
      <c r="D1174">
        <v>0</v>
      </c>
      <c r="E1174">
        <v>0</v>
      </c>
      <c r="F1174">
        <v>0</v>
      </c>
      <c r="G1174">
        <v>0.362056331414831</v>
      </c>
      <c r="H1174">
        <v>0.218944088331756</v>
      </c>
      <c r="I1174">
        <v>343335.125</v>
      </c>
      <c r="J1174">
        <v>239903</v>
      </c>
      <c r="K1174">
        <v>0.000281352798272731</v>
      </c>
      <c r="L1174">
        <v>0.000196593285828308</v>
      </c>
      <c r="M1174">
        <v>6.74648022243619</v>
      </c>
      <c r="N1174">
        <v>7.79538586515028</v>
      </c>
      <c r="O1174">
        <v>7.14174962652756</v>
      </c>
      <c r="P1174">
        <v>46839.765625</v>
      </c>
      <c r="Q1174">
        <v>20.9223634562273</v>
      </c>
      <c r="R1174">
        <v>4026313</v>
      </c>
      <c r="S1174">
        <v>303.081525206808</v>
      </c>
      <c r="T1174">
        <v>12.5190605571446</v>
      </c>
      <c r="U1174">
        <v>24.4158482761656</v>
      </c>
      <c r="V1174">
        <v>0.000224125835305633</v>
      </c>
      <c r="W1174">
        <v>0.00626712201179758</v>
      </c>
      <c r="X1174">
        <v>0.000343663530657068</v>
      </c>
      <c r="Y1174">
        <v>0.000244621594902128</v>
      </c>
      <c r="Z1174">
        <v>503.030059814453</v>
      </c>
      <c r="AA1174" s="1">
        <v>0.389643728733063</v>
      </c>
      <c r="AB1174">
        <v>1220301085</v>
      </c>
      <c r="AC1174">
        <v>412.217989476304</v>
      </c>
      <c r="AD1174">
        <v>0.350850015878677</v>
      </c>
      <c r="AE1174">
        <v>3.77376200049184e-5</v>
      </c>
      <c r="AF1174" s="1">
        <v>1158630</v>
      </c>
      <c r="AG1174" s="1">
        <v>134.876663208008</v>
      </c>
      <c r="AH1174" s="1">
        <v>37690.734375</v>
      </c>
      <c r="AI1174" s="1">
        <v>8951723008</v>
      </c>
      <c r="AJ1174">
        <f t="shared" si="18"/>
        <v>200.977191748285</v>
      </c>
      <c r="AK1174">
        <v>0</v>
      </c>
      <c r="AL1174">
        <v>0</v>
      </c>
      <c r="AM1174">
        <v>4</v>
      </c>
      <c r="AN1174">
        <v>1</v>
      </c>
      <c r="AO1174">
        <v>-0.51708573102951</v>
      </c>
      <c r="AP1174">
        <v>-0.156965881586075</v>
      </c>
      <c r="AQ1174">
        <v>-1.22917413711548</v>
      </c>
      <c r="AR1174">
        <v>-0.478094786405563</v>
      </c>
      <c r="AS1174">
        <v>-0.0456913113594055</v>
      </c>
      <c r="AT1174">
        <v>0.432780146598816</v>
      </c>
      <c r="AU1174">
        <v>0</v>
      </c>
      <c r="AV1174">
        <v>0</v>
      </c>
      <c r="AW1174" s="1">
        <v>0.112483797584473</v>
      </c>
      <c r="AX1174" s="1">
        <v>2</v>
      </c>
      <c r="AY1174" s="1">
        <v>2</v>
      </c>
      <c r="AZ1174" s="1">
        <v>2</v>
      </c>
    </row>
    <row r="1175" spans="1:52">
      <c r="A1175">
        <v>22</v>
      </c>
      <c r="B1175">
        <v>63</v>
      </c>
      <c r="C1175">
        <v>2014</v>
      </c>
      <c r="D1175">
        <v>0</v>
      </c>
      <c r="E1175">
        <v>0</v>
      </c>
      <c r="F1175">
        <v>0</v>
      </c>
      <c r="G1175">
        <v>0.361764643108686</v>
      </c>
      <c r="H1175">
        <v>0.218730657863846</v>
      </c>
      <c r="I1175">
        <v>352631.03125</v>
      </c>
      <c r="J1175">
        <v>240386.734375</v>
      </c>
      <c r="K1175">
        <v>0.000285345723517181</v>
      </c>
      <c r="L1175">
        <v>0.000194518691111836</v>
      </c>
      <c r="M1175">
        <v>6.9347302114061</v>
      </c>
      <c r="N1175">
        <v>7.81872611400228</v>
      </c>
      <c r="O1175">
        <v>7.26781971934555</v>
      </c>
      <c r="P1175">
        <v>44123.01171875</v>
      </c>
      <c r="Q1175">
        <v>20.9349865999138</v>
      </c>
      <c r="R1175">
        <v>4026313</v>
      </c>
      <c r="S1175">
        <v>306.931615848048</v>
      </c>
      <c r="T1175">
        <v>12.574380801132</v>
      </c>
      <c r="U1175">
        <v>24.4580653839651</v>
      </c>
      <c r="V1175">
        <v>0.000233902592934421</v>
      </c>
      <c r="W1175">
        <v>0.00753331263582738</v>
      </c>
      <c r="X1175">
        <v>0.000333721953211352</v>
      </c>
      <c r="Y1175">
        <v>0.000238979642745107</v>
      </c>
      <c r="Z1175">
        <v>473.728607177734</v>
      </c>
      <c r="AA1175" s="1">
        <v>0.366947025060654</v>
      </c>
      <c r="AB1175">
        <v>1235802755</v>
      </c>
      <c r="AC1175">
        <v>383.336746306036</v>
      </c>
      <c r="AD1175">
        <v>0.328390717506409</v>
      </c>
      <c r="AE1175">
        <v>6.26889450359158e-5</v>
      </c>
      <c r="AF1175" s="1">
        <v>1071771.125</v>
      </c>
      <c r="AG1175" s="1">
        <v>120.882209777832</v>
      </c>
      <c r="AH1175" s="1">
        <v>34764.19921875</v>
      </c>
      <c r="AI1175" s="1">
        <v>8356131840</v>
      </c>
      <c r="AJ1175">
        <f t="shared" si="18"/>
        <v>185.252151265927</v>
      </c>
      <c r="AK1175">
        <v>0</v>
      </c>
      <c r="AL1175">
        <v>0</v>
      </c>
      <c r="AM1175">
        <v>4</v>
      </c>
      <c r="AN1175">
        <v>1</v>
      </c>
      <c r="AO1175">
        <v>-0.457155108451843</v>
      </c>
      <c r="AP1175">
        <v>-0.222162052989006</v>
      </c>
      <c r="AQ1175">
        <v>-0.997911989688873</v>
      </c>
      <c r="AR1175">
        <v>-0.47507643699646</v>
      </c>
      <c r="AS1175">
        <v>-0.0686448365449905</v>
      </c>
      <c r="AT1175">
        <v>0.413313180208206</v>
      </c>
      <c r="AU1175">
        <v>0</v>
      </c>
      <c r="AV1175">
        <v>0</v>
      </c>
      <c r="AW1175" s="1">
        <v>0.113312185412053</v>
      </c>
      <c r="AX1175" s="1">
        <v>2</v>
      </c>
      <c r="AY1175" s="1">
        <v>2</v>
      </c>
      <c r="AZ1175" s="1">
        <v>2</v>
      </c>
    </row>
    <row r="1176" spans="1:52">
      <c r="A1176">
        <v>22</v>
      </c>
      <c r="B1176">
        <v>63</v>
      </c>
      <c r="C1176">
        <v>2015</v>
      </c>
      <c r="D1176">
        <v>0</v>
      </c>
      <c r="E1176">
        <v>0</v>
      </c>
      <c r="F1176">
        <v>0</v>
      </c>
      <c r="G1176">
        <v>0.361629470479009</v>
      </c>
      <c r="H1176">
        <v>0.218609713932029</v>
      </c>
      <c r="I1176">
        <v>361654.90625</v>
      </c>
      <c r="J1176">
        <v>244074.734375</v>
      </c>
      <c r="K1176">
        <v>0.00028909296400557</v>
      </c>
      <c r="L1176">
        <v>0.000195103915859958</v>
      </c>
      <c r="M1176">
        <v>7.11484932914953</v>
      </c>
      <c r="N1176">
        <v>7.94307258445066</v>
      </c>
      <c r="O1176">
        <v>7.42688881668485</v>
      </c>
      <c r="P1176">
        <v>40921.30859375</v>
      </c>
      <c r="Q1176">
        <v>20.9472079852971</v>
      </c>
      <c r="R1176">
        <v>4026313</v>
      </c>
      <c r="S1176">
        <v>310.705761077191</v>
      </c>
      <c r="T1176">
        <v>12.6276607230477</v>
      </c>
      <c r="U1176">
        <v>24.4969590807458</v>
      </c>
      <c r="V1176">
        <v>0.000243706174238113</v>
      </c>
      <c r="W1176">
        <v>0.0077943495808755</v>
      </c>
      <c r="X1176">
        <v>0.000315383105771616</v>
      </c>
      <c r="Y1176">
        <v>0.000227162352530286</v>
      </c>
      <c r="Z1176">
        <v>498.345550537109</v>
      </c>
      <c r="AA1176" s="1">
        <v>0.386015146970749</v>
      </c>
      <c r="AB1176">
        <v>1250998644.99999</v>
      </c>
      <c r="AC1176">
        <v>398.358185701401</v>
      </c>
      <c r="AD1176">
        <v>0.352163463830948</v>
      </c>
      <c r="AE1176">
        <v>6.97701834724285e-5</v>
      </c>
      <c r="AF1176" s="1">
        <v>1164051.625</v>
      </c>
      <c r="AG1176" s="1">
        <v>132.567428588867</v>
      </c>
      <c r="AH1176" s="1">
        <v>36759.484375</v>
      </c>
      <c r="AI1176" s="1">
        <v>8756725760</v>
      </c>
      <c r="AJ1176">
        <f t="shared" si="18"/>
        <v>191.775023700783</v>
      </c>
      <c r="AK1176">
        <v>0</v>
      </c>
      <c r="AL1176">
        <v>0</v>
      </c>
      <c r="AM1176">
        <v>4</v>
      </c>
      <c r="AN1176">
        <v>1</v>
      </c>
      <c r="AO1176">
        <v>-0.406170606613159</v>
      </c>
      <c r="AP1176">
        <v>0.0800218656659126</v>
      </c>
      <c r="AQ1176">
        <v>-0.954773545265198</v>
      </c>
      <c r="AR1176">
        <v>-0.4249567091465</v>
      </c>
      <c r="AS1176">
        <v>-0.0699370950460434</v>
      </c>
      <c r="AT1176">
        <v>0.427884757518768</v>
      </c>
      <c r="AU1176">
        <v>0</v>
      </c>
      <c r="AV1176">
        <v>0</v>
      </c>
      <c r="AW1176" s="1">
        <v>0.114104401819153</v>
      </c>
      <c r="AX1176" s="1">
        <v>2</v>
      </c>
      <c r="AY1176" s="1">
        <v>2</v>
      </c>
      <c r="AZ1176" s="1">
        <v>2</v>
      </c>
    </row>
    <row r="1177" spans="1:52">
      <c r="A1177">
        <v>22</v>
      </c>
      <c r="B1177">
        <v>63</v>
      </c>
      <c r="C1177">
        <v>2016</v>
      </c>
      <c r="D1177">
        <v>0</v>
      </c>
      <c r="E1177">
        <v>0</v>
      </c>
      <c r="F1177">
        <v>0</v>
      </c>
      <c r="G1177">
        <v>0.360982064726347</v>
      </c>
      <c r="H1177">
        <v>0.218389169115188</v>
      </c>
      <c r="I1177">
        <v>335751.78125</v>
      </c>
      <c r="J1177">
        <v>231750.015625</v>
      </c>
      <c r="K1177">
        <v>0.000265191152279318</v>
      </c>
      <c r="L1177">
        <v>0.000183046098684975</v>
      </c>
      <c r="M1177">
        <v>6.61710250788333</v>
      </c>
      <c r="N1177">
        <v>7.5495981895625</v>
      </c>
      <c r="O1177">
        <v>6.9685991932414</v>
      </c>
      <c r="P1177">
        <v>51451.80078125</v>
      </c>
      <c r="Q1177">
        <v>20.9591870823132</v>
      </c>
      <c r="R1177">
        <v>4026313</v>
      </c>
      <c r="S1177">
        <v>314.450117762824</v>
      </c>
      <c r="T1177">
        <v>12.6816413275114</v>
      </c>
      <c r="U1177">
        <v>24.5358975417841</v>
      </c>
      <c r="V1177">
        <v>0.000254160206683304</v>
      </c>
      <c r="W1177">
        <v>0.00804296802235331</v>
      </c>
      <c r="X1177">
        <v>0.000298840925097466</v>
      </c>
      <c r="Y1177">
        <v>0.000216748841921799</v>
      </c>
      <c r="Z1177">
        <v>454.647766113281</v>
      </c>
      <c r="AA1177" s="1">
        <v>0.352167129516602</v>
      </c>
      <c r="AB1177">
        <v>1266074596.99999</v>
      </c>
      <c r="AC1177">
        <v>359.100298821717</v>
      </c>
      <c r="AD1177">
        <v>0.318305402994156</v>
      </c>
      <c r="AE1177">
        <v>3.84249324270058e-5</v>
      </c>
      <c r="AF1177" s="1">
        <v>996885.125</v>
      </c>
      <c r="AG1177" s="1">
        <v>114.997497558594</v>
      </c>
      <c r="AH1177" s="1">
        <v>35078.4140625</v>
      </c>
      <c r="AI1177" s="1">
        <v>8096101888</v>
      </c>
      <c r="AJ1177">
        <f t="shared" si="18"/>
        <v>175.195846402516</v>
      </c>
      <c r="AK1177">
        <v>0</v>
      </c>
      <c r="AL1177">
        <v>0</v>
      </c>
      <c r="AM1177">
        <v>4</v>
      </c>
      <c r="AN1177">
        <v>1</v>
      </c>
      <c r="AO1177">
        <v>-0.336941868066788</v>
      </c>
      <c r="AP1177">
        <v>0.0613841451704502</v>
      </c>
      <c r="AQ1177">
        <v>-0.960426509380341</v>
      </c>
      <c r="AR1177">
        <v>-0.31153193116188</v>
      </c>
      <c r="AS1177">
        <v>-0.0554894171655178</v>
      </c>
      <c r="AT1177">
        <v>0.440999388694763</v>
      </c>
      <c r="AU1177">
        <v>1</v>
      </c>
      <c r="AV1177">
        <v>1</v>
      </c>
      <c r="AW1177" s="1">
        <v>0.114894177573403</v>
      </c>
      <c r="AX1177" s="1">
        <v>2</v>
      </c>
      <c r="AY1177" s="1">
        <v>2</v>
      </c>
      <c r="AZ1177" s="1">
        <v>2</v>
      </c>
    </row>
    <row r="1178" spans="1:52">
      <c r="A1178">
        <v>22</v>
      </c>
      <c r="B1178">
        <v>63</v>
      </c>
      <c r="C1178">
        <v>2017</v>
      </c>
      <c r="D1178">
        <v>0</v>
      </c>
      <c r="E1178">
        <v>0</v>
      </c>
      <c r="F1178">
        <v>0</v>
      </c>
      <c r="G1178">
        <v>0.360583661186247</v>
      </c>
      <c r="H1178">
        <v>0.218168624298347</v>
      </c>
      <c r="I1178">
        <v>353966.03125</v>
      </c>
      <c r="J1178">
        <v>239833.25</v>
      </c>
      <c r="K1178">
        <v>0.000276289888857439</v>
      </c>
      <c r="L1178">
        <v>0.000187202997284272</v>
      </c>
      <c r="M1178">
        <v>6.98378248066451</v>
      </c>
      <c r="N1178">
        <v>7.8208194743364</v>
      </c>
      <c r="O1178">
        <v>7.29931468961279</v>
      </c>
      <c r="P1178">
        <v>52800.1796875</v>
      </c>
      <c r="Q1178">
        <v>20.9710161520929</v>
      </c>
      <c r="R1178">
        <v>4026313</v>
      </c>
      <c r="S1178">
        <v>318.191857165593</v>
      </c>
      <c r="T1178">
        <v>12.7281064411613</v>
      </c>
      <c r="U1178">
        <v>24.5692550007731</v>
      </c>
      <c r="V1178">
        <v>0.000263117538563874</v>
      </c>
      <c r="W1178">
        <v>0.00827196522819</v>
      </c>
      <c r="X1178">
        <v>0.000280567910522223</v>
      </c>
      <c r="Y1178">
        <v>0.000204078402020968</v>
      </c>
      <c r="Z1178">
        <v>479.836303710938</v>
      </c>
      <c r="AA1178" s="1">
        <v>0.371677994728088</v>
      </c>
      <c r="AB1178">
        <v>1281140010.99997</v>
      </c>
      <c r="AC1178">
        <v>374.538535672155</v>
      </c>
      <c r="AD1178">
        <v>0.331429958343506</v>
      </c>
      <c r="AE1178">
        <v>1.98173729586415e-5</v>
      </c>
      <c r="AF1178" s="1">
        <v>1088611</v>
      </c>
      <c r="AG1178" s="1">
        <v>123.00813293457</v>
      </c>
      <c r="AH1178" s="1">
        <v>36680.8125</v>
      </c>
      <c r="AI1178" s="1">
        <v>8463760384</v>
      </c>
      <c r="AJ1178">
        <f t="shared" si="18"/>
        <v>180.998051849145</v>
      </c>
      <c r="AK1178">
        <v>1</v>
      </c>
      <c r="AL1178">
        <v>25</v>
      </c>
      <c r="AM1178">
        <v>4</v>
      </c>
      <c r="AN1178">
        <v>1</v>
      </c>
      <c r="AO1178">
        <v>-0.291451543569565</v>
      </c>
      <c r="AP1178">
        <v>0.0407555475831032</v>
      </c>
      <c r="AQ1178">
        <v>-0.774099051952362</v>
      </c>
      <c r="AR1178">
        <v>-0.256514042615891</v>
      </c>
      <c r="AS1178">
        <v>-0.0294485334306955</v>
      </c>
      <c r="AT1178">
        <v>0.387068420648575</v>
      </c>
      <c r="AU1178">
        <v>1</v>
      </c>
      <c r="AV1178">
        <v>1</v>
      </c>
      <c r="AW1178" s="1">
        <v>0.234570422510662</v>
      </c>
      <c r="AX1178" s="1">
        <v>3</v>
      </c>
      <c r="AY1178" s="1">
        <v>4</v>
      </c>
      <c r="AZ1178" s="1">
        <v>5</v>
      </c>
    </row>
    <row r="1179" spans="1:52">
      <c r="A1179">
        <v>22</v>
      </c>
      <c r="B1179">
        <v>63</v>
      </c>
      <c r="C1179">
        <v>2018</v>
      </c>
      <c r="D1179">
        <v>0</v>
      </c>
      <c r="E1179">
        <v>0</v>
      </c>
      <c r="F1179">
        <v>0</v>
      </c>
      <c r="G1179">
        <v>0.360405802462988</v>
      </c>
      <c r="H1179">
        <v>0.218061909064392</v>
      </c>
      <c r="I1179">
        <v>335623.875</v>
      </c>
      <c r="J1179">
        <v>228872.203125</v>
      </c>
      <c r="K1179">
        <v>0.000258907358868866</v>
      </c>
      <c r="L1179">
        <v>0.000176556860353252</v>
      </c>
      <c r="M1179">
        <v>6.62515791863242</v>
      </c>
      <c r="N1179">
        <v>7.46703869775864</v>
      </c>
      <c r="O1179">
        <v>6.94251706432173</v>
      </c>
      <c r="P1179">
        <v>56842.765625</v>
      </c>
      <c r="Q1179">
        <v>20.9827866402996</v>
      </c>
      <c r="R1179">
        <v>4026313</v>
      </c>
      <c r="S1179">
        <v>321.959259252813</v>
      </c>
      <c r="T1179">
        <v>12.7689670707129</v>
      </c>
      <c r="U1179">
        <v>24.5984736578799</v>
      </c>
      <c r="V1179">
        <v>0.000270884082190395</v>
      </c>
      <c r="W1179">
        <v>0.00861248059608817</v>
      </c>
      <c r="X1179">
        <v>0.000285525426614398</v>
      </c>
      <c r="Y1179">
        <v>0.000211397748417391</v>
      </c>
      <c r="Z1179">
        <v>429.74462890625</v>
      </c>
      <c r="AA1179" s="1">
        <v>0.332877337932587</v>
      </c>
      <c r="AB1179">
        <v>1296308750.99997</v>
      </c>
      <c r="AC1179">
        <v>331.514099997201</v>
      </c>
      <c r="AD1179">
        <v>0.307726413011551</v>
      </c>
      <c r="AE1179">
        <v>1.69798768183682e-5</v>
      </c>
      <c r="AF1179" s="1">
        <v>981378</v>
      </c>
      <c r="AG1179" s="1">
        <v>110.185501098633</v>
      </c>
      <c r="AH1179" s="1">
        <v>34091.734375</v>
      </c>
      <c r="AI1179" s="1">
        <v>7814590976</v>
      </c>
      <c r="AJ1179">
        <f t="shared" si="18"/>
        <v>165.160022825546</v>
      </c>
      <c r="AK1179">
        <v>1</v>
      </c>
      <c r="AL1179">
        <v>26</v>
      </c>
      <c r="AM1179">
        <v>4</v>
      </c>
      <c r="AN1179">
        <v>1</v>
      </c>
      <c r="AO1179">
        <v>-0.229412421584129</v>
      </c>
      <c r="AP1179">
        <v>0.262748897075653</v>
      </c>
      <c r="AQ1179">
        <v>-0.997705161571503</v>
      </c>
      <c r="AR1179">
        <v>-0.225996732711792</v>
      </c>
      <c r="AS1179">
        <v>-0.000957082957029343</v>
      </c>
      <c r="AT1179">
        <v>0.36043393611908</v>
      </c>
      <c r="AU1179">
        <v>1</v>
      </c>
      <c r="AV1179">
        <v>1</v>
      </c>
      <c r="AW1179" s="1">
        <v>0.235414908980341</v>
      </c>
      <c r="AX1179" s="1">
        <v>3</v>
      </c>
      <c r="AY1179" s="1">
        <v>4</v>
      </c>
      <c r="AZ1179" s="1">
        <v>5</v>
      </c>
    </row>
    <row r="1180" spans="1:52">
      <c r="A1180">
        <v>22</v>
      </c>
      <c r="B1180">
        <v>63</v>
      </c>
      <c r="C1180">
        <v>2019</v>
      </c>
      <c r="D1180">
        <v>0</v>
      </c>
      <c r="E1180">
        <v>0</v>
      </c>
      <c r="F1180">
        <v>0</v>
      </c>
      <c r="G1180">
        <v>0.359552080591345</v>
      </c>
      <c r="H1180">
        <v>0.21782002120076</v>
      </c>
      <c r="I1180">
        <v>343964.875</v>
      </c>
      <c r="J1180">
        <v>242766.03125</v>
      </c>
      <c r="K1180">
        <v>0.000262386082698727</v>
      </c>
      <c r="L1180">
        <v>0.000185188757869547</v>
      </c>
      <c r="M1180">
        <v>6.80592957913691</v>
      </c>
      <c r="N1180">
        <v>7.92912536336023</v>
      </c>
      <c r="O1180">
        <v>7.22966724579822</v>
      </c>
      <c r="P1180">
        <v>48834.390625</v>
      </c>
      <c r="Q1180">
        <v>20.9939883643807</v>
      </c>
      <c r="R1180">
        <v>4026313</v>
      </c>
      <c r="S1180">
        <v>325.586033177249</v>
      </c>
      <c r="T1180">
        <v>12.7980063419591</v>
      </c>
      <c r="U1180">
        <v>24.6192428130886</v>
      </c>
      <c r="V1180">
        <v>0.000275759341853786</v>
      </c>
      <c r="W1180">
        <v>0.00980763737969575</v>
      </c>
      <c r="X1180">
        <v>0.000274284963333961</v>
      </c>
      <c r="Y1180">
        <v>0.000205030231596787</v>
      </c>
      <c r="Z1180">
        <v>492.171051025391</v>
      </c>
      <c r="AA1180" s="1">
        <v>0.381232410669327</v>
      </c>
      <c r="AB1180">
        <v>1310911277.99999</v>
      </c>
      <c r="AC1180">
        <v>375.441922947125</v>
      </c>
      <c r="AD1180">
        <v>0.351548314094544</v>
      </c>
      <c r="AE1180">
        <v>1.24111302284291e-5</v>
      </c>
      <c r="AF1180" s="1">
        <v>1134006.5</v>
      </c>
      <c r="AG1180" s="1">
        <v>129.189086914062</v>
      </c>
      <c r="AH1180" s="1">
        <v>37423.8515625</v>
      </c>
      <c r="AI1180" s="1">
        <v>8704432128</v>
      </c>
      <c r="AJ1180">
        <f t="shared" si="18"/>
        <v>181.91741618989</v>
      </c>
      <c r="AK1180">
        <v>1</v>
      </c>
      <c r="AL1180">
        <v>34</v>
      </c>
      <c r="AM1180">
        <v>4</v>
      </c>
      <c r="AN1180">
        <v>1</v>
      </c>
      <c r="AO1180">
        <v>-0.302205294370651</v>
      </c>
      <c r="AP1180">
        <v>0.13084465265274</v>
      </c>
      <c r="AQ1180">
        <v>-0.796840608119965</v>
      </c>
      <c r="AR1180">
        <v>-0.150565445423126</v>
      </c>
      <c r="AS1180">
        <v>-0.06662368029356</v>
      </c>
      <c r="AT1180">
        <v>0.268094271421432</v>
      </c>
      <c r="AU1180">
        <v>0</v>
      </c>
      <c r="AV1180">
        <v>0</v>
      </c>
      <c r="AW1180" s="1">
        <v>0.236190919687994</v>
      </c>
      <c r="AX1180" s="1">
        <v>3</v>
      </c>
      <c r="AY1180" s="1">
        <v>4</v>
      </c>
      <c r="AZ1180" s="1">
        <v>5</v>
      </c>
    </row>
    <row r="1181" spans="1:52">
      <c r="A1181">
        <v>22</v>
      </c>
      <c r="B1181">
        <v>63</v>
      </c>
      <c r="C1181">
        <v>2020</v>
      </c>
      <c r="D1181">
        <v>0</v>
      </c>
      <c r="E1181">
        <v>0</v>
      </c>
      <c r="F1181">
        <v>0</v>
      </c>
      <c r="G1181">
        <v>0.359011390072637</v>
      </c>
      <c r="H1181">
        <v>0.217713305966804</v>
      </c>
      <c r="I1181">
        <v>389102.28125</v>
      </c>
      <c r="J1181">
        <v>257478.390625</v>
      </c>
      <c r="K1181">
        <v>0.000293558305701858</v>
      </c>
      <c r="L1181">
        <v>0.000194254631105985</v>
      </c>
      <c r="M1181">
        <v>7.71064505182015</v>
      </c>
      <c r="N1181">
        <v>8.41377657097575</v>
      </c>
      <c r="O1181">
        <v>7.97607706778511</v>
      </c>
      <c r="P1181">
        <v>45301.3671875</v>
      </c>
      <c r="Q1181">
        <v>21.0050318037048</v>
      </c>
      <c r="R1181">
        <v>4026313</v>
      </c>
      <c r="S1181">
        <v>329.201549904327</v>
      </c>
      <c r="T1181">
        <v>12.7980063419591</v>
      </c>
      <c r="U1181">
        <v>24.6192428130886</v>
      </c>
      <c r="V1181">
        <v>0.000272730764031446</v>
      </c>
      <c r="W1181">
        <v>0.0107161751009003</v>
      </c>
      <c r="X1181">
        <v>0.000263044500053523</v>
      </c>
      <c r="Y1181">
        <v>0.000198662714776183</v>
      </c>
      <c r="Z1181">
        <v>554.962829589844</v>
      </c>
      <c r="AA1181" s="1">
        <v>0.429870516061783</v>
      </c>
      <c r="AB1181">
        <v>1325468479.99994</v>
      </c>
      <c r="AC1181">
        <v>418.69183459562</v>
      </c>
      <c r="AD1181">
        <v>0.388654053211212</v>
      </c>
      <c r="AE1181">
        <v>1.8706903574639e-5</v>
      </c>
      <c r="AF1181" s="1">
        <v>1354892</v>
      </c>
      <c r="AG1181" s="1">
        <v>153.441802978516</v>
      </c>
      <c r="AH1181" s="1">
        <v>41878.32421875</v>
      </c>
      <c r="AI1181" s="1">
        <v>9760448512</v>
      </c>
      <c r="AJ1181">
        <f t="shared" si="18"/>
        <v>201.747195281464</v>
      </c>
      <c r="AK1181">
        <v>0</v>
      </c>
      <c r="AL1181">
        <v>0</v>
      </c>
      <c r="AM1181">
        <v>4</v>
      </c>
      <c r="AN1181">
        <v>1</v>
      </c>
      <c r="AO1181">
        <v>-0.292916029691696</v>
      </c>
      <c r="AP1181">
        <v>0.375041097402573</v>
      </c>
      <c r="AQ1181">
        <v>-0.841136157512665</v>
      </c>
      <c r="AR1181">
        <v>-0.128488674759865</v>
      </c>
      <c r="AS1181">
        <v>-0.057718563824892</v>
      </c>
      <c r="AT1181">
        <v>0.126321062445641</v>
      </c>
      <c r="AU1181">
        <v>0</v>
      </c>
      <c r="AV1181">
        <v>0</v>
      </c>
      <c r="AW1181" s="1">
        <v>0.11807339904311</v>
      </c>
      <c r="AX1181" s="1">
        <v>2</v>
      </c>
      <c r="AY1181" s="1">
        <v>2</v>
      </c>
      <c r="AZ1181" s="1">
        <v>2</v>
      </c>
    </row>
    <row r="1182" spans="1:52">
      <c r="A1182">
        <v>22</v>
      </c>
      <c r="B1182">
        <v>64</v>
      </c>
      <c r="C1182">
        <v>2001</v>
      </c>
      <c r="D1182">
        <v>0</v>
      </c>
      <c r="E1182">
        <v>0</v>
      </c>
      <c r="F1182">
        <v>0</v>
      </c>
      <c r="G1182">
        <v>0.364048349115331</v>
      </c>
      <c r="H1182">
        <v>0.220139298952056</v>
      </c>
      <c r="I1182">
        <v>307297.25</v>
      </c>
      <c r="J1182">
        <v>217010.1875</v>
      </c>
      <c r="K1182">
        <v>0.000298566799110961</v>
      </c>
      <c r="L1182">
        <v>0.000210844832019631</v>
      </c>
      <c r="M1182">
        <v>6.00530085399934</v>
      </c>
      <c r="N1182">
        <v>7.01322391170863</v>
      </c>
      <c r="O1182">
        <v>6.38511627128139</v>
      </c>
      <c r="P1182">
        <v>9414.33984375</v>
      </c>
      <c r="Q1182">
        <v>20.7520876667196</v>
      </c>
      <c r="R1182">
        <v>4026313</v>
      </c>
      <c r="S1182">
        <v>255.628709938852</v>
      </c>
      <c r="T1182">
        <v>11.8679613789329</v>
      </c>
      <c r="U1182">
        <v>23.8632154873225</v>
      </c>
      <c r="V1182">
        <v>0.00013857119961496</v>
      </c>
      <c r="W1182">
        <v>0.0040817137534927</v>
      </c>
      <c r="X1182">
        <v>0.000471360312076285</v>
      </c>
      <c r="Y1182">
        <v>0.000314275588607416</v>
      </c>
      <c r="Z1182">
        <v>461.012115478516</v>
      </c>
      <c r="AA1182" s="1">
        <v>0.357096910476685</v>
      </c>
      <c r="AB1182">
        <v>1029241198.00003</v>
      </c>
      <c r="AC1182">
        <v>447.914557223644</v>
      </c>
      <c r="AD1182">
        <v>0.320889055728912</v>
      </c>
      <c r="AE1182">
        <v>8.31269717309624e-5</v>
      </c>
      <c r="AF1182" s="1">
        <v>1039386.875</v>
      </c>
      <c r="AG1182" s="1">
        <v>115.83837890625</v>
      </c>
      <c r="AH1182" s="1">
        <v>34991.27734375</v>
      </c>
      <c r="AI1182" s="1">
        <v>8093334016</v>
      </c>
      <c r="AJ1182">
        <f t="shared" si="18"/>
        <v>215.4355839539</v>
      </c>
      <c r="AK1182">
        <v>0</v>
      </c>
      <c r="AL1182">
        <v>0</v>
      </c>
      <c r="AM1182">
        <v>4</v>
      </c>
      <c r="AN1182">
        <v>1</v>
      </c>
      <c r="AO1182">
        <v>-0.403301805257797</v>
      </c>
      <c r="AP1182">
        <v>-0.187351524829865</v>
      </c>
      <c r="AQ1182">
        <v>-1.00120759010315</v>
      </c>
      <c r="AR1182">
        <v>-0.159504070878029</v>
      </c>
      <c r="AS1182">
        <v>0.348079591989517</v>
      </c>
      <c r="AT1182">
        <v>0.35206338763237</v>
      </c>
      <c r="AU1182">
        <v>0</v>
      </c>
      <c r="AV1182">
        <v>0</v>
      </c>
      <c r="AW1182" s="1">
        <v>0.102285742056698</v>
      </c>
      <c r="AX1182" s="1">
        <v>1</v>
      </c>
      <c r="AY1182" s="1">
        <v>2</v>
      </c>
      <c r="AZ1182" s="1">
        <v>2</v>
      </c>
    </row>
    <row r="1183" spans="1:52">
      <c r="A1183">
        <v>22</v>
      </c>
      <c r="B1183">
        <v>64</v>
      </c>
      <c r="C1183">
        <v>2002</v>
      </c>
      <c r="D1183">
        <v>1</v>
      </c>
      <c r="E1183">
        <v>31</v>
      </c>
      <c r="F1183">
        <v>-1657.82275449391</v>
      </c>
      <c r="G1183">
        <v>0.363927405183515</v>
      </c>
      <c r="H1183">
        <v>0.220053926764892</v>
      </c>
      <c r="I1183">
        <v>312668.875</v>
      </c>
      <c r="J1183">
        <v>214550.3125</v>
      </c>
      <c r="K1183">
        <v>0.000302519777244757</v>
      </c>
      <c r="L1183">
        <v>0.000207586101255819</v>
      </c>
      <c r="M1183">
        <v>6.1123054893068</v>
      </c>
      <c r="N1183">
        <v>6.93641694416605</v>
      </c>
      <c r="O1183">
        <v>6.42284446001096</v>
      </c>
      <c r="P1183">
        <v>21102.7578125</v>
      </c>
      <c r="Q1183">
        <v>20.7562639055041</v>
      </c>
      <c r="R1183">
        <v>4026313</v>
      </c>
      <c r="S1183">
        <v>256.698508784585</v>
      </c>
      <c r="T1183">
        <v>11.9005496578662</v>
      </c>
      <c r="U1183">
        <v>23.8913756477167</v>
      </c>
      <c r="V1183">
        <v>0.000142564753971113</v>
      </c>
      <c r="W1183">
        <v>0.00418379385284073</v>
      </c>
      <c r="X1183">
        <v>0.000462374708149582</v>
      </c>
      <c r="Y1183">
        <v>0.000309847615426406</v>
      </c>
      <c r="Z1183">
        <v>424.787109375</v>
      </c>
      <c r="AA1183" s="1">
        <v>0.32903727889061</v>
      </c>
      <c r="AB1183">
        <v>1033548542.99999</v>
      </c>
      <c r="AC1183">
        <v>410.998701756192</v>
      </c>
      <c r="AD1183">
        <v>0.298450827598572</v>
      </c>
      <c r="AE1183">
        <v>7.01430544722825e-5</v>
      </c>
      <c r="AF1183" s="1">
        <v>959302</v>
      </c>
      <c r="AG1183" s="1">
        <v>106.109771728516</v>
      </c>
      <c r="AH1183" s="1">
        <v>32517.232421875</v>
      </c>
      <c r="AI1183" s="1">
        <v>7541633024</v>
      </c>
      <c r="AJ1183">
        <f t="shared" si="18"/>
        <v>199.913283462794</v>
      </c>
      <c r="AK1183">
        <v>0</v>
      </c>
      <c r="AL1183">
        <v>0</v>
      </c>
      <c r="AM1183">
        <v>4</v>
      </c>
      <c r="AN1183">
        <v>1</v>
      </c>
      <c r="AO1183">
        <v>-0.555382490158081</v>
      </c>
      <c r="AP1183">
        <v>-0.189068421721458</v>
      </c>
      <c r="AQ1183">
        <v>-1.21066498756409</v>
      </c>
      <c r="AR1183">
        <v>-0.381400048732758</v>
      </c>
      <c r="AS1183">
        <v>-0.0173958707600832</v>
      </c>
      <c r="AT1183">
        <v>0.426245898008347</v>
      </c>
      <c r="AU1183">
        <v>0</v>
      </c>
      <c r="AV1183">
        <v>0</v>
      </c>
      <c r="AW1183" s="1">
        <v>0.102501559310779</v>
      </c>
      <c r="AX1183" s="1">
        <v>1</v>
      </c>
      <c r="AY1183" s="1">
        <v>2</v>
      </c>
      <c r="AZ1183" s="1">
        <v>2</v>
      </c>
    </row>
    <row r="1184" spans="1:52">
      <c r="A1184">
        <v>22</v>
      </c>
      <c r="B1184">
        <v>64</v>
      </c>
      <c r="C1184">
        <v>2003</v>
      </c>
      <c r="D1184">
        <v>0</v>
      </c>
      <c r="E1184">
        <v>0</v>
      </c>
      <c r="F1184">
        <v>0</v>
      </c>
      <c r="G1184">
        <v>0.363849147345281</v>
      </c>
      <c r="H1184">
        <v>0.22001835502024</v>
      </c>
      <c r="I1184">
        <v>314661.71875</v>
      </c>
      <c r="J1184">
        <v>221971.265625</v>
      </c>
      <c r="K1184">
        <v>0.000299989901733052</v>
      </c>
      <c r="L1184">
        <v>0.000211621351421239</v>
      </c>
      <c r="M1184">
        <v>6.15258625325069</v>
      </c>
      <c r="N1184">
        <v>7.17749678668434</v>
      </c>
      <c r="O1184">
        <v>6.53880271478878</v>
      </c>
      <c r="P1184">
        <v>29096.125</v>
      </c>
      <c r="Q1184">
        <v>20.7710151767889</v>
      </c>
      <c r="R1184">
        <v>4026313</v>
      </c>
      <c r="S1184">
        <v>260.513204760772</v>
      </c>
      <c r="T1184">
        <v>11.9735797633902</v>
      </c>
      <c r="U1184">
        <v>23.9587641249999</v>
      </c>
      <c r="V1184">
        <v>0.000151120139237849</v>
      </c>
      <c r="W1184">
        <v>0.00430350822725862</v>
      </c>
      <c r="X1184">
        <v>0.000449742045020685</v>
      </c>
      <c r="Y1184">
        <v>0.000303005072055385</v>
      </c>
      <c r="Z1184">
        <v>468.891326904297</v>
      </c>
      <c r="AA1184" s="1">
        <v>0.363200098276138</v>
      </c>
      <c r="AB1184">
        <v>1048907702.99996</v>
      </c>
      <c r="AC1184">
        <v>447.028204257847</v>
      </c>
      <c r="AD1184">
        <v>0.331996232271195</v>
      </c>
      <c r="AE1184">
        <v>5.57404673600104e-5</v>
      </c>
      <c r="AF1184" s="1">
        <v>1060701.625</v>
      </c>
      <c r="AG1184" s="1">
        <v>120.494941711426</v>
      </c>
      <c r="AH1184" s="1">
        <v>36281.77734375</v>
      </c>
      <c r="AI1184" s="1">
        <v>8389682176</v>
      </c>
      <c r="AJ1184">
        <f t="shared" si="18"/>
        <v>219.136827324634</v>
      </c>
      <c r="AK1184">
        <v>0</v>
      </c>
      <c r="AL1184">
        <v>0</v>
      </c>
      <c r="AM1184">
        <v>4</v>
      </c>
      <c r="AN1184">
        <v>1</v>
      </c>
      <c r="AO1184">
        <v>-0.456320524215698</v>
      </c>
      <c r="AP1184">
        <v>-0.143909424543381</v>
      </c>
      <c r="AQ1184">
        <v>-1.50999701023102</v>
      </c>
      <c r="AR1184">
        <v>-0.381630450487137</v>
      </c>
      <c r="AS1184">
        <v>0.120161645114422</v>
      </c>
      <c r="AT1184">
        <v>0.454564899206161</v>
      </c>
      <c r="AU1184">
        <v>0</v>
      </c>
      <c r="AV1184">
        <v>0</v>
      </c>
      <c r="AW1184" s="1">
        <v>0.103315910460223</v>
      </c>
      <c r="AX1184" s="1">
        <v>1</v>
      </c>
      <c r="AY1184" s="1">
        <v>2</v>
      </c>
      <c r="AZ1184" s="1">
        <v>2</v>
      </c>
    </row>
    <row r="1185" spans="1:52">
      <c r="A1185">
        <v>22</v>
      </c>
      <c r="B1185">
        <v>64</v>
      </c>
      <c r="C1185">
        <v>2004</v>
      </c>
      <c r="D1185">
        <v>0</v>
      </c>
      <c r="E1185">
        <v>0</v>
      </c>
      <c r="F1185">
        <v>0</v>
      </c>
      <c r="G1185">
        <v>0.363778003855977</v>
      </c>
      <c r="H1185">
        <v>0.219861839343773</v>
      </c>
      <c r="I1185">
        <v>326564.46875</v>
      </c>
      <c r="J1185">
        <v>222649.640625</v>
      </c>
      <c r="K1185">
        <v>0.000306687683316491</v>
      </c>
      <c r="L1185">
        <v>0.000209097770911522</v>
      </c>
      <c r="M1185">
        <v>6.38656970547396</v>
      </c>
      <c r="N1185">
        <v>7.20455735907973</v>
      </c>
      <c r="O1185">
        <v>6.69471244682278</v>
      </c>
      <c r="P1185">
        <v>41681.86328125</v>
      </c>
      <c r="Q1185">
        <v>20.7860633086491</v>
      </c>
      <c r="R1185">
        <v>4026313</v>
      </c>
      <c r="S1185">
        <v>264.463086451543</v>
      </c>
      <c r="T1185">
        <v>12.0296270414633</v>
      </c>
      <c r="U1185">
        <v>24.0019668333888</v>
      </c>
      <c r="V1185">
        <v>0.000157444700830967</v>
      </c>
      <c r="W1185">
        <v>0.00448581185967091</v>
      </c>
      <c r="X1185">
        <v>0.000438437855336815</v>
      </c>
      <c r="Y1185">
        <v>0.000297178252367303</v>
      </c>
      <c r="Z1185">
        <v>474.158569335938</v>
      </c>
      <c r="AA1185" s="1">
        <v>0.367280066013336</v>
      </c>
      <c r="AB1185">
        <v>1064811162.99997</v>
      </c>
      <c r="AC1185">
        <v>445.298270540341</v>
      </c>
      <c r="AD1185">
        <v>0.325985550880432</v>
      </c>
      <c r="AE1185">
        <v>6.33500458206981e-5</v>
      </c>
      <c r="AF1185" s="1">
        <v>1084283.375</v>
      </c>
      <c r="AG1185" s="1">
        <v>121.564361572266</v>
      </c>
      <c r="AH1185" s="1">
        <v>34961.93359375</v>
      </c>
      <c r="AI1185" s="1">
        <v>8244196864</v>
      </c>
      <c r="AJ1185">
        <f t="shared" si="18"/>
        <v>212.120622962405</v>
      </c>
      <c r="AK1185">
        <v>0</v>
      </c>
      <c r="AL1185">
        <v>0</v>
      </c>
      <c r="AM1185">
        <v>4</v>
      </c>
      <c r="AN1185">
        <v>1</v>
      </c>
      <c r="AO1185">
        <v>-0.448476195335388</v>
      </c>
      <c r="AP1185">
        <v>-0.179698884487152</v>
      </c>
      <c r="AQ1185">
        <v>-1.28043293952942</v>
      </c>
      <c r="AR1185">
        <v>-0.378129839897156</v>
      </c>
      <c r="AS1185">
        <v>0.0533560588955879</v>
      </c>
      <c r="AT1185">
        <v>0.39996737241745</v>
      </c>
      <c r="AU1185">
        <v>0</v>
      </c>
      <c r="AV1185">
        <v>0</v>
      </c>
      <c r="AW1185" s="1">
        <v>0.104163219527615</v>
      </c>
      <c r="AX1185" s="1">
        <v>1</v>
      </c>
      <c r="AY1185" s="1">
        <v>2</v>
      </c>
      <c r="AZ1185" s="1">
        <v>2</v>
      </c>
    </row>
    <row r="1186" spans="1:52">
      <c r="A1186">
        <v>22</v>
      </c>
      <c r="B1186">
        <v>64</v>
      </c>
      <c r="C1186">
        <v>2005</v>
      </c>
      <c r="D1186">
        <v>0</v>
      </c>
      <c r="E1186">
        <v>0</v>
      </c>
      <c r="F1186">
        <v>0</v>
      </c>
      <c r="G1186">
        <v>0.363593030783788</v>
      </c>
      <c r="H1186">
        <v>0.219733781063026</v>
      </c>
      <c r="I1186">
        <v>328226.96875</v>
      </c>
      <c r="J1186">
        <v>224648.59375</v>
      </c>
      <c r="K1186">
        <v>0.000303851959963922</v>
      </c>
      <c r="L1186">
        <v>0.000207965590926405</v>
      </c>
      <c r="M1186">
        <v>6.42234857749428</v>
      </c>
      <c r="N1186">
        <v>7.27347645373308</v>
      </c>
      <c r="O1186">
        <v>6.74296052711817</v>
      </c>
      <c r="P1186">
        <v>32911.6875</v>
      </c>
      <c r="Q1186">
        <v>20.8004305749275</v>
      </c>
      <c r="R1186">
        <v>4026313</v>
      </c>
      <c r="S1186">
        <v>268.290124240212</v>
      </c>
      <c r="T1186">
        <v>12.0831668330958</v>
      </c>
      <c r="U1186">
        <v>24.0417006783331</v>
      </c>
      <c r="V1186">
        <v>0.000163734598664142</v>
      </c>
      <c r="W1186">
        <v>0.00459211425023285</v>
      </c>
      <c r="X1186">
        <v>0.00042852756450884</v>
      </c>
      <c r="Y1186">
        <v>0.000292001786874607</v>
      </c>
      <c r="Z1186">
        <v>477.041076660156</v>
      </c>
      <c r="AA1186" s="1">
        <v>0.3695128262043</v>
      </c>
      <c r="AB1186">
        <v>1080220014.99998</v>
      </c>
      <c r="AC1186">
        <v>441.61473592041</v>
      </c>
      <c r="AD1186">
        <v>0.332816541194916</v>
      </c>
      <c r="AE1186">
        <v>6.07154215686023e-5</v>
      </c>
      <c r="AF1186" s="1">
        <v>1107241.5</v>
      </c>
      <c r="AG1186" s="1">
        <v>123.759468078613</v>
      </c>
      <c r="AH1186" s="1">
        <v>35064.91015625</v>
      </c>
      <c r="AI1186" s="1">
        <v>8333448704</v>
      </c>
      <c r="AJ1186">
        <f t="shared" si="18"/>
        <v>211.358482487748</v>
      </c>
      <c r="AK1186">
        <v>0</v>
      </c>
      <c r="AL1186">
        <v>0</v>
      </c>
      <c r="AM1186">
        <v>4</v>
      </c>
      <c r="AN1186">
        <v>1</v>
      </c>
      <c r="AO1186">
        <v>-0.363160848617554</v>
      </c>
      <c r="AP1186">
        <v>-0.0987746343016624</v>
      </c>
      <c r="AQ1186">
        <v>-1.01388049125671</v>
      </c>
      <c r="AR1186">
        <v>-0.291889518499374</v>
      </c>
      <c r="AS1186">
        <v>0.13313016295433</v>
      </c>
      <c r="AT1186">
        <v>0.413685649633408</v>
      </c>
      <c r="AU1186">
        <v>0</v>
      </c>
      <c r="AV1186">
        <v>0</v>
      </c>
      <c r="AW1186" s="1">
        <v>0.104986582120654</v>
      </c>
      <c r="AX1186" s="1">
        <v>1</v>
      </c>
      <c r="AY1186" s="1">
        <v>2</v>
      </c>
      <c r="AZ1186" s="1">
        <v>2</v>
      </c>
    </row>
    <row r="1187" spans="1:52">
      <c r="A1187">
        <v>22</v>
      </c>
      <c r="B1187">
        <v>64</v>
      </c>
      <c r="C1187">
        <v>2006</v>
      </c>
      <c r="D1187">
        <v>0</v>
      </c>
      <c r="E1187">
        <v>0</v>
      </c>
      <c r="F1187">
        <v>0</v>
      </c>
      <c r="G1187">
        <v>0.363450743805181</v>
      </c>
      <c r="H1187">
        <v>0.219676866271583</v>
      </c>
      <c r="I1187">
        <v>333111.875</v>
      </c>
      <c r="J1187">
        <v>226626.515625</v>
      </c>
      <c r="K1187">
        <v>0.000299846727885613</v>
      </c>
      <c r="L1187">
        <v>0.000203995186789045</v>
      </c>
      <c r="M1187">
        <v>6.52048221661088</v>
      </c>
      <c r="N1187">
        <v>7.33941691900382</v>
      </c>
      <c r="O1187">
        <v>6.82899255779906</v>
      </c>
      <c r="P1187">
        <v>30266.783203125</v>
      </c>
      <c r="Q1187">
        <v>20.8284727944148</v>
      </c>
      <c r="R1187">
        <v>4026313</v>
      </c>
      <c r="S1187">
        <v>275.920054898867</v>
      </c>
      <c r="T1187">
        <v>12.1428711468463</v>
      </c>
      <c r="U1187">
        <v>24.0891292838032</v>
      </c>
      <c r="V1187">
        <v>0.00016900172304367</v>
      </c>
      <c r="W1187">
        <v>0.00472449549829245</v>
      </c>
      <c r="X1187">
        <v>0.000416198949096724</v>
      </c>
      <c r="Y1187">
        <v>0.000285782240098342</v>
      </c>
      <c r="Z1187">
        <v>497.967224121094</v>
      </c>
      <c r="AA1187" s="1">
        <v>0.385722100734711</v>
      </c>
      <c r="AB1187">
        <v>1110940504.00002</v>
      </c>
      <c r="AC1187">
        <v>448.239327244013</v>
      </c>
      <c r="AD1187">
        <v>0.340999573469162</v>
      </c>
      <c r="AE1187">
        <v>4.71760213258676e-5</v>
      </c>
      <c r="AF1187" s="1">
        <v>1137282.125</v>
      </c>
      <c r="AG1187" s="1">
        <v>128.771514892578</v>
      </c>
      <c r="AH1187" s="1">
        <v>35691.58984375</v>
      </c>
      <c r="AI1187" s="1">
        <v>8545445888</v>
      </c>
      <c r="AJ1187">
        <f t="shared" si="18"/>
        <v>210.741983308479</v>
      </c>
      <c r="AK1187">
        <v>0</v>
      </c>
      <c r="AL1187">
        <v>0</v>
      </c>
      <c r="AM1187">
        <v>4</v>
      </c>
      <c r="AN1187">
        <v>1</v>
      </c>
      <c r="AO1187">
        <v>-0.274562805891037</v>
      </c>
      <c r="AP1187">
        <v>-0.0953764915466309</v>
      </c>
      <c r="AQ1187">
        <v>-1.06518423557281</v>
      </c>
      <c r="AR1187">
        <v>-0.283315151929855</v>
      </c>
      <c r="AS1187">
        <v>0.178989619016647</v>
      </c>
      <c r="AT1187">
        <v>0.437193721532822</v>
      </c>
      <c r="AU1187">
        <v>1</v>
      </c>
      <c r="AV1187">
        <v>2</v>
      </c>
      <c r="AW1187" s="1">
        <v>0.106645257632534</v>
      </c>
      <c r="AX1187" s="1">
        <v>1</v>
      </c>
      <c r="AY1187" s="1">
        <v>2</v>
      </c>
      <c r="AZ1187" s="1">
        <v>2</v>
      </c>
    </row>
    <row r="1188" spans="1:52">
      <c r="A1188">
        <v>22</v>
      </c>
      <c r="B1188">
        <v>64</v>
      </c>
      <c r="C1188">
        <v>2007</v>
      </c>
      <c r="D1188">
        <v>0</v>
      </c>
      <c r="E1188">
        <v>0</v>
      </c>
      <c r="F1188">
        <v>0</v>
      </c>
      <c r="G1188">
        <v>0.363272885081922</v>
      </c>
      <c r="H1188">
        <v>0.219584379735488</v>
      </c>
      <c r="I1188">
        <v>341982.96875</v>
      </c>
      <c r="J1188">
        <v>233231.34375</v>
      </c>
      <c r="K1188">
        <v>0.000302874607872749</v>
      </c>
      <c r="L1188">
        <v>0.000206559560670857</v>
      </c>
      <c r="M1188">
        <v>6.69740646175238</v>
      </c>
      <c r="N1188">
        <v>7.55649906852422</v>
      </c>
      <c r="O1188">
        <v>7.0210591441161</v>
      </c>
      <c r="P1188">
        <v>39108.8515625</v>
      </c>
      <c r="Q1188">
        <v>20.84470788934</v>
      </c>
      <c r="R1188">
        <v>4026313</v>
      </c>
      <c r="S1188">
        <v>280.436204040781</v>
      </c>
      <c r="T1188">
        <v>12.2016825544163</v>
      </c>
      <c r="U1188">
        <v>24.136857557173</v>
      </c>
      <c r="V1188">
        <v>0.000176352568796033</v>
      </c>
      <c r="W1188">
        <v>0.00500639552933871</v>
      </c>
      <c r="X1188">
        <v>0.000409144762670621</v>
      </c>
      <c r="Y1188">
        <v>0.000282657565549016</v>
      </c>
      <c r="Z1188">
        <v>488.423553466797</v>
      </c>
      <c r="AA1188" s="1">
        <v>0.378329634666443</v>
      </c>
      <c r="AB1188">
        <v>1129123934.00005</v>
      </c>
      <c r="AC1188">
        <v>432.568594783481</v>
      </c>
      <c r="AD1188">
        <v>0.337951391935349</v>
      </c>
      <c r="AE1188">
        <v>4.66104975203052e-5</v>
      </c>
      <c r="AF1188" s="1">
        <v>1111035.25</v>
      </c>
      <c r="AG1188" s="1">
        <v>126.225227355957</v>
      </c>
      <c r="AH1188" s="1">
        <v>36270.9609375</v>
      </c>
      <c r="AI1188" s="1">
        <v>8552899584</v>
      </c>
      <c r="AJ1188">
        <f t="shared" si="18"/>
        <v>207.529048799695</v>
      </c>
      <c r="AK1188">
        <v>1</v>
      </c>
      <c r="AL1188">
        <v>96</v>
      </c>
      <c r="AM1188">
        <v>4</v>
      </c>
      <c r="AN1188">
        <v>1</v>
      </c>
      <c r="AO1188">
        <v>-0.397690296173096</v>
      </c>
      <c r="AP1188">
        <v>0.136991709470749</v>
      </c>
      <c r="AQ1188">
        <v>-1.15429580211639</v>
      </c>
      <c r="AR1188">
        <v>-0.313716232776642</v>
      </c>
      <c r="AS1188">
        <v>0.0968981608748436</v>
      </c>
      <c r="AT1188">
        <v>0.453963935375214</v>
      </c>
      <c r="AU1188">
        <v>1</v>
      </c>
      <c r="AV1188">
        <v>1</v>
      </c>
      <c r="AW1188" s="1">
        <v>0.226518629379304</v>
      </c>
      <c r="AX1188" s="1">
        <v>3</v>
      </c>
      <c r="AY1188" s="1">
        <v>4</v>
      </c>
      <c r="AZ1188" s="1">
        <v>4</v>
      </c>
    </row>
    <row r="1189" spans="1:52">
      <c r="A1189">
        <v>22</v>
      </c>
      <c r="B1189">
        <v>64</v>
      </c>
      <c r="C1189">
        <v>2008</v>
      </c>
      <c r="D1189">
        <v>0</v>
      </c>
      <c r="E1189">
        <v>0</v>
      </c>
      <c r="F1189">
        <v>0</v>
      </c>
      <c r="G1189">
        <v>0.363109255056524</v>
      </c>
      <c r="H1189">
        <v>0.219548807990837</v>
      </c>
      <c r="I1189">
        <v>333771.75</v>
      </c>
      <c r="J1189">
        <v>225142.796875</v>
      </c>
      <c r="K1189">
        <v>0.000290997852560104</v>
      </c>
      <c r="L1189">
        <v>0.0001962900407539</v>
      </c>
      <c r="M1189">
        <v>6.53954329042497</v>
      </c>
      <c r="N1189">
        <v>7.29561882290991</v>
      </c>
      <c r="O1189">
        <v>6.82443695893723</v>
      </c>
      <c r="P1189">
        <v>33816.12890625</v>
      </c>
      <c r="Q1189">
        <v>20.8604073254511</v>
      </c>
      <c r="R1189">
        <v>4026313</v>
      </c>
      <c r="S1189">
        <v>284.873635755586</v>
      </c>
      <c r="T1189">
        <v>12.2346632911525</v>
      </c>
      <c r="U1189">
        <v>24.1680198881901</v>
      </c>
      <c r="V1189">
        <v>0.00017942665616311</v>
      </c>
      <c r="W1189">
        <v>0.00519764048432164</v>
      </c>
      <c r="X1189">
        <v>0.00040485939825885</v>
      </c>
      <c r="Y1189">
        <v>0.000280520296655595</v>
      </c>
      <c r="Z1189">
        <v>482.336639404297</v>
      </c>
      <c r="AA1189" s="1">
        <v>0.373614758253097</v>
      </c>
      <c r="AB1189">
        <v>1146990422.99998</v>
      </c>
      <c r="AC1189">
        <v>420.523685056352</v>
      </c>
      <c r="AD1189">
        <v>0.338743716478348</v>
      </c>
      <c r="AE1189">
        <v>4.93123843625653e-5</v>
      </c>
      <c r="AF1189" s="1">
        <v>1139416.5</v>
      </c>
      <c r="AG1189" s="1">
        <v>127.992469787598</v>
      </c>
      <c r="AH1189" s="1">
        <v>35909.8203125</v>
      </c>
      <c r="AI1189" s="1">
        <v>8436346880</v>
      </c>
      <c r="AJ1189">
        <f t="shared" si="18"/>
        <v>201.5123985328</v>
      </c>
      <c r="AK1189">
        <v>1</v>
      </c>
      <c r="AL1189">
        <v>55</v>
      </c>
      <c r="AM1189">
        <v>4</v>
      </c>
      <c r="AN1189">
        <v>1</v>
      </c>
      <c r="AO1189">
        <v>-0.33909797668457</v>
      </c>
      <c r="AP1189">
        <v>-0.00973291415721178</v>
      </c>
      <c r="AQ1189">
        <v>-1.10970735549927</v>
      </c>
      <c r="AR1189">
        <v>-0.41364324092865</v>
      </c>
      <c r="AS1189">
        <v>0.0958504602313042</v>
      </c>
      <c r="AT1189">
        <v>0.462193101644516</v>
      </c>
      <c r="AU1189">
        <v>1</v>
      </c>
      <c r="AV1189">
        <v>1</v>
      </c>
      <c r="AW1189" s="1">
        <v>0.227489942623194</v>
      </c>
      <c r="AX1189" s="1">
        <v>3</v>
      </c>
      <c r="AY1189" s="1">
        <v>4</v>
      </c>
      <c r="AZ1189" s="1">
        <v>4</v>
      </c>
    </row>
    <row r="1190" spans="1:52">
      <c r="A1190">
        <v>22</v>
      </c>
      <c r="B1190">
        <v>64</v>
      </c>
      <c r="C1190">
        <v>2009</v>
      </c>
      <c r="D1190">
        <v>0</v>
      </c>
      <c r="E1190">
        <v>0</v>
      </c>
      <c r="F1190">
        <v>0</v>
      </c>
      <c r="G1190">
        <v>0.362966968077916</v>
      </c>
      <c r="H1190">
        <v>0.219555922339767</v>
      </c>
      <c r="I1190">
        <v>324483.71875</v>
      </c>
      <c r="J1190">
        <v>224255.03125</v>
      </c>
      <c r="K1190">
        <v>0.000280577701474346</v>
      </c>
      <c r="L1190">
        <v>0.00019391099638087</v>
      </c>
      <c r="M1190">
        <v>6.36005642505733</v>
      </c>
      <c r="N1190">
        <v>7.26661583390039</v>
      </c>
      <c r="O1190">
        <v>6.7017434049829</v>
      </c>
      <c r="P1190">
        <v>59014.53515625</v>
      </c>
      <c r="Q1190">
        <v>20.8686505012821</v>
      </c>
      <c r="R1190">
        <v>4026313</v>
      </c>
      <c r="S1190">
        <v>287.231604448032</v>
      </c>
      <c r="T1190">
        <v>12.2969730455092</v>
      </c>
      <c r="U1190">
        <v>24.2203165139595</v>
      </c>
      <c r="V1190">
        <v>0.000189394681995283</v>
      </c>
      <c r="W1190">
        <v>0.00541620614715927</v>
      </c>
      <c r="X1190">
        <v>0.000393814407289028</v>
      </c>
      <c r="Y1190">
        <v>0.000275373342446983</v>
      </c>
      <c r="Z1190">
        <v>452.252746582031</v>
      </c>
      <c r="AA1190" s="1">
        <v>0.35031196475029</v>
      </c>
      <c r="AB1190">
        <v>1156484342.99997</v>
      </c>
      <c r="AC1190">
        <v>391.058252815484</v>
      </c>
      <c r="AD1190">
        <v>0.303248137235641</v>
      </c>
      <c r="AE1190">
        <v>5.45716975466348e-5</v>
      </c>
      <c r="AF1190" s="1">
        <v>953122.5</v>
      </c>
      <c r="AG1190" s="1">
        <v>108.244323730469</v>
      </c>
      <c r="AH1190" s="1">
        <v>32201.64453125</v>
      </c>
      <c r="AI1190" s="1">
        <v>7751339008</v>
      </c>
      <c r="AJ1190">
        <f t="shared" si="18"/>
        <v>183.630200926964</v>
      </c>
      <c r="AK1190">
        <v>1</v>
      </c>
      <c r="AL1190">
        <v>35</v>
      </c>
      <c r="AM1190">
        <v>4</v>
      </c>
      <c r="AN1190">
        <v>1</v>
      </c>
      <c r="AO1190">
        <v>-0.452406287193298</v>
      </c>
      <c r="AP1190">
        <v>-0.00329578877426684</v>
      </c>
      <c r="AQ1190">
        <v>-1.35554790496826</v>
      </c>
      <c r="AR1190">
        <v>-0.349533259868622</v>
      </c>
      <c r="AS1190">
        <v>0.0179808251559734</v>
      </c>
      <c r="AT1190">
        <v>0.460749089717865</v>
      </c>
      <c r="AU1190">
        <v>0</v>
      </c>
      <c r="AV1190">
        <v>0</v>
      </c>
      <c r="AW1190" s="1">
        <v>0.22798584686944</v>
      </c>
      <c r="AX1190" s="1">
        <v>3</v>
      </c>
      <c r="AY1190" s="1">
        <v>4</v>
      </c>
      <c r="AZ1190" s="1">
        <v>4</v>
      </c>
    </row>
    <row r="1191" spans="1:52">
      <c r="A1191">
        <v>22</v>
      </c>
      <c r="B1191">
        <v>64</v>
      </c>
      <c r="C1191">
        <v>2010</v>
      </c>
      <c r="D1191">
        <v>0</v>
      </c>
      <c r="E1191">
        <v>0</v>
      </c>
      <c r="F1191">
        <v>0</v>
      </c>
      <c r="G1191">
        <v>0.362874481541822</v>
      </c>
      <c r="H1191">
        <v>0.219463435803672</v>
      </c>
      <c r="I1191">
        <v>341167.75</v>
      </c>
      <c r="J1191">
        <v>227633.734375</v>
      </c>
      <c r="K1191">
        <v>0.000290956438676189</v>
      </c>
      <c r="L1191">
        <v>0.000194131774402216</v>
      </c>
      <c r="M1191">
        <v>6.68877681057131</v>
      </c>
      <c r="N1191">
        <v>7.37920560084933</v>
      </c>
      <c r="O1191">
        <v>6.9489762259633</v>
      </c>
      <c r="P1191">
        <v>49128.375</v>
      </c>
      <c r="Q1191">
        <v>20.882466568058</v>
      </c>
      <c r="R1191">
        <v>4026313</v>
      </c>
      <c r="S1191">
        <v>291.227556079219</v>
      </c>
      <c r="T1191">
        <v>12.3749222207005</v>
      </c>
      <c r="U1191">
        <v>24.2918298868919</v>
      </c>
      <c r="V1191">
        <v>0.000201939108846925</v>
      </c>
      <c r="W1191">
        <v>0.00557243092207389</v>
      </c>
      <c r="X1191">
        <v>0.000388544023735449</v>
      </c>
      <c r="Y1191">
        <v>0.000273033627308905</v>
      </c>
      <c r="Z1191">
        <v>505.006958007813</v>
      </c>
      <c r="AA1191" s="1">
        <v>0.391175031661987</v>
      </c>
      <c r="AB1191">
        <v>1172573294.99999</v>
      </c>
      <c r="AC1191">
        <v>430.68263635308</v>
      </c>
      <c r="AD1191">
        <v>0.345374226570129</v>
      </c>
      <c r="AE1191">
        <v>5.39534303243272e-5</v>
      </c>
      <c r="AF1191" s="1">
        <v>1172830.375</v>
      </c>
      <c r="AG1191" s="1">
        <v>132.063949584961</v>
      </c>
      <c r="AH1191" s="1">
        <v>36539.6796875</v>
      </c>
      <c r="AI1191" s="1">
        <v>8724438016</v>
      </c>
      <c r="AJ1191">
        <f t="shared" si="18"/>
        <v>203.847128437711</v>
      </c>
      <c r="AK1191">
        <v>0</v>
      </c>
      <c r="AL1191">
        <v>0</v>
      </c>
      <c r="AM1191">
        <v>4</v>
      </c>
      <c r="AN1191">
        <v>1</v>
      </c>
      <c r="AO1191">
        <v>-0.463754564523697</v>
      </c>
      <c r="AP1191">
        <v>0.0316559858620167</v>
      </c>
      <c r="AQ1191">
        <v>-1.27798449993134</v>
      </c>
      <c r="AR1191">
        <v>-0.41047203540802</v>
      </c>
      <c r="AS1191">
        <v>-0.0358108207583427</v>
      </c>
      <c r="AT1191">
        <v>0.443312972784042</v>
      </c>
      <c r="AU1191">
        <v>1</v>
      </c>
      <c r="AV1191">
        <v>4</v>
      </c>
      <c r="AW1191" s="1">
        <v>0.109966224967499</v>
      </c>
      <c r="AX1191" s="1">
        <v>2</v>
      </c>
      <c r="AY1191" s="1">
        <v>2</v>
      </c>
      <c r="AZ1191" s="1">
        <v>2</v>
      </c>
    </row>
    <row r="1192" spans="1:52">
      <c r="A1192">
        <v>22</v>
      </c>
      <c r="B1192">
        <v>64</v>
      </c>
      <c r="C1192">
        <v>2011</v>
      </c>
      <c r="D1192">
        <v>0</v>
      </c>
      <c r="E1192">
        <v>0</v>
      </c>
      <c r="F1192">
        <v>0</v>
      </c>
      <c r="G1192">
        <v>0.362618364980329</v>
      </c>
      <c r="H1192">
        <v>0.219349606220787</v>
      </c>
      <c r="I1192">
        <v>352666.84375</v>
      </c>
      <c r="J1192">
        <v>238239.40625</v>
      </c>
      <c r="K1192">
        <v>0.000296703728494096</v>
      </c>
      <c r="L1192">
        <v>0.000200434266394215</v>
      </c>
      <c r="M1192">
        <v>6.91910621443987</v>
      </c>
      <c r="N1192">
        <v>7.72701758724702</v>
      </c>
      <c r="O1192">
        <v>7.22361617075377</v>
      </c>
      <c r="P1192">
        <v>44285.375</v>
      </c>
      <c r="Q1192">
        <v>20.8960555690596</v>
      </c>
      <c r="R1192">
        <v>4026313</v>
      </c>
      <c r="S1192">
        <v>295.212059022734</v>
      </c>
      <c r="T1192">
        <v>12.4256567445034</v>
      </c>
      <c r="U1192">
        <v>24.3384336465392</v>
      </c>
      <c r="V1192">
        <v>0.000209581300523651</v>
      </c>
      <c r="W1192">
        <v>0.00585706302390562</v>
      </c>
      <c r="X1192">
        <v>0.000378267344785854</v>
      </c>
      <c r="Y1192">
        <v>0.000267136027105153</v>
      </c>
      <c r="Z1192">
        <v>467.209686279297</v>
      </c>
      <c r="AA1192" s="1">
        <v>0.361897498369217</v>
      </c>
      <c r="AB1192">
        <v>1188616151</v>
      </c>
      <c r="AC1192">
        <v>393.070282518228</v>
      </c>
      <c r="AD1192">
        <v>0.326688200235367</v>
      </c>
      <c r="AE1192">
        <v>4.46680496679619e-5</v>
      </c>
      <c r="AF1192" s="1">
        <v>1083078.25</v>
      </c>
      <c r="AG1192" s="1">
        <v>122.27384185791</v>
      </c>
      <c r="AH1192" s="1">
        <v>34985.37109375</v>
      </c>
      <c r="AI1192" s="1">
        <v>8305276928</v>
      </c>
      <c r="AJ1192">
        <f t="shared" si="18"/>
        <v>191.43424347078</v>
      </c>
      <c r="AK1192">
        <v>1</v>
      </c>
      <c r="AL1192">
        <v>175</v>
      </c>
      <c r="AM1192">
        <v>4</v>
      </c>
      <c r="AN1192">
        <v>1</v>
      </c>
      <c r="AO1192">
        <v>-0.540835857391357</v>
      </c>
      <c r="AP1192">
        <v>0.0225540697574615</v>
      </c>
      <c r="AQ1192">
        <v>-1.32679533958435</v>
      </c>
      <c r="AR1192">
        <v>-0.363154947757721</v>
      </c>
      <c r="AS1192">
        <v>-0.0862971395254135</v>
      </c>
      <c r="AT1192">
        <v>0.435818582773209</v>
      </c>
      <c r="AU1192">
        <v>0</v>
      </c>
      <c r="AV1192">
        <v>0</v>
      </c>
      <c r="AW1192" s="1">
        <v>0.229714602825463</v>
      </c>
      <c r="AX1192" s="1">
        <v>3</v>
      </c>
      <c r="AY1192" s="1">
        <v>4</v>
      </c>
      <c r="AZ1192" s="1">
        <v>4</v>
      </c>
    </row>
    <row r="1193" spans="1:52">
      <c r="A1193">
        <v>22</v>
      </c>
      <c r="B1193">
        <v>64</v>
      </c>
      <c r="C1193">
        <v>2012</v>
      </c>
      <c r="D1193">
        <v>0</v>
      </c>
      <c r="E1193">
        <v>0</v>
      </c>
      <c r="F1193">
        <v>0</v>
      </c>
      <c r="G1193">
        <v>0.362362248418836</v>
      </c>
      <c r="H1193">
        <v>0.219164633148597</v>
      </c>
      <c r="I1193">
        <v>329756.03125</v>
      </c>
      <c r="J1193">
        <v>227801.53125</v>
      </c>
      <c r="K1193">
        <v>0.000273746164654971</v>
      </c>
      <c r="L1193">
        <v>0.000189108885274458</v>
      </c>
      <c r="M1193">
        <v>6.4741828886402</v>
      </c>
      <c r="N1193">
        <v>7.39471308349023</v>
      </c>
      <c r="O1193">
        <v>6.82111038047468</v>
      </c>
      <c r="P1193">
        <v>59551.7265625</v>
      </c>
      <c r="Q1193">
        <v>20.9094176481083</v>
      </c>
      <c r="R1193">
        <v>4026313</v>
      </c>
      <c r="S1193">
        <v>299.183178009266</v>
      </c>
      <c r="T1193">
        <v>12.4736319261573</v>
      </c>
      <c r="U1193">
        <v>24.3808398964077</v>
      </c>
      <c r="V1193">
        <v>0.000216962566925624</v>
      </c>
      <c r="W1193">
        <v>0.00607463520645762</v>
      </c>
      <c r="X1193">
        <v>0.000360274338163436</v>
      </c>
      <c r="Y1193">
        <v>0.000255589548032731</v>
      </c>
      <c r="Z1193">
        <v>433.242004394531</v>
      </c>
      <c r="AA1193" s="1">
        <v>0.335586369037628</v>
      </c>
      <c r="AB1193">
        <v>1204605119.00002</v>
      </c>
      <c r="AC1193">
        <v>359.654792729238</v>
      </c>
      <c r="AD1193">
        <v>0.303935676813126</v>
      </c>
      <c r="AE1193">
        <v>3.71429632650688e-5</v>
      </c>
      <c r="AF1193" s="1">
        <v>983960.5</v>
      </c>
      <c r="AG1193" s="1">
        <v>107.967880249023</v>
      </c>
      <c r="AH1193" s="1">
        <v>32851.40234375</v>
      </c>
      <c r="AI1193" s="1">
        <v>7645364736</v>
      </c>
      <c r="AJ1193">
        <f t="shared" si="18"/>
        <v>173.884407643498</v>
      </c>
      <c r="AK1193">
        <v>0</v>
      </c>
      <c r="AL1193">
        <v>0</v>
      </c>
      <c r="AM1193">
        <v>4</v>
      </c>
      <c r="AN1193">
        <v>1</v>
      </c>
      <c r="AO1193">
        <v>-0.513968110084534</v>
      </c>
      <c r="AP1193">
        <v>-0.15608711540699</v>
      </c>
      <c r="AQ1193">
        <v>-1.28930985927582</v>
      </c>
      <c r="AR1193">
        <v>-0.480885624885559</v>
      </c>
      <c r="AS1193">
        <v>-0.0628807470202446</v>
      </c>
      <c r="AT1193">
        <v>0.399454206228256</v>
      </c>
      <c r="AU1193">
        <v>0</v>
      </c>
      <c r="AV1193">
        <v>0</v>
      </c>
      <c r="AW1193" s="1">
        <v>0.111660129898641</v>
      </c>
      <c r="AX1193" s="1">
        <v>2</v>
      </c>
      <c r="AY1193" s="1">
        <v>2</v>
      </c>
      <c r="AZ1193" s="1">
        <v>2</v>
      </c>
    </row>
    <row r="1194" spans="1:52">
      <c r="A1194">
        <v>22</v>
      </c>
      <c r="B1194">
        <v>64</v>
      </c>
      <c r="C1194">
        <v>2013</v>
      </c>
      <c r="D1194">
        <v>0</v>
      </c>
      <c r="E1194">
        <v>0</v>
      </c>
      <c r="F1194">
        <v>0</v>
      </c>
      <c r="G1194">
        <v>0.362056331414831</v>
      </c>
      <c r="H1194">
        <v>0.218944088331756</v>
      </c>
      <c r="I1194">
        <v>343335.125</v>
      </c>
      <c r="J1194">
        <v>239903</v>
      </c>
      <c r="K1194">
        <v>0.000281352798272731</v>
      </c>
      <c r="L1194">
        <v>0.000196593285828308</v>
      </c>
      <c r="M1194">
        <v>6.74648022243619</v>
      </c>
      <c r="N1194">
        <v>7.79538586515028</v>
      </c>
      <c r="O1194">
        <v>7.14174962652756</v>
      </c>
      <c r="P1194">
        <v>46839.765625</v>
      </c>
      <c r="Q1194">
        <v>20.9223634562273</v>
      </c>
      <c r="R1194">
        <v>4026313</v>
      </c>
      <c r="S1194">
        <v>303.081525206808</v>
      </c>
      <c r="T1194">
        <v>12.5190605571446</v>
      </c>
      <c r="U1194">
        <v>24.4158482761656</v>
      </c>
      <c r="V1194">
        <v>0.000224125835305633</v>
      </c>
      <c r="W1194">
        <v>0.00626712201179758</v>
      </c>
      <c r="X1194">
        <v>0.000343663530657068</v>
      </c>
      <c r="Y1194">
        <v>0.000244621594902128</v>
      </c>
      <c r="Z1194">
        <v>503.030059814453</v>
      </c>
      <c r="AA1194" s="1">
        <v>0.389643728733063</v>
      </c>
      <c r="AB1194">
        <v>1220301085</v>
      </c>
      <c r="AC1194">
        <v>412.217989476304</v>
      </c>
      <c r="AD1194">
        <v>0.350850015878677</v>
      </c>
      <c r="AE1194">
        <v>3.77376200049184e-5</v>
      </c>
      <c r="AF1194" s="1">
        <v>1158630</v>
      </c>
      <c r="AG1194" s="1">
        <v>134.876663208008</v>
      </c>
      <c r="AH1194" s="1">
        <v>37690.734375</v>
      </c>
      <c r="AI1194" s="1">
        <v>8951723008</v>
      </c>
      <c r="AJ1194">
        <f t="shared" si="18"/>
        <v>200.977191748285</v>
      </c>
      <c r="AK1194">
        <v>0</v>
      </c>
      <c r="AL1194">
        <v>0</v>
      </c>
      <c r="AM1194">
        <v>4</v>
      </c>
      <c r="AN1194">
        <v>1</v>
      </c>
      <c r="AO1194">
        <v>-0.51708573102951</v>
      </c>
      <c r="AP1194">
        <v>-0.156965881586075</v>
      </c>
      <c r="AQ1194">
        <v>-1.22917413711548</v>
      </c>
      <c r="AR1194">
        <v>-0.478094786405563</v>
      </c>
      <c r="AS1194">
        <v>-0.0456913113594055</v>
      </c>
      <c r="AT1194">
        <v>0.432780146598816</v>
      </c>
      <c r="AU1194">
        <v>0</v>
      </c>
      <c r="AV1194">
        <v>0</v>
      </c>
      <c r="AW1194" s="1">
        <v>0.112483797584473</v>
      </c>
      <c r="AX1194" s="1">
        <v>2</v>
      </c>
      <c r="AY1194" s="1">
        <v>2</v>
      </c>
      <c r="AZ1194" s="1">
        <v>2</v>
      </c>
    </row>
    <row r="1195" spans="1:52">
      <c r="A1195">
        <v>22</v>
      </c>
      <c r="B1195">
        <v>64</v>
      </c>
      <c r="C1195">
        <v>2014</v>
      </c>
      <c r="D1195">
        <v>0</v>
      </c>
      <c r="E1195">
        <v>0</v>
      </c>
      <c r="F1195">
        <v>0</v>
      </c>
      <c r="G1195">
        <v>0.361764643108686</v>
      </c>
      <c r="H1195">
        <v>0.218730657863846</v>
      </c>
      <c r="I1195">
        <v>352631.03125</v>
      </c>
      <c r="J1195">
        <v>240386.734375</v>
      </c>
      <c r="K1195">
        <v>0.000285345723517181</v>
      </c>
      <c r="L1195">
        <v>0.000194518691111836</v>
      </c>
      <c r="M1195">
        <v>6.9347302114061</v>
      </c>
      <c r="N1195">
        <v>7.81872611400228</v>
      </c>
      <c r="O1195">
        <v>7.26781971934555</v>
      </c>
      <c r="P1195">
        <v>44123.01171875</v>
      </c>
      <c r="Q1195">
        <v>20.9349865999138</v>
      </c>
      <c r="R1195">
        <v>4026313</v>
      </c>
      <c r="S1195">
        <v>306.931615848048</v>
      </c>
      <c r="T1195">
        <v>12.574380801132</v>
      </c>
      <c r="U1195">
        <v>24.4580653839651</v>
      </c>
      <c r="V1195">
        <v>0.000233902592934421</v>
      </c>
      <c r="W1195">
        <v>0.00753331263582738</v>
      </c>
      <c r="X1195">
        <v>0.000333721953211352</v>
      </c>
      <c r="Y1195">
        <v>0.000238979642745107</v>
      </c>
      <c r="Z1195">
        <v>473.728607177734</v>
      </c>
      <c r="AA1195" s="1">
        <v>0.366947025060654</v>
      </c>
      <c r="AB1195">
        <v>1235802755</v>
      </c>
      <c r="AC1195">
        <v>383.336746306036</v>
      </c>
      <c r="AD1195">
        <v>0.328390717506409</v>
      </c>
      <c r="AE1195">
        <v>6.26889450359158e-5</v>
      </c>
      <c r="AF1195" s="1">
        <v>1071771.125</v>
      </c>
      <c r="AG1195" s="1">
        <v>120.882209777832</v>
      </c>
      <c r="AH1195" s="1">
        <v>34764.19921875</v>
      </c>
      <c r="AI1195" s="1">
        <v>8356131840</v>
      </c>
      <c r="AJ1195">
        <f t="shared" si="18"/>
        <v>185.252151265927</v>
      </c>
      <c r="AK1195">
        <v>0</v>
      </c>
      <c r="AL1195">
        <v>0</v>
      </c>
      <c r="AM1195">
        <v>4</v>
      </c>
      <c r="AN1195">
        <v>1</v>
      </c>
      <c r="AO1195">
        <v>-0.457155108451843</v>
      </c>
      <c r="AP1195">
        <v>-0.222162052989006</v>
      </c>
      <c r="AQ1195">
        <v>-0.997911989688873</v>
      </c>
      <c r="AR1195">
        <v>-0.47507643699646</v>
      </c>
      <c r="AS1195">
        <v>-0.0686448365449905</v>
      </c>
      <c r="AT1195">
        <v>0.413313180208206</v>
      </c>
      <c r="AU1195">
        <v>0</v>
      </c>
      <c r="AV1195">
        <v>0</v>
      </c>
      <c r="AW1195" s="1">
        <v>0.113312185412053</v>
      </c>
      <c r="AX1195" s="1">
        <v>2</v>
      </c>
      <c r="AY1195" s="1">
        <v>2</v>
      </c>
      <c r="AZ1195" s="1">
        <v>2</v>
      </c>
    </row>
    <row r="1196" spans="1:52">
      <c r="A1196">
        <v>22</v>
      </c>
      <c r="B1196">
        <v>64</v>
      </c>
      <c r="C1196">
        <v>2015</v>
      </c>
      <c r="D1196">
        <v>0</v>
      </c>
      <c r="E1196">
        <v>0</v>
      </c>
      <c r="F1196">
        <v>0</v>
      </c>
      <c r="G1196">
        <v>0.361629470479009</v>
      </c>
      <c r="H1196">
        <v>0.218609713932029</v>
      </c>
      <c r="I1196">
        <v>361654.90625</v>
      </c>
      <c r="J1196">
        <v>244074.734375</v>
      </c>
      <c r="K1196">
        <v>0.00028909296400557</v>
      </c>
      <c r="L1196">
        <v>0.000195103915859958</v>
      </c>
      <c r="M1196">
        <v>7.11484932914953</v>
      </c>
      <c r="N1196">
        <v>7.94307258445066</v>
      </c>
      <c r="O1196">
        <v>7.42688881668485</v>
      </c>
      <c r="P1196">
        <v>40921.30859375</v>
      </c>
      <c r="Q1196">
        <v>20.9472079852971</v>
      </c>
      <c r="R1196">
        <v>4026313</v>
      </c>
      <c r="S1196">
        <v>310.705761077191</v>
      </c>
      <c r="T1196">
        <v>12.6276607230477</v>
      </c>
      <c r="U1196">
        <v>24.4969590807458</v>
      </c>
      <c r="V1196">
        <v>0.000243706174238113</v>
      </c>
      <c r="W1196">
        <v>0.0077943495808755</v>
      </c>
      <c r="X1196">
        <v>0.000315383105771616</v>
      </c>
      <c r="Y1196">
        <v>0.000227162352530286</v>
      </c>
      <c r="Z1196">
        <v>498.345550537109</v>
      </c>
      <c r="AA1196" s="1">
        <v>0.386015146970749</v>
      </c>
      <c r="AB1196">
        <v>1250998644.99999</v>
      </c>
      <c r="AC1196">
        <v>398.358185701401</v>
      </c>
      <c r="AD1196">
        <v>0.352163463830948</v>
      </c>
      <c r="AE1196">
        <v>6.97701834724285e-5</v>
      </c>
      <c r="AF1196" s="1">
        <v>1164051.625</v>
      </c>
      <c r="AG1196" s="1">
        <v>132.567428588867</v>
      </c>
      <c r="AH1196" s="1">
        <v>36759.484375</v>
      </c>
      <c r="AI1196" s="1">
        <v>8756725760</v>
      </c>
      <c r="AJ1196">
        <f t="shared" si="18"/>
        <v>191.775023700783</v>
      </c>
      <c r="AK1196">
        <v>0</v>
      </c>
      <c r="AL1196">
        <v>0</v>
      </c>
      <c r="AM1196">
        <v>4</v>
      </c>
      <c r="AN1196">
        <v>1</v>
      </c>
      <c r="AO1196">
        <v>-0.406170606613159</v>
      </c>
      <c r="AP1196">
        <v>0.0800218656659126</v>
      </c>
      <c r="AQ1196">
        <v>-0.954773545265198</v>
      </c>
      <c r="AR1196">
        <v>-0.4249567091465</v>
      </c>
      <c r="AS1196">
        <v>-0.0699370950460434</v>
      </c>
      <c r="AT1196">
        <v>0.427884757518768</v>
      </c>
      <c r="AU1196">
        <v>0</v>
      </c>
      <c r="AV1196">
        <v>0</v>
      </c>
      <c r="AW1196" s="1">
        <v>0.114104401819153</v>
      </c>
      <c r="AX1196" s="1">
        <v>2</v>
      </c>
      <c r="AY1196" s="1">
        <v>2</v>
      </c>
      <c r="AZ1196" s="1">
        <v>2</v>
      </c>
    </row>
    <row r="1197" spans="1:52">
      <c r="A1197">
        <v>22</v>
      </c>
      <c r="B1197">
        <v>64</v>
      </c>
      <c r="C1197">
        <v>2016</v>
      </c>
      <c r="D1197">
        <v>0</v>
      </c>
      <c r="E1197">
        <v>0</v>
      </c>
      <c r="F1197">
        <v>0</v>
      </c>
      <c r="G1197">
        <v>0.360982064726347</v>
      </c>
      <c r="H1197">
        <v>0.218389169115188</v>
      </c>
      <c r="I1197">
        <v>335751.78125</v>
      </c>
      <c r="J1197">
        <v>231750.015625</v>
      </c>
      <c r="K1197">
        <v>0.000265191152279318</v>
      </c>
      <c r="L1197">
        <v>0.000183046098684975</v>
      </c>
      <c r="M1197">
        <v>6.61710250788333</v>
      </c>
      <c r="N1197">
        <v>7.5495981895625</v>
      </c>
      <c r="O1197">
        <v>6.9685991932414</v>
      </c>
      <c r="P1197">
        <v>51451.80078125</v>
      </c>
      <c r="Q1197">
        <v>20.9591870823132</v>
      </c>
      <c r="R1197">
        <v>4026313</v>
      </c>
      <c r="S1197">
        <v>314.450117762824</v>
      </c>
      <c r="T1197">
        <v>12.6816413275114</v>
      </c>
      <c r="U1197">
        <v>24.5358975417841</v>
      </c>
      <c r="V1197">
        <v>0.000254160206683304</v>
      </c>
      <c r="W1197">
        <v>0.00804296802235331</v>
      </c>
      <c r="X1197">
        <v>0.000298840925097466</v>
      </c>
      <c r="Y1197">
        <v>0.000216748841921799</v>
      </c>
      <c r="Z1197">
        <v>454.647766113281</v>
      </c>
      <c r="AA1197" s="1">
        <v>0.352167129516602</v>
      </c>
      <c r="AB1197">
        <v>1266074596.99999</v>
      </c>
      <c r="AC1197">
        <v>359.100298821717</v>
      </c>
      <c r="AD1197">
        <v>0.318305402994156</v>
      </c>
      <c r="AE1197">
        <v>3.84249324270058e-5</v>
      </c>
      <c r="AF1197" s="1">
        <v>996885.125</v>
      </c>
      <c r="AG1197" s="1">
        <v>114.997497558594</v>
      </c>
      <c r="AH1197" s="1">
        <v>35078.4140625</v>
      </c>
      <c r="AI1197" s="1">
        <v>8096101888</v>
      </c>
      <c r="AJ1197">
        <f t="shared" si="18"/>
        <v>175.195846402516</v>
      </c>
      <c r="AK1197">
        <v>0</v>
      </c>
      <c r="AL1197">
        <v>0</v>
      </c>
      <c r="AM1197">
        <v>4</v>
      </c>
      <c r="AN1197">
        <v>1</v>
      </c>
      <c r="AO1197">
        <v>-0.336941868066788</v>
      </c>
      <c r="AP1197">
        <v>0.0613841451704502</v>
      </c>
      <c r="AQ1197">
        <v>-0.960426509380341</v>
      </c>
      <c r="AR1197">
        <v>-0.31153193116188</v>
      </c>
      <c r="AS1197">
        <v>-0.0554894171655178</v>
      </c>
      <c r="AT1197">
        <v>0.440999388694763</v>
      </c>
      <c r="AU1197">
        <v>1</v>
      </c>
      <c r="AV1197">
        <v>1</v>
      </c>
      <c r="AW1197" s="1">
        <v>0.114894177573403</v>
      </c>
      <c r="AX1197" s="1">
        <v>2</v>
      </c>
      <c r="AY1197" s="1">
        <v>2</v>
      </c>
      <c r="AZ1197" s="1">
        <v>2</v>
      </c>
    </row>
    <row r="1198" spans="1:52">
      <c r="A1198">
        <v>22</v>
      </c>
      <c r="B1198">
        <v>64</v>
      </c>
      <c r="C1198">
        <v>2017</v>
      </c>
      <c r="D1198">
        <v>0</v>
      </c>
      <c r="E1198">
        <v>0</v>
      </c>
      <c r="F1198">
        <v>0</v>
      </c>
      <c r="G1198">
        <v>0.360583661186247</v>
      </c>
      <c r="H1198">
        <v>0.218168624298347</v>
      </c>
      <c r="I1198">
        <v>353966.03125</v>
      </c>
      <c r="J1198">
        <v>239833.25</v>
      </c>
      <c r="K1198">
        <v>0.000276289888857439</v>
      </c>
      <c r="L1198">
        <v>0.000187202997284272</v>
      </c>
      <c r="M1198">
        <v>6.98378248066451</v>
      </c>
      <c r="N1198">
        <v>7.8208194743364</v>
      </c>
      <c r="O1198">
        <v>7.29931468961279</v>
      </c>
      <c r="P1198">
        <v>52800.1796875</v>
      </c>
      <c r="Q1198">
        <v>20.9710161520929</v>
      </c>
      <c r="R1198">
        <v>4026313</v>
      </c>
      <c r="S1198">
        <v>318.191857165593</v>
      </c>
      <c r="T1198">
        <v>12.7281064411613</v>
      </c>
      <c r="U1198">
        <v>24.5692550007731</v>
      </c>
      <c r="V1198">
        <v>0.000263117538563874</v>
      </c>
      <c r="W1198">
        <v>0.00827196522819</v>
      </c>
      <c r="X1198">
        <v>0.000280567910522223</v>
      </c>
      <c r="Y1198">
        <v>0.000204078402020968</v>
      </c>
      <c r="Z1198">
        <v>479.836303710938</v>
      </c>
      <c r="AA1198" s="1">
        <v>0.371677994728088</v>
      </c>
      <c r="AB1198">
        <v>1281140010.99997</v>
      </c>
      <c r="AC1198">
        <v>374.538535672155</v>
      </c>
      <c r="AD1198">
        <v>0.331429958343506</v>
      </c>
      <c r="AE1198">
        <v>1.98173729586415e-5</v>
      </c>
      <c r="AF1198" s="1">
        <v>1088611</v>
      </c>
      <c r="AG1198" s="1">
        <v>123.00813293457</v>
      </c>
      <c r="AH1198" s="1">
        <v>36680.8125</v>
      </c>
      <c r="AI1198" s="1">
        <v>8463760384</v>
      </c>
      <c r="AJ1198">
        <f t="shared" si="18"/>
        <v>180.998051849145</v>
      </c>
      <c r="AK1198">
        <v>1</v>
      </c>
      <c r="AL1198">
        <v>25</v>
      </c>
      <c r="AM1198">
        <v>4</v>
      </c>
      <c r="AN1198">
        <v>1</v>
      </c>
      <c r="AO1198">
        <v>-0.291451543569565</v>
      </c>
      <c r="AP1198">
        <v>0.0407555475831032</v>
      </c>
      <c r="AQ1198">
        <v>-0.774099051952362</v>
      </c>
      <c r="AR1198">
        <v>-0.256514042615891</v>
      </c>
      <c r="AS1198">
        <v>-0.0294485334306955</v>
      </c>
      <c r="AT1198">
        <v>0.387068420648575</v>
      </c>
      <c r="AU1198">
        <v>1</v>
      </c>
      <c r="AV1198">
        <v>1</v>
      </c>
      <c r="AW1198" s="1">
        <v>0.234570422510662</v>
      </c>
      <c r="AX1198" s="1">
        <v>3</v>
      </c>
      <c r="AY1198" s="1">
        <v>4</v>
      </c>
      <c r="AZ1198" s="1">
        <v>5</v>
      </c>
    </row>
    <row r="1199" spans="1:52">
      <c r="A1199">
        <v>22</v>
      </c>
      <c r="B1199">
        <v>64</v>
      </c>
      <c r="C1199">
        <v>2018</v>
      </c>
      <c r="D1199">
        <v>0</v>
      </c>
      <c r="E1199">
        <v>0</v>
      </c>
      <c r="F1199">
        <v>0</v>
      </c>
      <c r="G1199">
        <v>0.360405802462988</v>
      </c>
      <c r="H1199">
        <v>0.218061909064392</v>
      </c>
      <c r="I1199">
        <v>335623.875</v>
      </c>
      <c r="J1199">
        <v>228872.203125</v>
      </c>
      <c r="K1199">
        <v>0.000258907358868866</v>
      </c>
      <c r="L1199">
        <v>0.000176556860353252</v>
      </c>
      <c r="M1199">
        <v>6.62515791863242</v>
      </c>
      <c r="N1199">
        <v>7.46703869775864</v>
      </c>
      <c r="O1199">
        <v>6.94251706432173</v>
      </c>
      <c r="P1199">
        <v>56842.765625</v>
      </c>
      <c r="Q1199">
        <v>20.9827866402996</v>
      </c>
      <c r="R1199">
        <v>4026313</v>
      </c>
      <c r="S1199">
        <v>321.959259252813</v>
      </c>
      <c r="T1199">
        <v>12.7689670707129</v>
      </c>
      <c r="U1199">
        <v>24.5984736578799</v>
      </c>
      <c r="V1199">
        <v>0.000270884082190395</v>
      </c>
      <c r="W1199">
        <v>0.00861248059608817</v>
      </c>
      <c r="X1199">
        <v>0.000285525426614398</v>
      </c>
      <c r="Y1199">
        <v>0.000211397748417391</v>
      </c>
      <c r="Z1199">
        <v>429.74462890625</v>
      </c>
      <c r="AA1199" s="1">
        <v>0.332877337932587</v>
      </c>
      <c r="AB1199">
        <v>1296308750.99997</v>
      </c>
      <c r="AC1199">
        <v>331.514099997201</v>
      </c>
      <c r="AD1199">
        <v>0.307726413011551</v>
      </c>
      <c r="AE1199">
        <v>1.69798768183682e-5</v>
      </c>
      <c r="AF1199" s="1">
        <v>981378</v>
      </c>
      <c r="AG1199" s="1">
        <v>110.185501098633</v>
      </c>
      <c r="AH1199" s="1">
        <v>34091.734375</v>
      </c>
      <c r="AI1199" s="1">
        <v>7814590976</v>
      </c>
      <c r="AJ1199">
        <f t="shared" si="18"/>
        <v>165.160022825546</v>
      </c>
      <c r="AK1199">
        <v>1</v>
      </c>
      <c r="AL1199">
        <v>26</v>
      </c>
      <c r="AM1199">
        <v>4</v>
      </c>
      <c r="AN1199">
        <v>1</v>
      </c>
      <c r="AO1199">
        <v>-0.229412421584129</v>
      </c>
      <c r="AP1199">
        <v>0.262748897075653</v>
      </c>
      <c r="AQ1199">
        <v>-0.997705161571503</v>
      </c>
      <c r="AR1199">
        <v>-0.225996732711792</v>
      </c>
      <c r="AS1199">
        <v>-0.000957082957029343</v>
      </c>
      <c r="AT1199">
        <v>0.36043393611908</v>
      </c>
      <c r="AU1199">
        <v>1</v>
      </c>
      <c r="AV1199">
        <v>1</v>
      </c>
      <c r="AW1199" s="1">
        <v>0.235414908980341</v>
      </c>
      <c r="AX1199" s="1">
        <v>3</v>
      </c>
      <c r="AY1199" s="1">
        <v>4</v>
      </c>
      <c r="AZ1199" s="1">
        <v>5</v>
      </c>
    </row>
    <row r="1200" spans="1:52">
      <c r="A1200">
        <v>22</v>
      </c>
      <c r="B1200">
        <v>64</v>
      </c>
      <c r="C1200">
        <v>2019</v>
      </c>
      <c r="D1200">
        <v>0</v>
      </c>
      <c r="E1200">
        <v>0</v>
      </c>
      <c r="F1200">
        <v>0</v>
      </c>
      <c r="G1200">
        <v>0.359552080591345</v>
      </c>
      <c r="H1200">
        <v>0.21782002120076</v>
      </c>
      <c r="I1200">
        <v>343964.875</v>
      </c>
      <c r="J1200">
        <v>242766.03125</v>
      </c>
      <c r="K1200">
        <v>0.000262386082698727</v>
      </c>
      <c r="L1200">
        <v>0.000185188757869547</v>
      </c>
      <c r="M1200">
        <v>6.80592957913691</v>
      </c>
      <c r="N1200">
        <v>7.92912536336023</v>
      </c>
      <c r="O1200">
        <v>7.22966724579822</v>
      </c>
      <c r="P1200">
        <v>48834.390625</v>
      </c>
      <c r="Q1200">
        <v>20.9939883643807</v>
      </c>
      <c r="R1200">
        <v>4026313</v>
      </c>
      <c r="S1200">
        <v>325.586033177249</v>
      </c>
      <c r="T1200">
        <v>12.7980063419591</v>
      </c>
      <c r="U1200">
        <v>24.6192428130886</v>
      </c>
      <c r="V1200">
        <v>0.000275759341853786</v>
      </c>
      <c r="W1200">
        <v>0.00980763737969575</v>
      </c>
      <c r="X1200">
        <v>0.000274284963333961</v>
      </c>
      <c r="Y1200">
        <v>0.000205030231596787</v>
      </c>
      <c r="Z1200">
        <v>492.171051025391</v>
      </c>
      <c r="AA1200" s="1">
        <v>0.381232410669327</v>
      </c>
      <c r="AB1200">
        <v>1310911277.99999</v>
      </c>
      <c r="AC1200">
        <v>375.441922947125</v>
      </c>
      <c r="AD1200">
        <v>0.351548314094544</v>
      </c>
      <c r="AE1200">
        <v>1.24111302284291e-5</v>
      </c>
      <c r="AF1200" s="1">
        <v>1134006.5</v>
      </c>
      <c r="AG1200" s="1">
        <v>129.189086914062</v>
      </c>
      <c r="AH1200" s="1">
        <v>37423.8515625</v>
      </c>
      <c r="AI1200" s="1">
        <v>8704432128</v>
      </c>
      <c r="AJ1200">
        <f t="shared" si="18"/>
        <v>181.91741618989</v>
      </c>
      <c r="AK1200">
        <v>1</v>
      </c>
      <c r="AL1200">
        <v>34</v>
      </c>
      <c r="AM1200">
        <v>4</v>
      </c>
      <c r="AN1200">
        <v>1</v>
      </c>
      <c r="AO1200">
        <v>-0.302205294370651</v>
      </c>
      <c r="AP1200">
        <v>0.13084465265274</v>
      </c>
      <c r="AQ1200">
        <v>-0.796840608119965</v>
      </c>
      <c r="AR1200">
        <v>-0.150565445423126</v>
      </c>
      <c r="AS1200">
        <v>-0.06662368029356</v>
      </c>
      <c r="AT1200">
        <v>0.268094271421432</v>
      </c>
      <c r="AU1200">
        <v>0</v>
      </c>
      <c r="AV1200">
        <v>0</v>
      </c>
      <c r="AW1200" s="1">
        <v>0.236190919687994</v>
      </c>
      <c r="AX1200" s="1">
        <v>3</v>
      </c>
      <c r="AY1200" s="1">
        <v>4</v>
      </c>
      <c r="AZ1200" s="1">
        <v>5</v>
      </c>
    </row>
    <row r="1201" spans="1:52">
      <c r="A1201">
        <v>22</v>
      </c>
      <c r="B1201">
        <v>64</v>
      </c>
      <c r="C1201">
        <v>2020</v>
      </c>
      <c r="D1201">
        <v>0</v>
      </c>
      <c r="E1201">
        <v>0</v>
      </c>
      <c r="F1201">
        <v>0</v>
      </c>
      <c r="G1201">
        <v>0.359011390072637</v>
      </c>
      <c r="H1201">
        <v>0.217713305966804</v>
      </c>
      <c r="I1201">
        <v>389102.28125</v>
      </c>
      <c r="J1201">
        <v>257478.390625</v>
      </c>
      <c r="K1201">
        <v>0.000293558305701858</v>
      </c>
      <c r="L1201">
        <v>0.000194254631105985</v>
      </c>
      <c r="M1201">
        <v>7.71064505182015</v>
      </c>
      <c r="N1201">
        <v>8.41377657097575</v>
      </c>
      <c r="O1201">
        <v>7.97607706778511</v>
      </c>
      <c r="P1201">
        <v>45301.3671875</v>
      </c>
      <c r="Q1201">
        <v>21.0050318037048</v>
      </c>
      <c r="R1201">
        <v>4026313</v>
      </c>
      <c r="S1201">
        <v>329.201549904327</v>
      </c>
      <c r="T1201">
        <v>12.7980063419591</v>
      </c>
      <c r="U1201">
        <v>24.6192428130886</v>
      </c>
      <c r="V1201">
        <v>0.000272730764031446</v>
      </c>
      <c r="W1201">
        <v>0.0107161751009003</v>
      </c>
      <c r="X1201">
        <v>0.000263044500053523</v>
      </c>
      <c r="Y1201">
        <v>0.000198662714776183</v>
      </c>
      <c r="Z1201">
        <v>554.962829589844</v>
      </c>
      <c r="AA1201" s="1">
        <v>0.429870516061783</v>
      </c>
      <c r="AB1201">
        <v>1325468479.99994</v>
      </c>
      <c r="AC1201">
        <v>418.69183459562</v>
      </c>
      <c r="AD1201">
        <v>0.388654053211212</v>
      </c>
      <c r="AE1201">
        <v>1.8706903574639e-5</v>
      </c>
      <c r="AF1201" s="1">
        <v>1354892</v>
      </c>
      <c r="AG1201" s="1">
        <v>153.441802978516</v>
      </c>
      <c r="AH1201" s="1">
        <v>41878.32421875</v>
      </c>
      <c r="AI1201" s="1">
        <v>9760448512</v>
      </c>
      <c r="AJ1201">
        <f t="shared" si="18"/>
        <v>201.747195281464</v>
      </c>
      <c r="AK1201">
        <v>0</v>
      </c>
      <c r="AL1201">
        <v>0</v>
      </c>
      <c r="AM1201">
        <v>4</v>
      </c>
      <c r="AN1201">
        <v>1</v>
      </c>
      <c r="AO1201">
        <v>-0.292916029691696</v>
      </c>
      <c r="AP1201">
        <v>0.375041097402573</v>
      </c>
      <c r="AQ1201">
        <v>-0.841136157512665</v>
      </c>
      <c r="AR1201">
        <v>-0.128488674759865</v>
      </c>
      <c r="AS1201">
        <v>-0.057718563824892</v>
      </c>
      <c r="AT1201">
        <v>0.126321062445641</v>
      </c>
      <c r="AU1201">
        <v>0</v>
      </c>
      <c r="AV1201">
        <v>0</v>
      </c>
      <c r="AW1201" s="1">
        <v>0.11807339904311</v>
      </c>
      <c r="AX1201" s="1">
        <v>2</v>
      </c>
      <c r="AY1201" s="1">
        <v>2</v>
      </c>
      <c r="AZ1201" s="1">
        <v>2</v>
      </c>
    </row>
    <row r="1202" spans="1:52">
      <c r="A1202">
        <v>23</v>
      </c>
      <c r="B1202">
        <v>65</v>
      </c>
      <c r="C1202">
        <v>2001</v>
      </c>
      <c r="D1202">
        <v>1</v>
      </c>
      <c r="E1202">
        <v>31</v>
      </c>
      <c r="F1202">
        <v>-100469.281286808</v>
      </c>
      <c r="G1202">
        <v>0.0702592087312415</v>
      </c>
      <c r="H1202">
        <v>0.000682128240109141</v>
      </c>
      <c r="I1202">
        <v>1172.23474121094</v>
      </c>
      <c r="J1202">
        <v>6.00209999084473</v>
      </c>
      <c r="K1202">
        <v>0.000382932703649806</v>
      </c>
      <c r="L1202">
        <v>1.96069976112153e-6</v>
      </c>
      <c r="M1202">
        <v>11.3809198175819</v>
      </c>
      <c r="N1202">
        <v>6.00209999084473</v>
      </c>
      <c r="O1202">
        <v>11.3292001577524</v>
      </c>
      <c r="P1202">
        <v>0</v>
      </c>
      <c r="Q1202">
        <v>14.9343185339253</v>
      </c>
      <c r="R1202">
        <v>37707</v>
      </c>
      <c r="S1202">
        <v>81.1839446256692</v>
      </c>
      <c r="T1202">
        <v>0</v>
      </c>
      <c r="U1202">
        <v>0</v>
      </c>
      <c r="V1202">
        <v>3.26668959882753e-7</v>
      </c>
      <c r="W1202">
        <v>0.000901402476205626</v>
      </c>
      <c r="X1202">
        <v>0.0404166020452976</v>
      </c>
      <c r="Y1202">
        <v>0.023619756102562</v>
      </c>
      <c r="Z1202">
        <v>6.13333940505981</v>
      </c>
      <c r="AA1202" s="1">
        <v>0.235897675156593</v>
      </c>
      <c r="AB1202">
        <v>3061203.00000011</v>
      </c>
      <c r="AC1202">
        <v>2003.57160405879</v>
      </c>
      <c r="AD1202">
        <v>0.492330461740494</v>
      </c>
      <c r="AE1202">
        <v>1.30700382214855e-5</v>
      </c>
      <c r="AF1202" s="1">
        <v>929927.4375</v>
      </c>
      <c r="AG1202" s="1">
        <v>135.843826293945</v>
      </c>
      <c r="AH1202" s="1">
        <v>20912.74609375</v>
      </c>
      <c r="AI1202" s="1">
        <v>71241320</v>
      </c>
      <c r="AJ1202">
        <f t="shared" si="18"/>
        <v>637.598024796559</v>
      </c>
      <c r="AK1202">
        <v>1</v>
      </c>
      <c r="AL1202">
        <v>25</v>
      </c>
      <c r="AM1202">
        <v>7</v>
      </c>
      <c r="AN1202">
        <v>1</v>
      </c>
      <c r="AO1202">
        <v>-0.908694446086884</v>
      </c>
      <c r="AP1202">
        <v>-0.366054028272629</v>
      </c>
      <c r="AQ1202">
        <v>-1.99520063400269</v>
      </c>
      <c r="AR1202">
        <v>-0.260399907827377</v>
      </c>
      <c r="AS1202">
        <v>-0.696610867977142</v>
      </c>
      <c r="AT1202">
        <v>-0.270175904035568</v>
      </c>
      <c r="AU1202">
        <v>1</v>
      </c>
      <c r="AV1202">
        <v>2</v>
      </c>
      <c r="AW1202" s="1">
        <v>0.288904989357031</v>
      </c>
      <c r="AX1202" s="1">
        <v>3</v>
      </c>
      <c r="AY1202" s="1">
        <v>4</v>
      </c>
      <c r="AZ1202" s="1">
        <v>5</v>
      </c>
    </row>
    <row r="1203" spans="1:52">
      <c r="A1203">
        <v>23</v>
      </c>
      <c r="B1203">
        <v>65</v>
      </c>
      <c r="C1203">
        <v>2002</v>
      </c>
      <c r="D1203">
        <v>0</v>
      </c>
      <c r="E1203">
        <v>0</v>
      </c>
      <c r="F1203">
        <v>0</v>
      </c>
      <c r="G1203">
        <v>0.0709413369713506</v>
      </c>
      <c r="H1203">
        <v>0.000682128240109141</v>
      </c>
      <c r="I1203">
        <v>1221.02661132812</v>
      </c>
      <c r="J1203">
        <v>5.96810007095337</v>
      </c>
      <c r="K1203">
        <v>0.000390882992583683</v>
      </c>
      <c r="L1203">
        <v>1.91054707090758e-6</v>
      </c>
      <c r="M1203">
        <v>11.7406404935397</v>
      </c>
      <c r="N1203">
        <v>5.96810007095337</v>
      </c>
      <c r="O1203">
        <v>11.6856642950149</v>
      </c>
      <c r="P1203">
        <v>123.653984069824</v>
      </c>
      <c r="Q1203">
        <v>14.9545495630405</v>
      </c>
      <c r="R1203">
        <v>37707</v>
      </c>
      <c r="S1203">
        <v>82.8431060545755</v>
      </c>
      <c r="T1203">
        <v>0</v>
      </c>
      <c r="U1203">
        <v>0</v>
      </c>
      <c r="V1203">
        <v>3.20126513998345e-7</v>
      </c>
      <c r="W1203">
        <v>0.000901402476205626</v>
      </c>
      <c r="X1203">
        <v>0.0390344075858593</v>
      </c>
      <c r="Y1203">
        <v>0.0227561518549919</v>
      </c>
      <c r="Z1203">
        <v>5.96592330932617</v>
      </c>
      <c r="AA1203" s="1">
        <v>0.229458585381508</v>
      </c>
      <c r="AB1203">
        <v>3123764.99999988</v>
      </c>
      <c r="AC1203">
        <v>1909.85023179605</v>
      </c>
      <c r="AD1203">
        <v>0.468299508094788</v>
      </c>
      <c r="AE1203">
        <v>1.29613999888534e-5</v>
      </c>
      <c r="AF1203" s="1">
        <v>851758.875</v>
      </c>
      <c r="AG1203" s="1">
        <v>124.136352539062</v>
      </c>
      <c r="AH1203" s="1">
        <v>19953.388671875</v>
      </c>
      <c r="AI1203" s="1">
        <v>67846640</v>
      </c>
      <c r="AJ1203">
        <f t="shared" si="18"/>
        <v>595.055023279469</v>
      </c>
      <c r="AK1203">
        <v>1</v>
      </c>
      <c r="AL1203">
        <v>114</v>
      </c>
      <c r="AM1203">
        <v>7</v>
      </c>
      <c r="AN1203">
        <v>1</v>
      </c>
      <c r="AO1203">
        <v>-1.13730299472809</v>
      </c>
      <c r="AP1203">
        <v>-0.550523042678833</v>
      </c>
      <c r="AQ1203">
        <v>-1.58324420452118</v>
      </c>
      <c r="AR1203">
        <v>-0.742287337779999</v>
      </c>
      <c r="AS1203">
        <v>-0.910264730453491</v>
      </c>
      <c r="AT1203">
        <v>-0.271903306245804</v>
      </c>
      <c r="AU1203">
        <v>0</v>
      </c>
      <c r="AV1203">
        <v>0</v>
      </c>
      <c r="AW1203" s="1">
        <v>0.286082167102887</v>
      </c>
      <c r="AX1203" s="1">
        <v>3</v>
      </c>
      <c r="AY1203" s="1">
        <v>4</v>
      </c>
      <c r="AZ1203" s="1">
        <v>5</v>
      </c>
    </row>
    <row r="1204" spans="1:52">
      <c r="A1204">
        <v>23</v>
      </c>
      <c r="B1204">
        <v>65</v>
      </c>
      <c r="C1204">
        <v>2003</v>
      </c>
      <c r="D1204">
        <v>0</v>
      </c>
      <c r="E1204">
        <v>0</v>
      </c>
      <c r="F1204">
        <v>0</v>
      </c>
      <c r="G1204">
        <v>0.0709413369713506</v>
      </c>
      <c r="H1204">
        <v>0.000682128240109141</v>
      </c>
      <c r="I1204">
        <v>1231.90637207031</v>
      </c>
      <c r="J1204">
        <v>6.56150007247925</v>
      </c>
      <c r="K1204">
        <v>0.000389935719677675</v>
      </c>
      <c r="L1204">
        <v>2.07691372569772e-6</v>
      </c>
      <c r="M1204">
        <v>11.8452535775992</v>
      </c>
      <c r="N1204">
        <v>6.56150007247925</v>
      </c>
      <c r="O1204">
        <v>11.7949323381696</v>
      </c>
      <c r="P1204">
        <v>0</v>
      </c>
      <c r="Q1204">
        <v>14.9658467982738</v>
      </c>
      <c r="R1204">
        <v>37707</v>
      </c>
      <c r="S1204">
        <v>83.7843106054592</v>
      </c>
      <c r="T1204">
        <v>0</v>
      </c>
      <c r="U1204">
        <v>0</v>
      </c>
      <c r="V1204">
        <v>3.16530321230792e-7</v>
      </c>
      <c r="W1204">
        <v>0.000927914313741085</v>
      </c>
      <c r="X1204">
        <v>0.0377630293369293</v>
      </c>
      <c r="Y1204">
        <v>0.0218799617141485</v>
      </c>
      <c r="Z1204">
        <v>6.04519701004028</v>
      </c>
      <c r="AA1204" s="1">
        <v>0.232507571578026</v>
      </c>
      <c r="AB1204">
        <v>3159255.00000005</v>
      </c>
      <c r="AC1204">
        <v>1913.48815149147</v>
      </c>
      <c r="AD1204">
        <v>0.47605636715889</v>
      </c>
      <c r="AE1204">
        <v>1.04762420960469e-5</v>
      </c>
      <c r="AF1204" s="1">
        <v>889536.6875</v>
      </c>
      <c r="AG1204" s="1">
        <v>129.955093383789</v>
      </c>
      <c r="AH1204" s="1">
        <v>21100.392578125</v>
      </c>
      <c r="AI1204" s="1">
        <v>71647408</v>
      </c>
      <c r="AJ1204">
        <f t="shared" si="18"/>
        <v>621.330878619002</v>
      </c>
      <c r="AK1204">
        <v>0</v>
      </c>
      <c r="AL1204">
        <v>0</v>
      </c>
      <c r="AM1204">
        <v>7</v>
      </c>
      <c r="AN1204">
        <v>1</v>
      </c>
      <c r="AO1204">
        <v>-0.979823589324951</v>
      </c>
      <c r="AP1204">
        <v>-0.596454501152039</v>
      </c>
      <c r="AQ1204">
        <v>-2.09539484977722</v>
      </c>
      <c r="AR1204">
        <v>-0.866097331047058</v>
      </c>
      <c r="AS1204">
        <v>-0.859100699424744</v>
      </c>
      <c r="AT1204">
        <v>-0.29938605427742</v>
      </c>
      <c r="AU1204">
        <v>1</v>
      </c>
      <c r="AV1204">
        <v>6</v>
      </c>
      <c r="AW1204" s="1">
        <v>0.16446527940096</v>
      </c>
      <c r="AX1204" s="1">
        <v>2</v>
      </c>
      <c r="AY1204" s="1">
        <v>3</v>
      </c>
      <c r="AZ1204" s="1">
        <v>3</v>
      </c>
    </row>
    <row r="1205" spans="1:52">
      <c r="A1205">
        <v>23</v>
      </c>
      <c r="B1205">
        <v>65</v>
      </c>
      <c r="C1205">
        <v>2004</v>
      </c>
      <c r="D1205">
        <v>0</v>
      </c>
      <c r="E1205">
        <v>0</v>
      </c>
      <c r="F1205">
        <v>0</v>
      </c>
      <c r="G1205">
        <v>0.0709413369713506</v>
      </c>
      <c r="H1205">
        <v>0.000682128240109141</v>
      </c>
      <c r="I1205">
        <v>1227.78540039062</v>
      </c>
      <c r="J1205">
        <v>5.91849994659424</v>
      </c>
      <c r="K1205">
        <v>0.000363067188452272</v>
      </c>
      <c r="L1205">
        <v>1.75015367895827e-6</v>
      </c>
      <c r="M1205">
        <v>11.8056288499098</v>
      </c>
      <c r="N1205">
        <v>5.91849994659424</v>
      </c>
      <c r="O1205">
        <v>11.749560546875</v>
      </c>
      <c r="P1205">
        <v>24.770486831665</v>
      </c>
      <c r="Q1205">
        <v>15.0338899867252</v>
      </c>
      <c r="R1205">
        <v>37707</v>
      </c>
      <c r="S1205">
        <v>89.6836926830567</v>
      </c>
      <c r="T1205">
        <v>0</v>
      </c>
      <c r="U1205">
        <v>0</v>
      </c>
      <c r="V1205">
        <v>2.95708996325223e-7</v>
      </c>
      <c r="W1205">
        <v>0.00108698533895384</v>
      </c>
      <c r="X1205">
        <v>0.0598733648657799</v>
      </c>
      <c r="Y1205">
        <v>0.0240764003247023</v>
      </c>
      <c r="Z1205">
        <v>5.86769485473633</v>
      </c>
      <c r="AA1205" s="1">
        <v>0.225680574774742</v>
      </c>
      <c r="AB1205">
        <v>3381703.00000002</v>
      </c>
      <c r="AC1205">
        <v>1735.13015623675</v>
      </c>
      <c r="AD1205">
        <v>0.45640766620636</v>
      </c>
      <c r="AE1205">
        <v>7.80301706981845e-6</v>
      </c>
      <c r="AF1205" s="1">
        <v>838796</v>
      </c>
      <c r="AG1205" s="1">
        <v>122.231979370117</v>
      </c>
      <c r="AH1205" s="1">
        <v>20029.58984375</v>
      </c>
      <c r="AI1205" s="1">
        <v>68091408</v>
      </c>
      <c r="AJ1205">
        <f t="shared" si="18"/>
        <v>551.650463508253</v>
      </c>
      <c r="AK1205">
        <v>1</v>
      </c>
      <c r="AL1205">
        <v>266</v>
      </c>
      <c r="AM1205">
        <v>7</v>
      </c>
      <c r="AN1205">
        <v>1</v>
      </c>
      <c r="AO1205">
        <v>-0.976611793041229</v>
      </c>
      <c r="AP1205">
        <v>-0.490505009889603</v>
      </c>
      <c r="AQ1205">
        <v>-1.90860557556152</v>
      </c>
      <c r="AR1205">
        <v>-0.735824227333069</v>
      </c>
      <c r="AS1205">
        <v>-0.732880175113678</v>
      </c>
      <c r="AT1205">
        <v>-0.255447417497635</v>
      </c>
      <c r="AU1205">
        <v>0</v>
      </c>
      <c r="AV1205">
        <v>0</v>
      </c>
      <c r="AW1205" s="1">
        <v>0.335684891359186</v>
      </c>
      <c r="AX1205" s="1">
        <v>3</v>
      </c>
      <c r="AY1205" s="1">
        <v>4</v>
      </c>
      <c r="AZ1205" s="1">
        <v>5</v>
      </c>
    </row>
    <row r="1206" spans="1:52">
      <c r="A1206">
        <v>23</v>
      </c>
      <c r="B1206">
        <v>65</v>
      </c>
      <c r="C1206">
        <v>2005</v>
      </c>
      <c r="D1206">
        <v>0</v>
      </c>
      <c r="E1206">
        <v>0</v>
      </c>
      <c r="F1206">
        <v>0</v>
      </c>
      <c r="G1206">
        <v>0.0709413369713506</v>
      </c>
      <c r="H1206">
        <v>0.000682128240109141</v>
      </c>
      <c r="I1206">
        <v>1212.70703125</v>
      </c>
      <c r="J1206">
        <v>6.46999979019165</v>
      </c>
      <c r="K1206">
        <v>0.000350690396931118</v>
      </c>
      <c r="L1206">
        <v>1.87099335296821e-6</v>
      </c>
      <c r="M1206">
        <v>11.66064453125</v>
      </c>
      <c r="N1206">
        <v>6.46999979019165</v>
      </c>
      <c r="O1206">
        <v>11.6112095424107</v>
      </c>
      <c r="P1206">
        <v>148.382232666016</v>
      </c>
      <c r="Q1206">
        <v>15.0562171394262</v>
      </c>
      <c r="R1206">
        <v>37707</v>
      </c>
      <c r="S1206">
        <v>91.7085952210438</v>
      </c>
      <c r="T1206">
        <v>0</v>
      </c>
      <c r="U1206">
        <v>0</v>
      </c>
      <c r="V1206">
        <v>2.8917981663687e-7</v>
      </c>
      <c r="W1206">
        <v>0.00108698533895384</v>
      </c>
      <c r="X1206">
        <v>0.0348462350666523</v>
      </c>
      <c r="Y1206">
        <v>0.0198490265756846</v>
      </c>
      <c r="Z1206">
        <v>5.84722948074341</v>
      </c>
      <c r="AA1206" s="1">
        <v>0.224893435835838</v>
      </c>
      <c r="AB1206">
        <v>3458055.9999999</v>
      </c>
      <c r="AC1206">
        <v>1690.90074907508</v>
      </c>
      <c r="AD1206">
        <v>0.475751847028732</v>
      </c>
      <c r="AE1206">
        <v>1.96920464077266e-5</v>
      </c>
      <c r="AF1206" s="1">
        <v>871696.625</v>
      </c>
      <c r="AG1206" s="1">
        <v>124.836860656738</v>
      </c>
      <c r="AH1206" s="1">
        <v>18993.326171875</v>
      </c>
      <c r="AI1206" s="1">
        <v>65161052</v>
      </c>
      <c r="AJ1206">
        <f t="shared" si="18"/>
        <v>516.253727923988</v>
      </c>
      <c r="AK1206">
        <v>0</v>
      </c>
      <c r="AL1206">
        <v>0</v>
      </c>
      <c r="AM1206">
        <v>4</v>
      </c>
      <c r="AN1206">
        <v>1</v>
      </c>
      <c r="AO1206">
        <v>-0.906051814556122</v>
      </c>
      <c r="AP1206">
        <v>-0.502644717693329</v>
      </c>
      <c r="AQ1206">
        <v>-1.5181759595871</v>
      </c>
      <c r="AR1206">
        <v>-0.646948039531708</v>
      </c>
      <c r="AS1206">
        <v>-0.797872185707092</v>
      </c>
      <c r="AT1206">
        <v>-0.121925517916679</v>
      </c>
      <c r="AU1206">
        <v>1</v>
      </c>
      <c r="AV1206">
        <v>2</v>
      </c>
      <c r="AW1206" s="1">
        <v>0.14536683461605</v>
      </c>
      <c r="AX1206" s="1">
        <v>2</v>
      </c>
      <c r="AY1206" s="1">
        <v>2</v>
      </c>
      <c r="AZ1206" s="1">
        <v>3</v>
      </c>
    </row>
    <row r="1207" spans="1:52">
      <c r="A1207">
        <v>23</v>
      </c>
      <c r="B1207">
        <v>65</v>
      </c>
      <c r="C1207">
        <v>2006</v>
      </c>
      <c r="D1207">
        <v>0</v>
      </c>
      <c r="E1207">
        <v>0</v>
      </c>
      <c r="F1207">
        <v>0</v>
      </c>
      <c r="G1207">
        <v>0.0709413369713506</v>
      </c>
      <c r="H1207">
        <v>0.000682128240109141</v>
      </c>
      <c r="I1207">
        <v>1243.86657714844</v>
      </c>
      <c r="J1207">
        <v>6.33259963989258</v>
      </c>
      <c r="K1207">
        <v>0.000372971585196866</v>
      </c>
      <c r="L1207">
        <v>1.898820797583e-6</v>
      </c>
      <c r="M1207">
        <v>11.9602555495042</v>
      </c>
      <c r="N1207">
        <v>6.33259963989258</v>
      </c>
      <c r="O1207">
        <v>11.9066592261905</v>
      </c>
      <c r="P1207">
        <v>0</v>
      </c>
      <c r="Q1207">
        <v>15.0199883347701</v>
      </c>
      <c r="R1207">
        <v>37707</v>
      </c>
      <c r="S1207">
        <v>88.4455671360716</v>
      </c>
      <c r="T1207">
        <v>0</v>
      </c>
      <c r="U1207">
        <v>0</v>
      </c>
      <c r="V1207">
        <v>2.99848546499177e-7</v>
      </c>
      <c r="W1207">
        <v>0.0011134971764893</v>
      </c>
      <c r="X1207">
        <v>0.0332745909690857</v>
      </c>
      <c r="Y1207">
        <v>0.0190525501966476</v>
      </c>
      <c r="Z1207">
        <v>6.03512525558472</v>
      </c>
      <c r="AA1207" s="1">
        <v>0.232120200991631</v>
      </c>
      <c r="AB1207">
        <v>3335016.99999985</v>
      </c>
      <c r="AC1207">
        <v>1809.62353582755</v>
      </c>
      <c r="AD1207">
        <v>0.487966984510422</v>
      </c>
      <c r="AE1207">
        <v>2.54610076808604e-5</v>
      </c>
      <c r="AF1207" s="1">
        <v>922382.3125</v>
      </c>
      <c r="AG1207" s="1">
        <v>133.157150268555</v>
      </c>
      <c r="AH1207" s="1">
        <v>20219.59765625</v>
      </c>
      <c r="AI1207" s="1">
        <v>68842672</v>
      </c>
      <c r="AJ1207">
        <f t="shared" si="18"/>
        <v>565.544524282728</v>
      </c>
      <c r="AK1207">
        <v>1</v>
      </c>
      <c r="AL1207">
        <v>142</v>
      </c>
      <c r="AM1207">
        <v>4</v>
      </c>
      <c r="AN1207">
        <v>1</v>
      </c>
      <c r="AO1207">
        <v>-0.86427628993988</v>
      </c>
      <c r="AP1207">
        <v>-0.348611891269684</v>
      </c>
      <c r="AQ1207">
        <v>-1.41766691207886</v>
      </c>
      <c r="AR1207">
        <v>-0.396195590496063</v>
      </c>
      <c r="AS1207">
        <v>-0.694450855255127</v>
      </c>
      <c r="AT1207">
        <v>-0.0842525288462639</v>
      </c>
      <c r="AU1207">
        <v>0</v>
      </c>
      <c r="AV1207">
        <v>0</v>
      </c>
      <c r="AW1207" s="1">
        <v>0.259909468924276</v>
      </c>
      <c r="AX1207" s="1">
        <v>3</v>
      </c>
      <c r="AY1207" s="1">
        <v>4</v>
      </c>
      <c r="AZ1207" s="1">
        <v>5</v>
      </c>
    </row>
    <row r="1208" spans="1:52">
      <c r="A1208">
        <v>23</v>
      </c>
      <c r="B1208">
        <v>65</v>
      </c>
      <c r="C1208">
        <v>2007</v>
      </c>
      <c r="D1208">
        <v>0</v>
      </c>
      <c r="E1208">
        <v>0</v>
      </c>
      <c r="F1208">
        <v>0</v>
      </c>
      <c r="G1208">
        <v>0.0716234652114597</v>
      </c>
      <c r="H1208">
        <v>0.000682128240109141</v>
      </c>
      <c r="I1208">
        <v>1233.24243164062</v>
      </c>
      <c r="J1208">
        <v>6.234299659729</v>
      </c>
      <c r="K1208">
        <v>0.000365327986010854</v>
      </c>
      <c r="L1208">
        <v>1.84680974352061e-6</v>
      </c>
      <c r="M1208">
        <v>11.745166015625</v>
      </c>
      <c r="N1208">
        <v>6.234299659729</v>
      </c>
      <c r="O1208">
        <v>11.6931762695312</v>
      </c>
      <c r="P1208">
        <v>0</v>
      </c>
      <c r="Q1208">
        <v>15.0321171192359</v>
      </c>
      <c r="R1208">
        <v>37707</v>
      </c>
      <c r="S1208">
        <v>89.5248362373008</v>
      </c>
      <c r="T1208">
        <v>0</v>
      </c>
      <c r="U1208">
        <v>0</v>
      </c>
      <c r="V1208">
        <v>2.9623371418128e-7</v>
      </c>
      <c r="W1208">
        <v>0.00114000901402476</v>
      </c>
      <c r="X1208">
        <v>0.0320943184196949</v>
      </c>
      <c r="Y1208">
        <v>0.0185331776738167</v>
      </c>
      <c r="Z1208">
        <v>5.51135158538818</v>
      </c>
      <c r="AA1208" s="1">
        <v>0.211975067853928</v>
      </c>
      <c r="AB1208">
        <v>3375712.9999999</v>
      </c>
      <c r="AC1208">
        <v>1632.64815029843</v>
      </c>
      <c r="AD1208">
        <v>0.456032961606979</v>
      </c>
      <c r="AE1208">
        <v>3.6780271329917e-5</v>
      </c>
      <c r="AF1208" s="1">
        <v>836802.6875</v>
      </c>
      <c r="AG1208" s="1">
        <v>120.848472595215</v>
      </c>
      <c r="AH1208" s="1">
        <v>17768.572265625</v>
      </c>
      <c r="AI1208" s="1">
        <v>61230824</v>
      </c>
      <c r="AJ1208">
        <f t="shared" si="18"/>
        <v>496.948888106856</v>
      </c>
      <c r="AK1208">
        <v>0</v>
      </c>
      <c r="AL1208">
        <v>0</v>
      </c>
      <c r="AM1208">
        <v>4</v>
      </c>
      <c r="AN1208">
        <v>1</v>
      </c>
      <c r="AO1208">
        <v>-0.630509197711945</v>
      </c>
      <c r="AP1208">
        <v>-0.307463616132736</v>
      </c>
      <c r="AQ1208">
        <v>-1.19806575775146</v>
      </c>
      <c r="AR1208">
        <v>-0.388591676950455</v>
      </c>
      <c r="AS1208">
        <v>-0.698989927768707</v>
      </c>
      <c r="AT1208">
        <v>-0.0198048055171967</v>
      </c>
      <c r="AU1208">
        <v>0</v>
      </c>
      <c r="AV1208">
        <v>0</v>
      </c>
      <c r="AW1208" s="1">
        <v>0.138533354937235</v>
      </c>
      <c r="AX1208" s="1">
        <v>2</v>
      </c>
      <c r="AY1208" s="1">
        <v>2</v>
      </c>
      <c r="AZ1208" s="1">
        <v>3</v>
      </c>
    </row>
    <row r="1209" spans="1:52">
      <c r="A1209">
        <v>23</v>
      </c>
      <c r="B1209">
        <v>65</v>
      </c>
      <c r="C1209">
        <v>2008</v>
      </c>
      <c r="D1209">
        <v>0</v>
      </c>
      <c r="E1209">
        <v>0</v>
      </c>
      <c r="F1209">
        <v>0</v>
      </c>
      <c r="G1209">
        <v>0.0723055934515689</v>
      </c>
      <c r="H1209">
        <v>0.000682128240109141</v>
      </c>
      <c r="I1209">
        <v>1223.11328125</v>
      </c>
      <c r="J1209">
        <v>6.0592999458313</v>
      </c>
      <c r="K1209">
        <v>0.00035793834936641</v>
      </c>
      <c r="L1209">
        <v>1.7732256318158e-6</v>
      </c>
      <c r="M1209">
        <v>11.5388045400943</v>
      </c>
      <c r="N1209">
        <v>6.0592999458313</v>
      </c>
      <c r="O1209">
        <v>11.4875944618867</v>
      </c>
      <c r="P1209">
        <v>99.0576324462891</v>
      </c>
      <c r="Q1209">
        <v>15.04430455198</v>
      </c>
      <c r="R1209">
        <v>37707</v>
      </c>
      <c r="S1209">
        <v>90.6225899700278</v>
      </c>
      <c r="T1209">
        <v>0</v>
      </c>
      <c r="U1209">
        <v>0</v>
      </c>
      <c r="V1209">
        <v>2.92645296926711e-7</v>
      </c>
      <c r="W1209">
        <v>0.00121954452663114</v>
      </c>
      <c r="X1209">
        <v>0.0316429547965527</v>
      </c>
      <c r="Y1209">
        <v>0.018439682200551</v>
      </c>
      <c r="Z1209">
        <v>5.39012289047241</v>
      </c>
      <c r="AA1209" s="1">
        <v>0.207312420010567</v>
      </c>
      <c r="AB1209">
        <v>3417105.99999984</v>
      </c>
      <c r="AC1209">
        <v>1577.39411375376</v>
      </c>
      <c r="AD1209">
        <v>0.451070040464401</v>
      </c>
      <c r="AE1209">
        <v>7.55179780753679e-6</v>
      </c>
      <c r="AF1209" s="1">
        <v>810297.6875</v>
      </c>
      <c r="AG1209" s="1">
        <v>119.535064697266</v>
      </c>
      <c r="AH1209" s="1">
        <v>17836.71875</v>
      </c>
      <c r="AI1209" s="1">
        <v>61130360</v>
      </c>
      <c r="AJ1209">
        <f t="shared" si="18"/>
        <v>490.123626121555</v>
      </c>
      <c r="AK1209">
        <v>0</v>
      </c>
      <c r="AL1209">
        <v>0</v>
      </c>
      <c r="AM1209">
        <v>4</v>
      </c>
      <c r="AN1209">
        <v>1</v>
      </c>
      <c r="AO1209">
        <v>-0.639086067676544</v>
      </c>
      <c r="AP1209">
        <v>-0.262719124555588</v>
      </c>
      <c r="AQ1209">
        <v>-1.05679154396057</v>
      </c>
      <c r="AR1209">
        <v>-0.346988946199417</v>
      </c>
      <c r="AS1209">
        <v>-0.673782587051392</v>
      </c>
      <c r="AT1209">
        <v>-0.0112615153193474</v>
      </c>
      <c r="AU1209">
        <v>0</v>
      </c>
      <c r="AV1209">
        <v>0</v>
      </c>
      <c r="AW1209" s="1">
        <v>0.137734476201997</v>
      </c>
      <c r="AX1209" s="1">
        <v>2</v>
      </c>
      <c r="AY1209" s="1">
        <v>2</v>
      </c>
      <c r="AZ1209" s="1">
        <v>3</v>
      </c>
    </row>
    <row r="1210" spans="1:52">
      <c r="A1210">
        <v>23</v>
      </c>
      <c r="B1210">
        <v>65</v>
      </c>
      <c r="C1210">
        <v>2009</v>
      </c>
      <c r="D1210">
        <v>1</v>
      </c>
      <c r="E1210">
        <v>31</v>
      </c>
      <c r="F1210">
        <v>-142794.68244309</v>
      </c>
      <c r="G1210">
        <v>0.0750341064120055</v>
      </c>
      <c r="H1210">
        <v>0.000682128240109141</v>
      </c>
      <c r="I1210">
        <v>1298.03686523437</v>
      </c>
      <c r="J1210">
        <v>6.08279991149902</v>
      </c>
      <c r="K1210">
        <v>0.000375979710774484</v>
      </c>
      <c r="L1210">
        <v>1.76189861218735e-6</v>
      </c>
      <c r="M1210">
        <v>11.8003351384943</v>
      </c>
      <c r="N1210">
        <v>6.08279991149902</v>
      </c>
      <c r="O1210">
        <v>11.7488254856419</v>
      </c>
      <c r="P1210">
        <v>49.5195770263672</v>
      </c>
      <c r="Q1210">
        <v>15.0545836751645</v>
      </c>
      <c r="R1210">
        <v>37707</v>
      </c>
      <c r="S1210">
        <v>91.558914790358</v>
      </c>
      <c r="T1210">
        <v>0</v>
      </c>
      <c r="U1210">
        <v>0</v>
      </c>
      <c r="V1210">
        <v>2.89652567538287e-7</v>
      </c>
      <c r="W1210">
        <v>0.00132559187677298</v>
      </c>
      <c r="X1210">
        <v>0.0309884678572416</v>
      </c>
      <c r="Y1210">
        <v>0.0182899385690689</v>
      </c>
      <c r="Z1210">
        <v>5.5946569442749</v>
      </c>
      <c r="AA1210" s="1">
        <v>0.215179115533829</v>
      </c>
      <c r="AB1210">
        <v>3452412.00000003</v>
      </c>
      <c r="AC1210">
        <v>1620.50674840513</v>
      </c>
      <c r="AD1210">
        <v>0.461376905441284</v>
      </c>
      <c r="AE1210">
        <v>1.80239949258976e-5</v>
      </c>
      <c r="AF1210" s="1">
        <v>844999.3125</v>
      </c>
      <c r="AG1210" s="1">
        <v>123.905326843262</v>
      </c>
      <c r="AH1210" s="1">
        <v>17560.98046875</v>
      </c>
      <c r="AI1210" s="1">
        <v>60273092</v>
      </c>
      <c r="AJ1210">
        <f t="shared" si="18"/>
        <v>478.308379486887</v>
      </c>
      <c r="AK1210">
        <v>0</v>
      </c>
      <c r="AL1210">
        <v>0</v>
      </c>
      <c r="AM1210">
        <v>4</v>
      </c>
      <c r="AN1210">
        <v>1</v>
      </c>
      <c r="AO1210">
        <v>-0.889640629291534</v>
      </c>
      <c r="AP1210">
        <v>-0.330059111118317</v>
      </c>
      <c r="AQ1210">
        <v>-0.751153647899628</v>
      </c>
      <c r="AR1210">
        <v>-0.314694702625275</v>
      </c>
      <c r="AS1210">
        <v>-0.611935317516327</v>
      </c>
      <c r="AT1210">
        <v>-0.000997999450191855</v>
      </c>
      <c r="AU1210">
        <v>0</v>
      </c>
      <c r="AV1210">
        <v>0</v>
      </c>
      <c r="AW1210" s="1">
        <v>0.136431153976104</v>
      </c>
      <c r="AX1210" s="1">
        <v>2</v>
      </c>
      <c r="AY1210" s="1">
        <v>2</v>
      </c>
      <c r="AZ1210" s="1">
        <v>3</v>
      </c>
    </row>
    <row r="1211" spans="1:52">
      <c r="A1211">
        <v>23</v>
      </c>
      <c r="B1211">
        <v>65</v>
      </c>
      <c r="C1211">
        <v>2010</v>
      </c>
      <c r="D1211">
        <v>0</v>
      </c>
      <c r="E1211">
        <v>0</v>
      </c>
      <c r="F1211">
        <v>0</v>
      </c>
      <c r="G1211">
        <v>0.0763983628922237</v>
      </c>
      <c r="H1211">
        <v>0.000682128240109141</v>
      </c>
      <c r="I1211">
        <v>1332.298828125</v>
      </c>
      <c r="J1211">
        <v>5.92429971694946</v>
      </c>
      <c r="K1211">
        <v>0.000382160664846286</v>
      </c>
      <c r="L1211">
        <v>1.69934422427162e-6</v>
      </c>
      <c r="M1211">
        <v>11.8955252511161</v>
      </c>
      <c r="N1211">
        <v>5.92429971694946</v>
      </c>
      <c r="O1211">
        <v>11.8426826949668</v>
      </c>
      <c r="P1211">
        <v>0</v>
      </c>
      <c r="Q1211">
        <v>15.0643306205553</v>
      </c>
      <c r="R1211">
        <v>37707</v>
      </c>
      <c r="S1211">
        <v>92.455697881025</v>
      </c>
      <c r="T1211">
        <v>0</v>
      </c>
      <c r="U1211">
        <v>0</v>
      </c>
      <c r="V1211">
        <v>2.86843054109803e-7</v>
      </c>
      <c r="W1211">
        <v>0.0013786155518439</v>
      </c>
      <c r="X1211">
        <v>0.0299144461750984</v>
      </c>
      <c r="Y1211">
        <v>0.0178649872541428</v>
      </c>
      <c r="Z1211">
        <v>5.98306655883789</v>
      </c>
      <c r="AA1211" s="1">
        <v>0.230117946863174</v>
      </c>
      <c r="AB1211">
        <v>3486226.99999981</v>
      </c>
      <c r="AC1211">
        <v>1716.20108467929</v>
      </c>
      <c r="AD1211">
        <v>0.462775617837906</v>
      </c>
      <c r="AE1211">
        <v>1.20065105875256e-5</v>
      </c>
      <c r="AF1211" s="1">
        <v>863071.9375</v>
      </c>
      <c r="AG1211" s="1">
        <v>126.260566711426</v>
      </c>
      <c r="AH1211" s="1">
        <v>19678.90234375</v>
      </c>
      <c r="AI1211" s="1">
        <v>66955828</v>
      </c>
      <c r="AJ1211">
        <f t="shared" si="18"/>
        <v>526.186690245771</v>
      </c>
      <c r="AK1211">
        <v>0</v>
      </c>
      <c r="AL1211">
        <v>0</v>
      </c>
      <c r="AM1211">
        <v>4</v>
      </c>
      <c r="AN1211">
        <v>1</v>
      </c>
      <c r="AO1211">
        <v>-0.803534507751465</v>
      </c>
      <c r="AP1211">
        <v>-0.266941010951996</v>
      </c>
      <c r="AQ1211">
        <v>-0.853916168212891</v>
      </c>
      <c r="AR1211">
        <v>-0.380860596895218</v>
      </c>
      <c r="AS1211">
        <v>-0.656044900417328</v>
      </c>
      <c r="AT1211">
        <v>-0.0377484634518623</v>
      </c>
      <c r="AU1211">
        <v>0</v>
      </c>
      <c r="AV1211">
        <v>0</v>
      </c>
      <c r="AW1211" s="1">
        <v>0.134150926455851</v>
      </c>
      <c r="AX1211" s="1">
        <v>2</v>
      </c>
      <c r="AY1211" s="1">
        <v>2</v>
      </c>
      <c r="AZ1211" s="1">
        <v>3</v>
      </c>
    </row>
    <row r="1212" spans="1:52">
      <c r="A1212">
        <v>23</v>
      </c>
      <c r="B1212">
        <v>65</v>
      </c>
      <c r="C1212">
        <v>2011</v>
      </c>
      <c r="D1212">
        <v>0</v>
      </c>
      <c r="E1212">
        <v>0</v>
      </c>
      <c r="F1212">
        <v>0</v>
      </c>
      <c r="G1212">
        <v>0.0770804911323329</v>
      </c>
      <c r="H1212">
        <v>0.000682128240109141</v>
      </c>
      <c r="I1212">
        <v>1330.78454589844</v>
      </c>
      <c r="J1212">
        <v>6.15549993515015</v>
      </c>
      <c r="K1212">
        <v>0.000380509973319535</v>
      </c>
      <c r="L1212">
        <v>1.76003630588533e-6</v>
      </c>
      <c r="M1212">
        <v>11.7768543884818</v>
      </c>
      <c r="N1212">
        <v>6.15549993515015</v>
      </c>
      <c r="O1212">
        <v>11.7275444164611</v>
      </c>
      <c r="P1212">
        <v>24.7744941711426</v>
      </c>
      <c r="Q1212">
        <v>15.0675221013533</v>
      </c>
      <c r="R1212">
        <v>37707</v>
      </c>
      <c r="S1212">
        <v>92.7512398228395</v>
      </c>
      <c r="T1212">
        <v>0</v>
      </c>
      <c r="U1212">
        <v>0</v>
      </c>
      <c r="V1212">
        <v>2.85929059284833e-7</v>
      </c>
      <c r="W1212">
        <v>0.0015111747395212</v>
      </c>
      <c r="X1212">
        <v>0.0288445223122835</v>
      </c>
      <c r="Y1212">
        <v>0.0173917356878519</v>
      </c>
      <c r="Z1212">
        <v>5.88530015945435</v>
      </c>
      <c r="AA1212" s="1">
        <v>0.226357698440552</v>
      </c>
      <c r="AB1212">
        <v>3497370.99999981</v>
      </c>
      <c r="AC1212">
        <v>1682.77833820166</v>
      </c>
      <c r="AD1212">
        <v>0.474698930978775</v>
      </c>
      <c r="AE1212">
        <v>6.04830747761298e-5</v>
      </c>
      <c r="AF1212" s="1">
        <v>888213.75</v>
      </c>
      <c r="AG1212" s="1">
        <v>129.734237670898</v>
      </c>
      <c r="AH1212" s="1">
        <v>19755.88671875</v>
      </c>
      <c r="AI1212" s="1">
        <v>67491144</v>
      </c>
      <c r="AJ1212">
        <f t="shared" si="18"/>
        <v>528.70354284869</v>
      </c>
      <c r="AK1212">
        <v>0</v>
      </c>
      <c r="AL1212">
        <v>0</v>
      </c>
      <c r="AM1212">
        <v>4</v>
      </c>
      <c r="AN1212">
        <v>1</v>
      </c>
      <c r="AO1212">
        <v>-0.755870699882507</v>
      </c>
      <c r="AP1212">
        <v>-0.321591943502426</v>
      </c>
      <c r="AQ1212">
        <v>-0.770114183425903</v>
      </c>
      <c r="AR1212">
        <v>-0.310188621282578</v>
      </c>
      <c r="AS1212">
        <v>-0.59964394569397</v>
      </c>
      <c r="AT1212">
        <v>-0.00853101350367069</v>
      </c>
      <c r="AU1212">
        <v>0</v>
      </c>
      <c r="AV1212">
        <v>0</v>
      </c>
      <c r="AW1212" s="1">
        <v>0.131747209357723</v>
      </c>
      <c r="AX1212" s="1">
        <v>2</v>
      </c>
      <c r="AY1212" s="1">
        <v>2</v>
      </c>
      <c r="AZ1212" s="1">
        <v>3</v>
      </c>
    </row>
    <row r="1213" spans="1:52">
      <c r="A1213">
        <v>23</v>
      </c>
      <c r="B1213">
        <v>65</v>
      </c>
      <c r="C1213">
        <v>2012</v>
      </c>
      <c r="D1213">
        <v>0</v>
      </c>
      <c r="E1213">
        <v>0</v>
      </c>
      <c r="F1213">
        <v>0</v>
      </c>
      <c r="G1213">
        <v>0.0798090040927694</v>
      </c>
      <c r="H1213">
        <v>0.000682128240109141</v>
      </c>
      <c r="I1213">
        <v>1351.46643066406</v>
      </c>
      <c r="J1213">
        <v>6.13819980621338</v>
      </c>
      <c r="K1213">
        <v>0.000382295564572251</v>
      </c>
      <c r="L1213">
        <v>1.73634099014993e-6</v>
      </c>
      <c r="M1213">
        <v>11.5509951338809</v>
      </c>
      <c r="N1213">
        <v>6.13819980621338</v>
      </c>
      <c r="O1213">
        <v>11.5051238496425</v>
      </c>
      <c r="P1213">
        <v>49.5554580688477</v>
      </c>
      <c r="Q1213">
        <v>15.0782620461168</v>
      </c>
      <c r="R1213">
        <v>37707</v>
      </c>
      <c r="S1213">
        <v>93.7527514785008</v>
      </c>
      <c r="T1213">
        <v>0</v>
      </c>
      <c r="U1213">
        <v>0</v>
      </c>
      <c r="V1213">
        <v>2.82874628550267e-7</v>
      </c>
      <c r="W1213">
        <v>0.00164373392719849</v>
      </c>
      <c r="X1213">
        <v>0.0277962181717157</v>
      </c>
      <c r="Y1213">
        <v>0.0169065240770578</v>
      </c>
      <c r="Z1213">
        <v>5.77614545822144</v>
      </c>
      <c r="AA1213" s="1">
        <v>0.222159445285797</v>
      </c>
      <c r="AB1213">
        <v>3535134.99999983</v>
      </c>
      <c r="AC1213">
        <v>1633.9250009467</v>
      </c>
      <c r="AD1213">
        <v>0.467987895011902</v>
      </c>
      <c r="AE1213">
        <v>6.96085089657572e-6</v>
      </c>
      <c r="AF1213" s="1">
        <v>842297.875</v>
      </c>
      <c r="AG1213" s="1">
        <v>124.412635803223</v>
      </c>
      <c r="AH1213" s="1">
        <v>19043.4609375</v>
      </c>
      <c r="AI1213" s="1">
        <v>65017180</v>
      </c>
      <c r="AJ1213">
        <f t="shared" si="18"/>
        <v>503.882483339338</v>
      </c>
      <c r="AK1213">
        <v>0</v>
      </c>
      <c r="AL1213">
        <v>0</v>
      </c>
      <c r="AM1213">
        <v>4</v>
      </c>
      <c r="AN1213">
        <v>1</v>
      </c>
      <c r="AO1213">
        <v>-0.689105808734894</v>
      </c>
      <c r="AP1213">
        <v>-0.330479681491852</v>
      </c>
      <c r="AQ1213">
        <v>-0.593262791633606</v>
      </c>
      <c r="AR1213">
        <v>-0.221852913498878</v>
      </c>
      <c r="AS1213">
        <v>-0.583569049835205</v>
      </c>
      <c r="AT1213">
        <v>0.0676126480102539</v>
      </c>
      <c r="AU1213">
        <v>0</v>
      </c>
      <c r="AV1213">
        <v>0</v>
      </c>
      <c r="AW1213" s="1">
        <v>0.129549487827309</v>
      </c>
      <c r="AX1213" s="1">
        <v>2</v>
      </c>
      <c r="AY1213" s="1">
        <v>2</v>
      </c>
      <c r="AZ1213" s="1">
        <v>2</v>
      </c>
    </row>
    <row r="1214" spans="1:52">
      <c r="A1214">
        <v>23</v>
      </c>
      <c r="B1214">
        <v>65</v>
      </c>
      <c r="C1214">
        <v>2013</v>
      </c>
      <c r="D1214">
        <v>0</v>
      </c>
      <c r="E1214">
        <v>0</v>
      </c>
      <c r="F1214">
        <v>0</v>
      </c>
      <c r="G1214">
        <v>0.0804911323328786</v>
      </c>
      <c r="H1214">
        <v>0.000682128240109141</v>
      </c>
      <c r="I1214">
        <v>1385.15710449219</v>
      </c>
      <c r="J1214">
        <v>6.0327000617981</v>
      </c>
      <c r="K1214">
        <v>0.000387861101689598</v>
      </c>
      <c r="L1214">
        <v>1.68923054615507e-6</v>
      </c>
      <c r="M1214">
        <v>11.7386195295948</v>
      </c>
      <c r="N1214">
        <v>6.0327000617981</v>
      </c>
      <c r="O1214">
        <v>11.6906707507222</v>
      </c>
      <c r="P1214">
        <v>49.5365219116211</v>
      </c>
      <c r="Q1214">
        <v>15.0884321128039</v>
      </c>
      <c r="R1214">
        <v>37707</v>
      </c>
      <c r="S1214">
        <v>94.7110881268783</v>
      </c>
      <c r="T1214">
        <v>0</v>
      </c>
      <c r="U1214">
        <v>0</v>
      </c>
      <c r="V1214">
        <v>2.8001235414505e-7</v>
      </c>
      <c r="W1214">
        <v>0.00190885230255309</v>
      </c>
      <c r="X1214">
        <v>0.0273095946758985</v>
      </c>
      <c r="Y1214">
        <v>0.0167587958276272</v>
      </c>
      <c r="Z1214">
        <v>6.07351446151733</v>
      </c>
      <c r="AA1214" s="1">
        <v>0.233596712350845</v>
      </c>
      <c r="AB1214">
        <v>3571271.0000002</v>
      </c>
      <c r="AC1214">
        <v>1700.65908230347</v>
      </c>
      <c r="AD1214">
        <v>0.476496934890747</v>
      </c>
      <c r="AE1214">
        <v>4.8445781430928e-6</v>
      </c>
      <c r="AF1214" s="1">
        <v>908864.0625</v>
      </c>
      <c r="AG1214" s="1">
        <v>131.653915405273</v>
      </c>
      <c r="AH1214" s="1">
        <v>19731.05859375</v>
      </c>
      <c r="AI1214" s="1">
        <v>67215240</v>
      </c>
      <c r="AJ1214">
        <f t="shared" si="18"/>
        <v>515.646509228068</v>
      </c>
      <c r="AK1214">
        <v>0</v>
      </c>
      <c r="AL1214">
        <v>0</v>
      </c>
      <c r="AM1214">
        <v>4</v>
      </c>
      <c r="AN1214">
        <v>1</v>
      </c>
      <c r="AO1214">
        <v>-0.660039663314819</v>
      </c>
      <c r="AP1214">
        <v>-0.24391496181488</v>
      </c>
      <c r="AQ1214">
        <v>-0.51926463842392</v>
      </c>
      <c r="AR1214">
        <v>-0.123265877366066</v>
      </c>
      <c r="AS1214">
        <v>-0.533191502094269</v>
      </c>
      <c r="AT1214">
        <v>0.0361213013529778</v>
      </c>
      <c r="AU1214">
        <v>0</v>
      </c>
      <c r="AV1214">
        <v>0</v>
      </c>
      <c r="AW1214" s="1">
        <v>0.128638411922771</v>
      </c>
      <c r="AX1214" s="1">
        <v>2</v>
      </c>
      <c r="AY1214" s="1">
        <v>2</v>
      </c>
      <c r="AZ1214" s="1">
        <v>2</v>
      </c>
    </row>
    <row r="1215" spans="1:52">
      <c r="A1215">
        <v>23</v>
      </c>
      <c r="B1215">
        <v>65</v>
      </c>
      <c r="C1215">
        <v>2014</v>
      </c>
      <c r="D1215">
        <v>1</v>
      </c>
      <c r="E1215">
        <v>30</v>
      </c>
      <c r="F1215">
        <v>-117136.309422689</v>
      </c>
      <c r="G1215">
        <v>0.0811732605729877</v>
      </c>
      <c r="H1215">
        <v>0.000682128240109141</v>
      </c>
      <c r="I1215">
        <v>1372.69519042969</v>
      </c>
      <c r="J1215">
        <v>5.82999992370605</v>
      </c>
      <c r="K1215">
        <v>0.000381492316469848</v>
      </c>
      <c r="L1215">
        <v>1.62024329320878e-6</v>
      </c>
      <c r="M1215">
        <v>11.5352537010898</v>
      </c>
      <c r="N1215">
        <v>5.82999992370605</v>
      </c>
      <c r="O1215">
        <v>11.4877095540365</v>
      </c>
      <c r="P1215">
        <v>24.7561645507813</v>
      </c>
      <c r="Q1215">
        <v>15.0959512262789</v>
      </c>
      <c r="R1215">
        <v>37707</v>
      </c>
      <c r="S1215">
        <v>95.4259156124836</v>
      </c>
      <c r="T1215">
        <v>0</v>
      </c>
      <c r="U1215">
        <v>0</v>
      </c>
      <c r="V1215">
        <v>2.77914805216467e-7</v>
      </c>
      <c r="W1215">
        <v>0.00204141149023039</v>
      </c>
      <c r="X1215">
        <v>0.026289913803339</v>
      </c>
      <c r="Y1215">
        <v>0.0163168832659721</v>
      </c>
      <c r="Z1215">
        <v>5.51640129089355</v>
      </c>
      <c r="AA1215" s="1">
        <v>0.212169274687767</v>
      </c>
      <c r="AB1215">
        <v>3598224.99999992</v>
      </c>
      <c r="AC1215">
        <v>1533.08959025455</v>
      </c>
      <c r="AD1215">
        <v>0.455794304609299</v>
      </c>
      <c r="AE1215">
        <v>1.14904150905204e-6</v>
      </c>
      <c r="AF1215" s="1">
        <v>789798.6875</v>
      </c>
      <c r="AG1215" s="1">
        <v>116.734786987305</v>
      </c>
      <c r="AH1215" s="1">
        <v>17906.68359375</v>
      </c>
      <c r="AI1215" s="1">
        <v>61727844</v>
      </c>
      <c r="AJ1215">
        <f t="shared" si="18"/>
        <v>470.002239498424</v>
      </c>
      <c r="AK1215">
        <v>0</v>
      </c>
      <c r="AL1215">
        <v>0</v>
      </c>
      <c r="AM1215">
        <v>4</v>
      </c>
      <c r="AN1215">
        <v>1</v>
      </c>
      <c r="AO1215">
        <v>-0.597599148750305</v>
      </c>
      <c r="AP1215">
        <v>-0.0660421922802925</v>
      </c>
      <c r="AQ1215">
        <v>-0.416824042797089</v>
      </c>
      <c r="AR1215">
        <v>-0.00835875049233437</v>
      </c>
      <c r="AS1215">
        <v>-0.310617834329605</v>
      </c>
      <c r="AT1215">
        <v>0.153921663761139</v>
      </c>
      <c r="AU1215">
        <v>0</v>
      </c>
      <c r="AV1215">
        <v>0</v>
      </c>
      <c r="AW1215" s="1">
        <v>0.126443352957044</v>
      </c>
      <c r="AX1215" s="1">
        <v>2</v>
      </c>
      <c r="AY1215" s="1">
        <v>2</v>
      </c>
      <c r="AZ1215" s="1">
        <v>2</v>
      </c>
    </row>
    <row r="1216" spans="1:52">
      <c r="A1216">
        <v>23</v>
      </c>
      <c r="B1216">
        <v>65</v>
      </c>
      <c r="C1216">
        <v>2015</v>
      </c>
      <c r="D1216">
        <v>1</v>
      </c>
      <c r="E1216">
        <v>31</v>
      </c>
      <c r="F1216">
        <v>-129006.377066958</v>
      </c>
      <c r="G1216">
        <v>0.0811732605729877</v>
      </c>
      <c r="H1216">
        <v>0.000682128240109141</v>
      </c>
      <c r="I1216">
        <v>1418.76599121094</v>
      </c>
      <c r="J1216">
        <v>6.42579984664917</v>
      </c>
      <c r="K1216">
        <v>0.00039068157262491</v>
      </c>
      <c r="L1216">
        <v>1.76945430396108e-6</v>
      </c>
      <c r="M1216">
        <v>11.9224032874869</v>
      </c>
      <c r="N1216">
        <v>6.42579984664917</v>
      </c>
      <c r="O1216">
        <v>11.8765981038412</v>
      </c>
      <c r="P1216">
        <v>0</v>
      </c>
      <c r="Q1216">
        <v>15.1051604745444</v>
      </c>
      <c r="R1216">
        <v>37707</v>
      </c>
      <c r="S1216">
        <v>96.3087755589143</v>
      </c>
      <c r="T1216">
        <v>0</v>
      </c>
      <c r="U1216">
        <v>0</v>
      </c>
      <c r="V1216">
        <v>2.7536716769723e-7</v>
      </c>
      <c r="W1216">
        <v>0.00225350619051406</v>
      </c>
      <c r="X1216">
        <v>0.0254501346498728</v>
      </c>
      <c r="Y1216">
        <v>0.0159305240958929</v>
      </c>
      <c r="Z1216">
        <v>5.89040660858154</v>
      </c>
      <c r="AA1216" s="1">
        <v>0.226554095745087</v>
      </c>
      <c r="AB1216">
        <v>3631514.99999998</v>
      </c>
      <c r="AC1216">
        <v>1622.02458439015</v>
      </c>
      <c r="AD1216">
        <v>0.476170092821121</v>
      </c>
      <c r="AE1216">
        <v>1.43569855026726e-6</v>
      </c>
      <c r="AF1216" s="1">
        <v>864350.75</v>
      </c>
      <c r="AG1216" s="1">
        <v>126.25528717041</v>
      </c>
      <c r="AH1216" s="1">
        <v>19154.298828125</v>
      </c>
      <c r="AI1216" s="1">
        <v>65501880</v>
      </c>
      <c r="AJ1216">
        <f t="shared" si="18"/>
        <v>494.166223957365</v>
      </c>
      <c r="AK1216">
        <v>0</v>
      </c>
      <c r="AL1216">
        <v>0</v>
      </c>
      <c r="AM1216">
        <v>4</v>
      </c>
      <c r="AN1216">
        <v>1</v>
      </c>
      <c r="AO1216">
        <v>-0.518548130989075</v>
      </c>
      <c r="AP1216">
        <v>-0.326080799102783</v>
      </c>
      <c r="AQ1216">
        <v>-0.619956314563751</v>
      </c>
      <c r="AR1216">
        <v>-0.158227473497391</v>
      </c>
      <c r="AS1216">
        <v>-0.424311131238937</v>
      </c>
      <c r="AT1216">
        <v>0.18487124145031</v>
      </c>
      <c r="AU1216">
        <v>0</v>
      </c>
      <c r="AV1216">
        <v>0</v>
      </c>
      <c r="AW1216" s="1">
        <v>0.124700609091376</v>
      </c>
      <c r="AX1216" s="1">
        <v>2</v>
      </c>
      <c r="AY1216" s="1">
        <v>2</v>
      </c>
      <c r="AZ1216" s="1">
        <v>2</v>
      </c>
    </row>
    <row r="1217" spans="1:52">
      <c r="A1217">
        <v>23</v>
      </c>
      <c r="B1217">
        <v>65</v>
      </c>
      <c r="C1217">
        <v>2016</v>
      </c>
      <c r="D1217">
        <v>1</v>
      </c>
      <c r="E1217">
        <v>30</v>
      </c>
      <c r="F1217">
        <v>-126974.686134827</v>
      </c>
      <c r="G1217">
        <v>0.0818553888130969</v>
      </c>
      <c r="H1217">
        <v>0.000682128240109141</v>
      </c>
      <c r="I1217">
        <v>1383.36865234375</v>
      </c>
      <c r="J1217">
        <v>5.90049982070923</v>
      </c>
      <c r="K1217">
        <v>0.000377673010959096</v>
      </c>
      <c r="L1217">
        <v>1.61089347346084e-6</v>
      </c>
      <c r="M1217">
        <v>11.5280721028646</v>
      </c>
      <c r="N1217">
        <v>5.90049982070923</v>
      </c>
      <c r="O1217">
        <v>11.4815633474303</v>
      </c>
      <c r="P1217">
        <v>49.4850234985352</v>
      </c>
      <c r="Q1217">
        <v>15.1137586431349</v>
      </c>
      <c r="R1217">
        <v>37707</v>
      </c>
      <c r="S1217">
        <v>97.1404248547988</v>
      </c>
      <c r="T1217">
        <v>0</v>
      </c>
      <c r="U1217">
        <v>0</v>
      </c>
      <c r="V1217">
        <v>2.73009663996093e-7</v>
      </c>
      <c r="W1217">
        <v>0.00233304170312044</v>
      </c>
      <c r="X1217">
        <v>0.0245660096406937</v>
      </c>
      <c r="Y1217">
        <v>0.0154995443299413</v>
      </c>
      <c r="Z1217">
        <v>5.69472122192383</v>
      </c>
      <c r="AA1217" s="1">
        <v>0.219027742743492</v>
      </c>
      <c r="AB1217">
        <v>3662873.9999999</v>
      </c>
      <c r="AC1217">
        <v>1554.71392734885</v>
      </c>
      <c r="AD1217">
        <v>0.452214300632477</v>
      </c>
      <c r="AE1217">
        <v>7.13313340838795e-7</v>
      </c>
      <c r="AF1217" s="1">
        <v>798013.6875</v>
      </c>
      <c r="AG1217" s="1">
        <v>117.680404663086</v>
      </c>
      <c r="AH1217" s="1">
        <v>18902.27734375</v>
      </c>
      <c r="AI1217" s="1">
        <v>64332192</v>
      </c>
      <c r="AJ1217">
        <f t="shared" si="18"/>
        <v>481.186578686361</v>
      </c>
      <c r="AK1217">
        <v>0</v>
      </c>
      <c r="AL1217">
        <v>0</v>
      </c>
      <c r="AM1217">
        <v>4</v>
      </c>
      <c r="AN1217">
        <v>1</v>
      </c>
      <c r="AO1217">
        <v>-0.462464272975922</v>
      </c>
      <c r="AP1217">
        <v>-0.0512502305209637</v>
      </c>
      <c r="AQ1217">
        <v>-0.379699736833572</v>
      </c>
      <c r="AR1217">
        <v>-0.0313757993280888</v>
      </c>
      <c r="AS1217">
        <v>-0.338147759437561</v>
      </c>
      <c r="AT1217">
        <v>0.167968854308128</v>
      </c>
      <c r="AU1217">
        <v>0</v>
      </c>
      <c r="AV1217">
        <v>0</v>
      </c>
      <c r="AW1217" s="1">
        <v>0.122844204461203</v>
      </c>
      <c r="AX1217" s="1">
        <v>2</v>
      </c>
      <c r="AY1217" s="1">
        <v>2</v>
      </c>
      <c r="AZ1217" s="1">
        <v>2</v>
      </c>
    </row>
    <row r="1218" spans="1:52">
      <c r="A1218">
        <v>23</v>
      </c>
      <c r="B1218">
        <v>65</v>
      </c>
      <c r="C1218">
        <v>2017</v>
      </c>
      <c r="D1218">
        <v>1</v>
      </c>
      <c r="E1218">
        <v>30</v>
      </c>
      <c r="F1218">
        <v>-114164.956416633</v>
      </c>
      <c r="G1218">
        <v>0.0818553888130969</v>
      </c>
      <c r="H1218">
        <v>0.000682128240109141</v>
      </c>
      <c r="I1218">
        <v>1438.35327148437</v>
      </c>
      <c r="J1218">
        <v>6.54769992828369</v>
      </c>
      <c r="K1218">
        <v>0.000389040955162364</v>
      </c>
      <c r="L1218">
        <v>1.77099985428977e-6</v>
      </c>
      <c r="M1218">
        <v>11.9862772623698</v>
      </c>
      <c r="N1218">
        <v>6.54769992828369</v>
      </c>
      <c r="O1218">
        <v>11.9413305865832</v>
      </c>
      <c r="P1218">
        <v>49.552864074707</v>
      </c>
      <c r="Q1218">
        <v>15.1230801134295</v>
      </c>
      <c r="R1218">
        <v>37707</v>
      </c>
      <c r="S1218">
        <v>98.0501498395555</v>
      </c>
      <c r="T1218">
        <v>0</v>
      </c>
      <c r="U1218">
        <v>0</v>
      </c>
      <c r="V1218">
        <v>2.70476636633834e-7</v>
      </c>
      <c r="W1218">
        <v>0.00243908905326228</v>
      </c>
      <c r="X1218">
        <v>0.023589376360178</v>
      </c>
      <c r="Y1218">
        <v>0.014955522492528</v>
      </c>
      <c r="Z1218">
        <v>6.0647497177124</v>
      </c>
      <c r="AA1218" s="1">
        <v>0.233259603381157</v>
      </c>
      <c r="AB1218">
        <v>3697177.00000012</v>
      </c>
      <c r="AC1218">
        <v>1640.37310567284</v>
      </c>
      <c r="AD1218">
        <v>0.481234729290008</v>
      </c>
      <c r="AE1218">
        <v>2.59028456639499e-6</v>
      </c>
      <c r="AF1218" s="1">
        <v>911650.9375</v>
      </c>
      <c r="AG1218" s="1">
        <v>133.261459350586</v>
      </c>
      <c r="AH1218" s="1">
        <v>20317.845703125</v>
      </c>
      <c r="AI1218" s="1">
        <v>69198440</v>
      </c>
      <c r="AJ1218">
        <f t="shared" si="18"/>
        <v>512.782501685155</v>
      </c>
      <c r="AK1218">
        <v>0</v>
      </c>
      <c r="AL1218">
        <v>0</v>
      </c>
      <c r="AM1218">
        <v>4</v>
      </c>
      <c r="AN1218">
        <v>1</v>
      </c>
      <c r="AO1218">
        <v>-0.304816424846649</v>
      </c>
      <c r="AP1218">
        <v>-0.0200420916080475</v>
      </c>
      <c r="AQ1218">
        <v>-0.504938900470734</v>
      </c>
      <c r="AR1218">
        <v>0.0279946066439152</v>
      </c>
      <c r="AS1218">
        <v>-0.350048094987869</v>
      </c>
      <c r="AT1218">
        <v>0.131625056266785</v>
      </c>
      <c r="AU1218">
        <v>0</v>
      </c>
      <c r="AV1218">
        <v>0</v>
      </c>
      <c r="AW1218" s="1">
        <v>0.1207915822135</v>
      </c>
      <c r="AX1218" s="1">
        <v>2</v>
      </c>
      <c r="AY1218" s="1">
        <v>2</v>
      </c>
      <c r="AZ1218" s="1">
        <v>2</v>
      </c>
    </row>
    <row r="1219" spans="1:52">
      <c r="A1219">
        <v>23</v>
      </c>
      <c r="B1219">
        <v>65</v>
      </c>
      <c r="C1219">
        <v>2018</v>
      </c>
      <c r="D1219">
        <v>0</v>
      </c>
      <c r="E1219">
        <v>0</v>
      </c>
      <c r="F1219">
        <v>0</v>
      </c>
      <c r="G1219">
        <v>0.082537517053206</v>
      </c>
      <c r="H1219">
        <v>0.000682128240109141</v>
      </c>
      <c r="I1219">
        <v>1432.388671875</v>
      </c>
      <c r="J1219">
        <v>6.12439966201782</v>
      </c>
      <c r="K1219">
        <v>0.000384314837979604</v>
      </c>
      <c r="L1219">
        <v>1.64319762508993e-6</v>
      </c>
      <c r="M1219">
        <v>11.8379229080579</v>
      </c>
      <c r="N1219">
        <v>6.12439966201782</v>
      </c>
      <c r="O1219">
        <v>11.7910906682249</v>
      </c>
      <c r="P1219">
        <v>0</v>
      </c>
      <c r="Q1219">
        <v>15.1311471803316</v>
      </c>
      <c r="R1219">
        <v>37707</v>
      </c>
      <c r="S1219">
        <v>98.8443259872135</v>
      </c>
      <c r="T1219">
        <v>0</v>
      </c>
      <c r="U1219">
        <v>0</v>
      </c>
      <c r="V1219">
        <v>2.68303460873182e-7</v>
      </c>
      <c r="W1219">
        <v>0.00273071926615234</v>
      </c>
      <c r="X1219">
        <v>0.0208239007932956</v>
      </c>
      <c r="Y1219">
        <v>0.0139425482313313</v>
      </c>
      <c r="Z1219">
        <v>5.74637365341187</v>
      </c>
      <c r="AA1219" s="1">
        <v>0.221014365553856</v>
      </c>
      <c r="AB1219">
        <v>3727122.99999986</v>
      </c>
      <c r="AC1219">
        <v>1541.77193868088</v>
      </c>
      <c r="AD1219">
        <v>0.457118481397629</v>
      </c>
      <c r="AE1219">
        <v>2.2267868189374e-6</v>
      </c>
      <c r="AF1219" s="1">
        <v>811346.9375</v>
      </c>
      <c r="AG1219" s="1">
        <v>119.393974304199</v>
      </c>
      <c r="AH1219" s="1">
        <v>19823.216796875</v>
      </c>
      <c r="AI1219" s="1">
        <v>67358168</v>
      </c>
      <c r="AJ1219">
        <f t="shared" ref="AJ1219:AJ1282" si="19">AI1219*10000/AB1219/365</f>
        <v>495.135057328143</v>
      </c>
      <c r="AK1219">
        <v>0</v>
      </c>
      <c r="AL1219">
        <v>0</v>
      </c>
      <c r="AM1219">
        <v>4</v>
      </c>
      <c r="AN1219">
        <v>1</v>
      </c>
      <c r="AO1219">
        <v>-0.29945981502533</v>
      </c>
      <c r="AP1219">
        <v>0.141279011964798</v>
      </c>
      <c r="AQ1219">
        <v>-0.552077412605286</v>
      </c>
      <c r="AR1219">
        <v>-0.0218164678663015</v>
      </c>
      <c r="AS1219">
        <v>-0.313785791397095</v>
      </c>
      <c r="AT1219">
        <v>0.162236914038658</v>
      </c>
      <c r="AU1219">
        <v>0</v>
      </c>
      <c r="AV1219">
        <v>0</v>
      </c>
      <c r="AW1219" s="1">
        <v>0.114585292034782</v>
      </c>
      <c r="AX1219" s="1">
        <v>2</v>
      </c>
      <c r="AY1219" s="1">
        <v>2</v>
      </c>
      <c r="AZ1219" s="1">
        <v>2</v>
      </c>
    </row>
    <row r="1220" spans="1:52">
      <c r="A1220">
        <v>23</v>
      </c>
      <c r="B1220">
        <v>65</v>
      </c>
      <c r="C1220">
        <v>2019</v>
      </c>
      <c r="D1220">
        <v>0</v>
      </c>
      <c r="E1220">
        <v>0</v>
      </c>
      <c r="F1220">
        <v>0</v>
      </c>
      <c r="G1220">
        <v>0.0818553888130969</v>
      </c>
      <c r="H1220">
        <v>0.000682128240109141</v>
      </c>
      <c r="I1220">
        <v>1407.81799316406</v>
      </c>
      <c r="J1220">
        <v>6.37849998474121</v>
      </c>
      <c r="K1220">
        <v>0.000354003381361485</v>
      </c>
      <c r="L1220">
        <v>1.60390801479792e-6</v>
      </c>
      <c r="M1220">
        <v>11.7318166097005</v>
      </c>
      <c r="N1220">
        <v>6.37849998474121</v>
      </c>
      <c r="O1220">
        <v>11.6875746545713</v>
      </c>
      <c r="P1220">
        <v>24.7266521453857</v>
      </c>
      <c r="Q1220">
        <v>15.1960003551512</v>
      </c>
      <c r="R1220">
        <v>37707</v>
      </c>
      <c r="S1220">
        <v>105.467128119449</v>
      </c>
      <c r="T1220">
        <v>0</v>
      </c>
      <c r="U1220">
        <v>0</v>
      </c>
      <c r="V1220">
        <v>2.5145536076426e-7</v>
      </c>
      <c r="W1220">
        <v>0.00334049152946791</v>
      </c>
      <c r="X1220">
        <v>0.0195187512949548</v>
      </c>
      <c r="Y1220">
        <v>0.0134124969743996</v>
      </c>
      <c r="Z1220">
        <v>5.8109245300293</v>
      </c>
      <c r="AA1220" s="1">
        <v>0.223497092723846</v>
      </c>
      <c r="AB1220">
        <v>3976849.00000006</v>
      </c>
      <c r="AC1220">
        <v>1461.1881240724</v>
      </c>
      <c r="AD1220">
        <v>0.46428644657135</v>
      </c>
      <c r="AE1220">
        <v>2.44358625423047e-6</v>
      </c>
      <c r="AF1220" s="1">
        <v>843817.625</v>
      </c>
      <c r="AG1220" s="1">
        <v>123.958610534668</v>
      </c>
      <c r="AH1220" s="1">
        <v>18324.845703125</v>
      </c>
      <c r="AI1220" s="1">
        <v>63013244</v>
      </c>
      <c r="AJ1220">
        <f t="shared" si="19"/>
        <v>434.110082272502</v>
      </c>
      <c r="AK1220">
        <v>0</v>
      </c>
      <c r="AL1220">
        <v>0</v>
      </c>
      <c r="AM1220">
        <v>4</v>
      </c>
      <c r="AN1220">
        <v>1</v>
      </c>
      <c r="AO1220">
        <v>-0.473180323839188</v>
      </c>
      <c r="AP1220">
        <v>0.138761013746262</v>
      </c>
      <c r="AQ1220">
        <v>-0.502156674861908</v>
      </c>
      <c r="AR1220">
        <v>0.0289513897150755</v>
      </c>
      <c r="AS1220">
        <v>-0.346690058708191</v>
      </c>
      <c r="AT1220">
        <v>0.131288319826126</v>
      </c>
      <c r="AU1220">
        <v>0</v>
      </c>
      <c r="AV1220">
        <v>0</v>
      </c>
      <c r="AW1220" s="1">
        <v>0.113037824369783</v>
      </c>
      <c r="AX1220" s="1">
        <v>2</v>
      </c>
      <c r="AY1220" s="1">
        <v>2</v>
      </c>
      <c r="AZ1220" s="1">
        <v>2</v>
      </c>
    </row>
    <row r="1221" spans="1:52">
      <c r="A1221">
        <v>23</v>
      </c>
      <c r="B1221">
        <v>65</v>
      </c>
      <c r="C1221">
        <v>2020</v>
      </c>
      <c r="D1221">
        <v>1</v>
      </c>
      <c r="E1221">
        <v>31</v>
      </c>
      <c r="F1221">
        <v>-177194.751867088</v>
      </c>
      <c r="G1221">
        <v>0.082537517053206</v>
      </c>
      <c r="H1221">
        <v>0.000682128240109141</v>
      </c>
      <c r="I1221">
        <v>1435.58764648437</v>
      </c>
      <c r="J1221">
        <v>6.16359996795654</v>
      </c>
      <c r="K1221">
        <v>0.000358345328574094</v>
      </c>
      <c r="L1221">
        <v>1.5385318069054e-6</v>
      </c>
      <c r="M1221">
        <v>11.8643607147469</v>
      </c>
      <c r="N1221">
        <v>6.16359996795654</v>
      </c>
      <c r="O1221">
        <v>11.817632956583</v>
      </c>
      <c r="P1221">
        <v>0</v>
      </c>
      <c r="Q1221">
        <v>15.2033429856531</v>
      </c>
      <c r="R1221">
        <v>37707</v>
      </c>
      <c r="S1221">
        <v>106.244384331819</v>
      </c>
      <c r="T1221">
        <v>0</v>
      </c>
      <c r="U1221">
        <v>0</v>
      </c>
      <c r="V1221">
        <v>2.49615778912316e-7</v>
      </c>
      <c r="W1221">
        <v>0.00368514541742888</v>
      </c>
      <c r="X1221">
        <v>0.0182136017966137</v>
      </c>
      <c r="Y1221">
        <v>0.0128824457174679</v>
      </c>
      <c r="Z1221">
        <v>6.08121347427368</v>
      </c>
      <c r="AA1221" s="1">
        <v>0.23389282822609</v>
      </c>
      <c r="AB1221">
        <v>4006156.9999999</v>
      </c>
      <c r="AC1221">
        <v>1517.96683811289</v>
      </c>
      <c r="AD1221">
        <v>0.477889329195023</v>
      </c>
      <c r="AE1221">
        <v>6.7064720497001e-6</v>
      </c>
      <c r="AF1221" s="1">
        <v>873315</v>
      </c>
      <c r="AG1221" s="1">
        <v>126.158699035645</v>
      </c>
      <c r="AH1221" s="1">
        <v>20189.373046875</v>
      </c>
      <c r="AI1221" s="1">
        <v>68438800</v>
      </c>
      <c r="AJ1221">
        <f t="shared" si="19"/>
        <v>468.038475885594</v>
      </c>
      <c r="AK1221">
        <v>0</v>
      </c>
      <c r="AL1221">
        <v>0</v>
      </c>
      <c r="AM1221">
        <v>4</v>
      </c>
      <c r="AN1221">
        <v>1</v>
      </c>
      <c r="AO1221">
        <v>-0.454076617956161</v>
      </c>
      <c r="AP1221">
        <v>0.317363321781158</v>
      </c>
      <c r="AQ1221">
        <v>-0.462322682142258</v>
      </c>
      <c r="AR1221">
        <v>0.216156706213951</v>
      </c>
      <c r="AS1221">
        <v>-0.362381368875504</v>
      </c>
      <c r="AT1221">
        <v>0.0991333574056625</v>
      </c>
      <c r="AU1221">
        <v>0</v>
      </c>
      <c r="AV1221">
        <v>0</v>
      </c>
      <c r="AW1221" s="1">
        <v>0.110197792628596</v>
      </c>
      <c r="AX1221" s="1">
        <v>2</v>
      </c>
      <c r="AY1221" s="1">
        <v>2</v>
      </c>
      <c r="AZ1221" s="1">
        <v>2</v>
      </c>
    </row>
    <row r="1222" spans="1:52">
      <c r="A1222">
        <v>23</v>
      </c>
      <c r="B1222">
        <v>66</v>
      </c>
      <c r="C1222">
        <v>2001</v>
      </c>
      <c r="D1222">
        <v>2</v>
      </c>
      <c r="E1222">
        <v>62</v>
      </c>
      <c r="F1222">
        <v>-53534.1638288082</v>
      </c>
      <c r="G1222">
        <v>0.277227722772277</v>
      </c>
      <c r="H1222">
        <v>0.00247524752475247</v>
      </c>
      <c r="I1222">
        <v>2246.51977539063</v>
      </c>
      <c r="J1222">
        <v>10.4984998703003</v>
      </c>
      <c r="K1222">
        <v>0.00191659680190978</v>
      </c>
      <c r="L1222">
        <v>8.95669448214364e-6</v>
      </c>
      <c r="M1222">
        <v>10.0291061401367</v>
      </c>
      <c r="N1222">
        <v>5.24924993515015</v>
      </c>
      <c r="O1222">
        <v>9.98680668383573</v>
      </c>
      <c r="P1222">
        <v>73.6241760253906</v>
      </c>
      <c r="Q1222">
        <v>13.97434169591</v>
      </c>
      <c r="R1222">
        <v>20822</v>
      </c>
      <c r="S1222">
        <v>56.2933435789093</v>
      </c>
      <c r="T1222">
        <v>2.69427794612003</v>
      </c>
      <c r="U1222">
        <v>13.6093333544763</v>
      </c>
      <c r="V1222">
        <v>1.26220692320146e-5</v>
      </c>
      <c r="W1222">
        <v>0.000192076830732293</v>
      </c>
      <c r="X1222">
        <v>0.0504841692745686</v>
      </c>
      <c r="Y1222">
        <v>0.0226656589657068</v>
      </c>
      <c r="Z1222">
        <v>0.730427026748657</v>
      </c>
      <c r="AA1222" s="1">
        <v>0.0405792780220509</v>
      </c>
      <c r="AB1222">
        <v>1172140.00000005</v>
      </c>
      <c r="AC1222">
        <v>623.156812964856</v>
      </c>
      <c r="AD1222">
        <v>0.155208840966225</v>
      </c>
      <c r="AE1222">
        <v>0.000100623881735373</v>
      </c>
      <c r="AF1222" s="1">
        <v>47328.87109375</v>
      </c>
      <c r="AG1222" s="1">
        <v>16.8858871459961</v>
      </c>
      <c r="AH1222" s="1">
        <v>4707.3056640625</v>
      </c>
      <c r="AI1222" s="1">
        <v>9879286</v>
      </c>
      <c r="AJ1222">
        <f t="shared" si="19"/>
        <v>230.915564576759</v>
      </c>
      <c r="AK1222">
        <v>0</v>
      </c>
      <c r="AL1222">
        <v>0</v>
      </c>
      <c r="AM1222">
        <v>7</v>
      </c>
      <c r="AN1222">
        <v>0</v>
      </c>
      <c r="AO1222">
        <v>-0.908694446086884</v>
      </c>
      <c r="AP1222">
        <v>-0.366054028272629</v>
      </c>
      <c r="AQ1222">
        <v>-1.99520063400269</v>
      </c>
      <c r="AR1222">
        <v>-0.260399907827377</v>
      </c>
      <c r="AS1222">
        <v>-0.696610867977142</v>
      </c>
      <c r="AT1222">
        <v>-0.270175904035568</v>
      </c>
      <c r="AU1222">
        <v>0</v>
      </c>
      <c r="AV1222">
        <v>0</v>
      </c>
      <c r="AW1222" s="1">
        <v>0.161775246350412</v>
      </c>
      <c r="AX1222" s="1">
        <v>2</v>
      </c>
      <c r="AY1222" s="1">
        <v>2</v>
      </c>
      <c r="AZ1222" s="1">
        <v>3</v>
      </c>
    </row>
    <row r="1223" spans="1:52">
      <c r="A1223">
        <v>23</v>
      </c>
      <c r="B1223">
        <v>66</v>
      </c>
      <c r="C1223">
        <v>2002</v>
      </c>
      <c r="D1223">
        <v>1</v>
      </c>
      <c r="E1223">
        <v>31</v>
      </c>
      <c r="F1223">
        <v>-23833.5888722066</v>
      </c>
      <c r="G1223">
        <v>0.277227722772277</v>
      </c>
      <c r="H1223">
        <v>0.00247524752475247</v>
      </c>
      <c r="I1223">
        <v>2227.560546875</v>
      </c>
      <c r="J1223">
        <v>10.5570001602173</v>
      </c>
      <c r="K1223">
        <v>0.00186915557318378</v>
      </c>
      <c r="L1223">
        <v>8.85842394419078e-6</v>
      </c>
      <c r="M1223">
        <v>9.94446672712054</v>
      </c>
      <c r="N1223">
        <v>5.27850008010864</v>
      </c>
      <c r="O1223">
        <v>9.90317447628595</v>
      </c>
      <c r="P1223">
        <v>343.592803955078</v>
      </c>
      <c r="Q1223">
        <v>13.9909308557574</v>
      </c>
      <c r="R1223">
        <v>20822</v>
      </c>
      <c r="S1223">
        <v>57.2349918355571</v>
      </c>
      <c r="T1223">
        <v>2.77811984793732</v>
      </c>
      <c r="U1223">
        <v>13.6908419177237</v>
      </c>
      <c r="V1223">
        <v>1.35001331741043e-5</v>
      </c>
      <c r="W1223">
        <v>0.000192076830732293</v>
      </c>
      <c r="X1223">
        <v>0.0481925718486309</v>
      </c>
      <c r="Y1223">
        <v>0.0220681894570589</v>
      </c>
      <c r="Z1223">
        <v>0.58159351348877</v>
      </c>
      <c r="AA1223" s="1">
        <v>0.0323107503354549</v>
      </c>
      <c r="AB1223">
        <v>1191746.99999997</v>
      </c>
      <c r="AC1223">
        <v>488.017602300473</v>
      </c>
      <c r="AD1223">
        <v>0.116796359419823</v>
      </c>
      <c r="AE1223">
        <v>0.000266307848505676</v>
      </c>
      <c r="AF1223" s="1">
        <v>31020.611328125</v>
      </c>
      <c r="AG1223" s="1">
        <v>10.9543914794922</v>
      </c>
      <c r="AH1223" s="1">
        <v>3315.62329101563</v>
      </c>
      <c r="AI1223" s="1">
        <v>6986183.5</v>
      </c>
      <c r="AJ1223">
        <f t="shared" si="19"/>
        <v>160.606477441301</v>
      </c>
      <c r="AK1223">
        <v>0</v>
      </c>
      <c r="AL1223">
        <v>0</v>
      </c>
      <c r="AM1223">
        <v>0</v>
      </c>
      <c r="AN1223">
        <v>0</v>
      </c>
      <c r="AO1223">
        <v>-1.13730299472809</v>
      </c>
      <c r="AP1223">
        <v>-0.550523042678833</v>
      </c>
      <c r="AQ1223">
        <v>-1.58324420452118</v>
      </c>
      <c r="AR1223">
        <v>-0.742287337779999</v>
      </c>
      <c r="AS1223">
        <v>-0.910264730453491</v>
      </c>
      <c r="AT1223">
        <v>-0.271903306245804</v>
      </c>
      <c r="AU1223">
        <v>0</v>
      </c>
      <c r="AV1223">
        <v>0</v>
      </c>
      <c r="AW1223" s="1">
        <v>0.123749491314387</v>
      </c>
      <c r="AX1223" s="1">
        <v>2</v>
      </c>
      <c r="AY1223" s="1">
        <v>2</v>
      </c>
      <c r="AZ1223" s="1">
        <v>2</v>
      </c>
    </row>
    <row r="1224" spans="1:52">
      <c r="A1224">
        <v>23</v>
      </c>
      <c r="B1224">
        <v>66</v>
      </c>
      <c r="C1224">
        <v>2003</v>
      </c>
      <c r="D1224">
        <v>0</v>
      </c>
      <c r="E1224">
        <v>0</v>
      </c>
      <c r="F1224">
        <v>0</v>
      </c>
      <c r="G1224">
        <v>0.277227722772277</v>
      </c>
      <c r="H1224">
        <v>0.00247524752475247</v>
      </c>
      <c r="I1224">
        <v>2336.5849609375</v>
      </c>
      <c r="J1224">
        <v>10.6630992889404</v>
      </c>
      <c r="K1224">
        <v>0.00186719015954049</v>
      </c>
      <c r="L1224">
        <v>8.52099726539553e-6</v>
      </c>
      <c r="M1224">
        <v>10.4311828613281</v>
      </c>
      <c r="N1224">
        <v>5.33154964447021</v>
      </c>
      <c r="O1224">
        <v>10.3860533047566</v>
      </c>
      <c r="P1224">
        <v>24.5549945831299</v>
      </c>
      <c r="Q1224">
        <v>14.0397662905755</v>
      </c>
      <c r="R1224">
        <v>20822</v>
      </c>
      <c r="S1224">
        <v>60.0994621073855</v>
      </c>
      <c r="T1224">
        <v>2.80968004973172</v>
      </c>
      <c r="U1224">
        <v>13.7163974311147</v>
      </c>
      <c r="V1224">
        <v>1.32689181247664e-5</v>
      </c>
      <c r="W1224">
        <v>0.000288115246098439</v>
      </c>
      <c r="X1224">
        <v>0.0464818254113197</v>
      </c>
      <c r="Y1224">
        <v>0.0216748304665089</v>
      </c>
      <c r="Z1224">
        <v>0.770045757293701</v>
      </c>
      <c r="AA1224" s="1">
        <v>0.0427803210914135</v>
      </c>
      <c r="AB1224">
        <v>1251390.99999998</v>
      </c>
      <c r="AC1224">
        <v>615.351842304854</v>
      </c>
      <c r="AD1224">
        <v>0.166203022003174</v>
      </c>
      <c r="AE1224">
        <v>0.000195268134120852</v>
      </c>
      <c r="AF1224" s="1">
        <v>46863.1640625</v>
      </c>
      <c r="AG1224" s="1">
        <v>17.1385650634766</v>
      </c>
      <c r="AH1224" s="1">
        <v>4426.279296875</v>
      </c>
      <c r="AI1224" s="1">
        <v>9306951</v>
      </c>
      <c r="AJ1224">
        <f t="shared" si="19"/>
        <v>203.761221635855</v>
      </c>
      <c r="AK1224">
        <v>0</v>
      </c>
      <c r="AL1224">
        <v>0</v>
      </c>
      <c r="AM1224">
        <v>0</v>
      </c>
      <c r="AN1224">
        <v>0</v>
      </c>
      <c r="AO1224">
        <v>-0.979823589324951</v>
      </c>
      <c r="AP1224">
        <v>-0.596454501152039</v>
      </c>
      <c r="AQ1224">
        <v>-2.09539484977722</v>
      </c>
      <c r="AR1224">
        <v>-0.866097331047058</v>
      </c>
      <c r="AS1224">
        <v>-0.859100699424744</v>
      </c>
      <c r="AT1224">
        <v>-0.29938605427742</v>
      </c>
      <c r="AU1224">
        <v>0</v>
      </c>
      <c r="AV1224">
        <v>0</v>
      </c>
      <c r="AW1224" s="1">
        <v>0.120434985734295</v>
      </c>
      <c r="AX1224" s="1">
        <v>2</v>
      </c>
      <c r="AY1224" s="1">
        <v>2</v>
      </c>
      <c r="AZ1224" s="1">
        <v>2</v>
      </c>
    </row>
    <row r="1225" spans="1:52">
      <c r="A1225">
        <v>23</v>
      </c>
      <c r="B1225">
        <v>66</v>
      </c>
      <c r="C1225">
        <v>2004</v>
      </c>
      <c r="D1225">
        <v>2</v>
      </c>
      <c r="E1225">
        <v>61</v>
      </c>
      <c r="F1225">
        <v>-42640.7143148061</v>
      </c>
      <c r="G1225">
        <v>0.277227722772277</v>
      </c>
      <c r="H1225">
        <v>0.00247524752475247</v>
      </c>
      <c r="I1225">
        <v>2287.85668945313</v>
      </c>
      <c r="J1225">
        <v>11.0158996582031</v>
      </c>
      <c r="K1225">
        <v>0.00180914870540741</v>
      </c>
      <c r="L1225">
        <v>8.71094797913233e-6</v>
      </c>
      <c r="M1225">
        <v>10.2136459350586</v>
      </c>
      <c r="N1225">
        <v>5.50794982910156</v>
      </c>
      <c r="O1225">
        <v>10.1720024716538</v>
      </c>
      <c r="P1225">
        <v>196.371948242187</v>
      </c>
      <c r="Q1225">
        <v>14.0502695876572</v>
      </c>
      <c r="R1225">
        <v>20822</v>
      </c>
      <c r="S1225">
        <v>60.7340313130367</v>
      </c>
      <c r="T1225">
        <v>2.84055196978561</v>
      </c>
      <c r="U1225">
        <v>13.7398086912352</v>
      </c>
      <c r="V1225">
        <v>1.35419590088239e-5</v>
      </c>
      <c r="W1225">
        <v>0.000288115246098439</v>
      </c>
      <c r="X1225">
        <v>0.044258750975132</v>
      </c>
      <c r="Y1225">
        <v>0.0209711510688067</v>
      </c>
      <c r="Z1225">
        <v>0.678815186023712</v>
      </c>
      <c r="AA1225" s="1">
        <v>0.0377119556069374</v>
      </c>
      <c r="AB1225">
        <v>1264604.00000005</v>
      </c>
      <c r="AC1225">
        <v>536.780831014045</v>
      </c>
      <c r="AD1225">
        <v>0.156469091773033</v>
      </c>
      <c r="AE1225">
        <v>0.000688106461893767</v>
      </c>
      <c r="AF1225" s="1">
        <v>40691.84375</v>
      </c>
      <c r="AG1225" s="1">
        <v>14.589900970459</v>
      </c>
      <c r="AH1225" s="1">
        <v>3981.05590820313</v>
      </c>
      <c r="AI1225" s="1">
        <v>8371746</v>
      </c>
      <c r="AJ1225">
        <f t="shared" si="19"/>
        <v>181.371325813915</v>
      </c>
      <c r="AK1225">
        <v>0</v>
      </c>
      <c r="AL1225">
        <v>0</v>
      </c>
      <c r="AM1225">
        <v>0</v>
      </c>
      <c r="AN1225">
        <v>0</v>
      </c>
      <c r="AO1225">
        <v>-0.976611793041229</v>
      </c>
      <c r="AP1225">
        <v>-0.490505009889603</v>
      </c>
      <c r="AQ1225">
        <v>-1.90860557556152</v>
      </c>
      <c r="AR1225">
        <v>-0.735824227333069</v>
      </c>
      <c r="AS1225">
        <v>-0.732880175113678</v>
      </c>
      <c r="AT1225">
        <v>-0.255447417497635</v>
      </c>
      <c r="AU1225">
        <v>0</v>
      </c>
      <c r="AV1225">
        <v>0</v>
      </c>
      <c r="AW1225" s="1">
        <v>0.115445104408038</v>
      </c>
      <c r="AX1225" s="1">
        <v>2</v>
      </c>
      <c r="AY1225" s="1">
        <v>2</v>
      </c>
      <c r="AZ1225" s="1">
        <v>2</v>
      </c>
    </row>
    <row r="1226" spans="1:52">
      <c r="A1226">
        <v>23</v>
      </c>
      <c r="B1226">
        <v>66</v>
      </c>
      <c r="C1226">
        <v>2005</v>
      </c>
      <c r="D1226">
        <v>1</v>
      </c>
      <c r="E1226">
        <v>31</v>
      </c>
      <c r="F1226">
        <v>-25815.6595132248</v>
      </c>
      <c r="G1226">
        <v>0.277227722772277</v>
      </c>
      <c r="H1226">
        <v>0.00247524752475247</v>
      </c>
      <c r="I1226">
        <v>2292.0654296875</v>
      </c>
      <c r="J1226">
        <v>10.4081001281738</v>
      </c>
      <c r="K1226">
        <v>0.00177792230242701</v>
      </c>
      <c r="L1226">
        <v>8.07341409372268e-6</v>
      </c>
      <c r="M1226">
        <v>10.2324349539621</v>
      </c>
      <c r="N1226">
        <v>5.20405006408691</v>
      </c>
      <c r="O1226">
        <v>10.1879364283739</v>
      </c>
      <c r="P1226">
        <v>122.736434936523</v>
      </c>
      <c r="Q1226">
        <v>14.0695184666789</v>
      </c>
      <c r="R1226">
        <v>20822</v>
      </c>
      <c r="S1226">
        <v>61.9144174430905</v>
      </c>
      <c r="T1226">
        <v>2.87548096996297</v>
      </c>
      <c r="U1226">
        <v>13.7662588623056</v>
      </c>
      <c r="V1226">
        <v>1.37559720571674e-5</v>
      </c>
      <c r="W1226">
        <v>0.000336134453781513</v>
      </c>
      <c r="X1226">
        <v>0.0417442657053471</v>
      </c>
      <c r="Y1226">
        <v>0.0200728327035904</v>
      </c>
      <c r="Z1226">
        <v>0.765423059463501</v>
      </c>
      <c r="AA1226" s="1">
        <v>0.0425235033035278</v>
      </c>
      <c r="AB1226">
        <v>1289182.00000003</v>
      </c>
      <c r="AC1226">
        <v>593.727696681683</v>
      </c>
      <c r="AD1226">
        <v>0.165002048015595</v>
      </c>
      <c r="AE1226">
        <v>0.000504422001540661</v>
      </c>
      <c r="AF1226" s="1">
        <v>44178.66796875</v>
      </c>
      <c r="AG1226" s="1">
        <v>16.2636451721191</v>
      </c>
      <c r="AH1226" s="1">
        <v>4192.14794921875</v>
      </c>
      <c r="AI1226" s="1">
        <v>8826342</v>
      </c>
      <c r="AJ1226">
        <f t="shared" si="19"/>
        <v>187.574437931254</v>
      </c>
      <c r="AK1226">
        <v>0</v>
      </c>
      <c r="AL1226">
        <v>0</v>
      </c>
      <c r="AM1226">
        <v>0</v>
      </c>
      <c r="AN1226">
        <v>0</v>
      </c>
      <c r="AO1226">
        <v>-0.906051814556122</v>
      </c>
      <c r="AP1226">
        <v>-0.502644717693329</v>
      </c>
      <c r="AQ1226">
        <v>-1.5181759595871</v>
      </c>
      <c r="AR1226">
        <v>-0.646948039531708</v>
      </c>
      <c r="AS1226">
        <v>-0.797872185707092</v>
      </c>
      <c r="AT1226">
        <v>-0.121925517916679</v>
      </c>
      <c r="AU1226">
        <v>0</v>
      </c>
      <c r="AV1226">
        <v>0</v>
      </c>
      <c r="AW1226" s="1">
        <v>0.109903423998863</v>
      </c>
      <c r="AX1226" s="1">
        <v>2</v>
      </c>
      <c r="AY1226" s="1">
        <v>2</v>
      </c>
      <c r="AZ1226" s="1">
        <v>2</v>
      </c>
    </row>
    <row r="1227" spans="1:52">
      <c r="A1227">
        <v>23</v>
      </c>
      <c r="B1227">
        <v>66</v>
      </c>
      <c r="C1227">
        <v>2006</v>
      </c>
      <c r="D1227">
        <v>2</v>
      </c>
      <c r="E1227">
        <v>58</v>
      </c>
      <c r="F1227">
        <v>-32961.7803468351</v>
      </c>
      <c r="G1227">
        <v>0.277227722772277</v>
      </c>
      <c r="H1227">
        <v>0.00247524752475247</v>
      </c>
      <c r="I1227">
        <v>2336.4287109375</v>
      </c>
      <c r="J1227">
        <v>10.8243999481201</v>
      </c>
      <c r="K1227">
        <v>0.00176556770490921</v>
      </c>
      <c r="L1227">
        <v>8.17966791965733e-6</v>
      </c>
      <c r="M1227">
        <v>10.4304853166853</v>
      </c>
      <c r="N1227">
        <v>5.41219997406006</v>
      </c>
      <c r="O1227">
        <v>10.3860759903899</v>
      </c>
      <c r="P1227">
        <v>319.121032714844</v>
      </c>
      <c r="Q1227">
        <v>14.0956618451004</v>
      </c>
      <c r="R1227">
        <v>20822</v>
      </c>
      <c r="S1227">
        <v>63.5544136009989</v>
      </c>
      <c r="T1227">
        <v>2.90932468486186</v>
      </c>
      <c r="U1227">
        <v>13.7918298707047</v>
      </c>
      <c r="V1227">
        <v>1.3862306550845e-5</v>
      </c>
      <c r="W1227">
        <v>0.000336134453781513</v>
      </c>
      <c r="X1227">
        <v>0.0392620973289013</v>
      </c>
      <c r="Y1227">
        <v>0.0192072577774525</v>
      </c>
      <c r="Z1227">
        <v>0.702590048313141</v>
      </c>
      <c r="AA1227" s="1">
        <v>0.0390327796339989</v>
      </c>
      <c r="AB1227">
        <v>1323330</v>
      </c>
      <c r="AC1227">
        <v>530.925807102645</v>
      </c>
      <c r="AD1227">
        <v>0.151227355003357</v>
      </c>
      <c r="AE1227">
        <v>0.000577984319534153</v>
      </c>
      <c r="AF1227" s="1">
        <v>43868.015625</v>
      </c>
      <c r="AG1227" s="1">
        <v>15.6340789794922</v>
      </c>
      <c r="AH1227" s="1">
        <v>4254.3173828125</v>
      </c>
      <c r="AI1227" s="1">
        <v>8959311</v>
      </c>
      <c r="AJ1227">
        <f t="shared" si="19"/>
        <v>185.487048085108</v>
      </c>
      <c r="AK1227">
        <v>0</v>
      </c>
      <c r="AL1227">
        <v>0</v>
      </c>
      <c r="AM1227">
        <v>0</v>
      </c>
      <c r="AN1227">
        <v>0</v>
      </c>
      <c r="AO1227">
        <v>-0.86427628993988</v>
      </c>
      <c r="AP1227">
        <v>-0.348611891269684</v>
      </c>
      <c r="AQ1227">
        <v>-1.41766691207886</v>
      </c>
      <c r="AR1227">
        <v>-0.396195590496063</v>
      </c>
      <c r="AS1227">
        <v>-0.694450855255127</v>
      </c>
      <c r="AT1227">
        <v>-0.0842525288462639</v>
      </c>
      <c r="AU1227">
        <v>0</v>
      </c>
      <c r="AV1227">
        <v>0</v>
      </c>
      <c r="AW1227" s="1">
        <v>0.104537950132182</v>
      </c>
      <c r="AX1227" s="1">
        <v>1</v>
      </c>
      <c r="AY1227" s="1">
        <v>2</v>
      </c>
      <c r="AZ1227" s="1">
        <v>2</v>
      </c>
    </row>
    <row r="1228" spans="1:52">
      <c r="A1228">
        <v>23</v>
      </c>
      <c r="B1228">
        <v>66</v>
      </c>
      <c r="C1228">
        <v>2007</v>
      </c>
      <c r="D1228">
        <v>0</v>
      </c>
      <c r="E1228">
        <v>0</v>
      </c>
      <c r="F1228">
        <v>0</v>
      </c>
      <c r="G1228">
        <v>0.277227722772277</v>
      </c>
      <c r="H1228">
        <v>0.00247524752475247</v>
      </c>
      <c r="I1228">
        <v>2365.99975585938</v>
      </c>
      <c r="J1228">
        <v>10.6153993606567</v>
      </c>
      <c r="K1228">
        <v>0.0017546499012245</v>
      </c>
      <c r="L1228">
        <v>7.87249000914181e-6</v>
      </c>
      <c r="M1228">
        <v>10.5624989100865</v>
      </c>
      <c r="N1228">
        <v>5.30769968032837</v>
      </c>
      <c r="O1228">
        <v>10.5159966122788</v>
      </c>
      <c r="P1228">
        <v>171.852630615234</v>
      </c>
      <c r="Q1228">
        <v>14.1144418697974</v>
      </c>
      <c r="R1228">
        <v>20822</v>
      </c>
      <c r="S1228">
        <v>64.7592450292945</v>
      </c>
      <c r="T1228">
        <v>2.94833721959738</v>
      </c>
      <c r="U1228">
        <v>13.8212673309041</v>
      </c>
      <c r="V1228">
        <v>1.41456323382203e-5</v>
      </c>
      <c r="W1228">
        <v>0.000336134453781513</v>
      </c>
      <c r="X1228">
        <v>0.0371100455522537</v>
      </c>
      <c r="Y1228">
        <v>0.0184826720505953</v>
      </c>
      <c r="Z1228">
        <v>0.709015130996704</v>
      </c>
      <c r="AA1228" s="1">
        <v>0.0393897294998169</v>
      </c>
      <c r="AB1228">
        <v>1348416.99999997</v>
      </c>
      <c r="AC1228">
        <v>525.812957710205</v>
      </c>
      <c r="AD1228">
        <v>0.15249028801918</v>
      </c>
      <c r="AE1228">
        <v>0.00049899349687621</v>
      </c>
      <c r="AF1228" s="1">
        <v>41352.9296875</v>
      </c>
      <c r="AG1228" s="1">
        <v>16.6829452514648</v>
      </c>
      <c r="AH1228" s="1">
        <v>4175.685546875</v>
      </c>
      <c r="AI1228" s="1">
        <v>8786212</v>
      </c>
      <c r="AJ1228">
        <f t="shared" si="19"/>
        <v>178.519061229803</v>
      </c>
      <c r="AK1228">
        <v>0</v>
      </c>
      <c r="AL1228">
        <v>0</v>
      </c>
      <c r="AM1228">
        <v>0</v>
      </c>
      <c r="AN1228">
        <v>0</v>
      </c>
      <c r="AO1228">
        <v>-0.630509197711945</v>
      </c>
      <c r="AP1228">
        <v>-0.307463616132736</v>
      </c>
      <c r="AQ1228">
        <v>-1.19806575775146</v>
      </c>
      <c r="AR1228">
        <v>-0.388591676950455</v>
      </c>
      <c r="AS1228">
        <v>-0.698989927768707</v>
      </c>
      <c r="AT1228">
        <v>-0.0198048055171967</v>
      </c>
      <c r="AU1228">
        <v>0</v>
      </c>
      <c r="AV1228">
        <v>0</v>
      </c>
      <c r="AW1228" s="1">
        <v>0.0998380641412751</v>
      </c>
      <c r="AX1228" s="1">
        <v>1</v>
      </c>
      <c r="AY1228" s="1">
        <v>2</v>
      </c>
      <c r="AZ1228" s="1">
        <v>2</v>
      </c>
    </row>
    <row r="1229" spans="1:52">
      <c r="A1229">
        <v>23</v>
      </c>
      <c r="B1229">
        <v>66</v>
      </c>
      <c r="C1229">
        <v>2008</v>
      </c>
      <c r="D1229">
        <v>0</v>
      </c>
      <c r="E1229">
        <v>0</v>
      </c>
      <c r="F1229">
        <v>0</v>
      </c>
      <c r="G1229">
        <v>0.277227722772277</v>
      </c>
      <c r="H1229">
        <v>0.00247524752475247</v>
      </c>
      <c r="I1229">
        <v>2199.90454101563</v>
      </c>
      <c r="J1229">
        <v>10.6620998382568</v>
      </c>
      <c r="K1229">
        <v>0.00155875562045455</v>
      </c>
      <c r="L1229">
        <v>7.55469509647796e-6</v>
      </c>
      <c r="M1229">
        <v>9.82100241524833</v>
      </c>
      <c r="N1229">
        <v>5.33104991912842</v>
      </c>
      <c r="O1229">
        <v>9.78126836456029</v>
      </c>
      <c r="P1229">
        <v>98.2285537719727</v>
      </c>
      <c r="Q1229">
        <v>14.1600367031894</v>
      </c>
      <c r="R1229">
        <v>20822</v>
      </c>
      <c r="S1229">
        <v>67.78028047258</v>
      </c>
      <c r="T1229">
        <v>2.98543025160756</v>
      </c>
      <c r="U1229">
        <v>13.8491888367998</v>
      </c>
      <c r="V1229">
        <v>1.40258787635349e-5</v>
      </c>
      <c r="W1229">
        <v>0.000384153661464586</v>
      </c>
      <c r="X1229">
        <v>0.0352329909801483</v>
      </c>
      <c r="Y1229">
        <v>0.017887145280838</v>
      </c>
      <c r="Z1229">
        <v>0.534154832363129</v>
      </c>
      <c r="AA1229" s="1">
        <v>0.029675267636776</v>
      </c>
      <c r="AB1229">
        <v>1411321.00000006</v>
      </c>
      <c r="AC1229">
        <v>378.478625601906</v>
      </c>
      <c r="AD1229">
        <v>0.0918776616454124</v>
      </c>
      <c r="AE1229">
        <v>0.000614394492004067</v>
      </c>
      <c r="AF1229" s="1">
        <v>31880.16015625</v>
      </c>
      <c r="AG1229" s="1">
        <v>10.7664623260498</v>
      </c>
      <c r="AH1229" s="1">
        <v>3177.59252929688</v>
      </c>
      <c r="AI1229" s="1">
        <v>6709311</v>
      </c>
      <c r="AJ1229">
        <f t="shared" si="19"/>
        <v>130.244458720603</v>
      </c>
      <c r="AK1229">
        <v>0</v>
      </c>
      <c r="AL1229">
        <v>0</v>
      </c>
      <c r="AM1229">
        <v>0</v>
      </c>
      <c r="AN1229">
        <v>0</v>
      </c>
      <c r="AO1229">
        <v>-0.639086067676544</v>
      </c>
      <c r="AP1229">
        <v>-0.262719124555588</v>
      </c>
      <c r="AQ1229">
        <v>-1.05679154396057</v>
      </c>
      <c r="AR1229">
        <v>-0.346988946199417</v>
      </c>
      <c r="AS1229">
        <v>-0.673782587051392</v>
      </c>
      <c r="AT1229">
        <v>-0.0112615153193474</v>
      </c>
      <c r="AU1229">
        <v>0</v>
      </c>
      <c r="AV1229">
        <v>0</v>
      </c>
      <c r="AW1229" s="1">
        <v>0.0961743882846889</v>
      </c>
      <c r="AX1229" s="1">
        <v>1</v>
      </c>
      <c r="AY1229" s="1">
        <v>2</v>
      </c>
      <c r="AZ1229" s="1">
        <v>2</v>
      </c>
    </row>
    <row r="1230" spans="1:52">
      <c r="A1230">
        <v>23</v>
      </c>
      <c r="B1230">
        <v>66</v>
      </c>
      <c r="C1230">
        <v>2009</v>
      </c>
      <c r="D1230">
        <v>0</v>
      </c>
      <c r="E1230">
        <v>0</v>
      </c>
      <c r="F1230">
        <v>0</v>
      </c>
      <c r="G1230">
        <v>0.277227722772277</v>
      </c>
      <c r="H1230">
        <v>0.00247524752475247</v>
      </c>
      <c r="I1230">
        <v>2254.9013671875</v>
      </c>
      <c r="J1230">
        <v>10.5980997085571</v>
      </c>
      <c r="K1230">
        <v>0.00156964580641728</v>
      </c>
      <c r="L1230">
        <v>7.37737934155308e-6</v>
      </c>
      <c r="M1230">
        <v>10.0665239606585</v>
      </c>
      <c r="N1230">
        <v>5.29904985427856</v>
      </c>
      <c r="O1230">
        <v>10.0243341226493</v>
      </c>
      <c r="P1230">
        <v>220.918304443359</v>
      </c>
      <c r="Q1230">
        <v>14.1777667974555</v>
      </c>
      <c r="R1230">
        <v>20822</v>
      </c>
      <c r="S1230">
        <v>68.9927480549433</v>
      </c>
      <c r="T1230">
        <v>3.01415952376768</v>
      </c>
      <c r="U1230">
        <v>13.8707494083984</v>
      </c>
      <c r="V1230">
        <v>1.41810034572891e-5</v>
      </c>
      <c r="W1230">
        <v>0.000432172869147659</v>
      </c>
      <c r="X1230">
        <v>0.0336750708520412</v>
      </c>
      <c r="Y1230">
        <v>0.017440078780055</v>
      </c>
      <c r="Z1230">
        <v>0.620412111282349</v>
      </c>
      <c r="AA1230" s="1">
        <v>0.034467339515686</v>
      </c>
      <c r="AB1230">
        <v>1436567.00000003</v>
      </c>
      <c r="AC1230">
        <v>431.871337210402</v>
      </c>
      <c r="AD1230">
        <v>0.116829551756382</v>
      </c>
      <c r="AE1230">
        <v>0.000412967841839418</v>
      </c>
      <c r="AF1230" s="1">
        <v>36999.04296875</v>
      </c>
      <c r="AG1230" s="1">
        <v>13.1430988311768</v>
      </c>
      <c r="AH1230" s="1">
        <v>3885.53076171875</v>
      </c>
      <c r="AI1230" s="1">
        <v>8177352.5</v>
      </c>
      <c r="AJ1230">
        <f t="shared" si="19"/>
        <v>155.953084537314</v>
      </c>
      <c r="AK1230">
        <v>0</v>
      </c>
      <c r="AL1230">
        <v>0</v>
      </c>
      <c r="AM1230">
        <v>0</v>
      </c>
      <c r="AN1230">
        <v>0</v>
      </c>
      <c r="AO1230">
        <v>-0.889640629291534</v>
      </c>
      <c r="AP1230">
        <v>-0.330059111118317</v>
      </c>
      <c r="AQ1230">
        <v>-0.751153647899628</v>
      </c>
      <c r="AR1230">
        <v>-0.314694702625275</v>
      </c>
      <c r="AS1230">
        <v>-0.611935317516327</v>
      </c>
      <c r="AT1230">
        <v>-0.000997999450191855</v>
      </c>
      <c r="AU1230">
        <v>0</v>
      </c>
      <c r="AV1230">
        <v>0</v>
      </c>
      <c r="AW1230" s="1">
        <v>0.092847270556394</v>
      </c>
      <c r="AX1230" s="1">
        <v>1</v>
      </c>
      <c r="AY1230" s="1">
        <v>2</v>
      </c>
      <c r="AZ1230" s="1">
        <v>2</v>
      </c>
    </row>
    <row r="1231" spans="1:52">
      <c r="A1231">
        <v>23</v>
      </c>
      <c r="B1231">
        <v>66</v>
      </c>
      <c r="C1231">
        <v>2010</v>
      </c>
      <c r="D1231">
        <v>0</v>
      </c>
      <c r="E1231">
        <v>0</v>
      </c>
      <c r="F1231">
        <v>0</v>
      </c>
      <c r="G1231">
        <v>0.277227722772277</v>
      </c>
      <c r="H1231">
        <v>0.00247524752475247</v>
      </c>
      <c r="I1231">
        <v>2519.28369140625</v>
      </c>
      <c r="J1231">
        <v>11.9706993103027</v>
      </c>
      <c r="K1231">
        <v>0.00172549422850271</v>
      </c>
      <c r="L1231">
        <v>8.19890695181652e-6</v>
      </c>
      <c r="M1231">
        <v>11.2468021937779</v>
      </c>
      <c r="N1231">
        <v>5.98534965515137</v>
      </c>
      <c r="O1231">
        <v>11.2002406837666</v>
      </c>
      <c r="P1231">
        <v>0</v>
      </c>
      <c r="Q1231">
        <v>14.1939716509148</v>
      </c>
      <c r="R1231">
        <v>20822</v>
      </c>
      <c r="S1231">
        <v>70.1198732110287</v>
      </c>
      <c r="T1231">
        <v>3.0526567131179</v>
      </c>
      <c r="U1231">
        <v>13.899632702639</v>
      </c>
      <c r="V1231">
        <v>1.45006810917378e-5</v>
      </c>
      <c r="W1231">
        <v>0.000480192076830732</v>
      </c>
      <c r="X1231">
        <v>0.0323208831250668</v>
      </c>
      <c r="Y1231">
        <v>0.01704934053123</v>
      </c>
      <c r="Z1231">
        <v>0.741879642009735</v>
      </c>
      <c r="AA1231" s="1">
        <v>0.0412155352532864</v>
      </c>
      <c r="AB1231">
        <v>1460036.00000004</v>
      </c>
      <c r="AC1231">
        <v>508.124212012385</v>
      </c>
      <c r="AD1231">
        <v>0.120185680687428</v>
      </c>
      <c r="AE1231">
        <v>0.000382579892175272</v>
      </c>
      <c r="AF1231" s="1">
        <v>56697.453125</v>
      </c>
      <c r="AG1231" s="1">
        <v>18.1725082397461</v>
      </c>
      <c r="AH1231" s="1">
        <v>5774.3203125</v>
      </c>
      <c r="AI1231" s="1">
        <v>12113118</v>
      </c>
      <c r="AJ1231">
        <f t="shared" si="19"/>
        <v>227.300043680658</v>
      </c>
      <c r="AK1231">
        <v>0</v>
      </c>
      <c r="AL1231">
        <v>0</v>
      </c>
      <c r="AM1231">
        <v>0</v>
      </c>
      <c r="AN1231">
        <v>0</v>
      </c>
      <c r="AO1231">
        <v>-0.803534507751465</v>
      </c>
      <c r="AP1231">
        <v>-0.266941010951996</v>
      </c>
      <c r="AQ1231">
        <v>-0.853916168212891</v>
      </c>
      <c r="AR1231">
        <v>-0.380860596895218</v>
      </c>
      <c r="AS1231">
        <v>-0.656044900417328</v>
      </c>
      <c r="AT1231">
        <v>-0.0377484634518623</v>
      </c>
      <c r="AU1231">
        <v>0</v>
      </c>
      <c r="AV1231">
        <v>0</v>
      </c>
      <c r="AW1231" s="1">
        <v>0.0899714359561595</v>
      </c>
      <c r="AX1231" s="1">
        <v>1</v>
      </c>
      <c r="AY1231" s="1">
        <v>2</v>
      </c>
      <c r="AZ1231" s="1">
        <v>2</v>
      </c>
    </row>
    <row r="1232" spans="1:52">
      <c r="A1232">
        <v>23</v>
      </c>
      <c r="B1232">
        <v>66</v>
      </c>
      <c r="C1232">
        <v>2011</v>
      </c>
      <c r="D1232">
        <v>1</v>
      </c>
      <c r="E1232">
        <v>31</v>
      </c>
      <c r="F1232">
        <v>-40120.4145927069</v>
      </c>
      <c r="G1232">
        <v>0.277227722772277</v>
      </c>
      <c r="H1232">
        <v>0.00247524752475247</v>
      </c>
      <c r="I1232">
        <v>2282.6591796875</v>
      </c>
      <c r="J1232">
        <v>10.8344001770019</v>
      </c>
      <c r="K1232">
        <v>0.00153034167963652</v>
      </c>
      <c r="L1232">
        <v>7.26360479578784e-6</v>
      </c>
      <c r="M1232">
        <v>10.1904427664621</v>
      </c>
      <c r="N1232">
        <v>5.41720008850098</v>
      </c>
      <c r="O1232">
        <v>10.148202001521</v>
      </c>
      <c r="P1232">
        <v>49.077579498291</v>
      </c>
      <c r="Q1232">
        <v>14.2153605977076</v>
      </c>
      <c r="R1232">
        <v>20822</v>
      </c>
      <c r="S1232">
        <v>71.6358178849294</v>
      </c>
      <c r="T1232">
        <v>3.0908987850074</v>
      </c>
      <c r="U1232">
        <v>13.9282685447396</v>
      </c>
      <c r="V1232">
        <v>1.47471338000682e-5</v>
      </c>
      <c r="W1232">
        <v>0.000576230492196879</v>
      </c>
      <c r="X1232">
        <v>0.0311678312718868</v>
      </c>
      <c r="Y1232">
        <v>0.0167228635400534</v>
      </c>
      <c r="Z1232">
        <v>0.782742977142334</v>
      </c>
      <c r="AA1232" s="1">
        <v>0.0434857197105885</v>
      </c>
      <c r="AB1232">
        <v>1491601</v>
      </c>
      <c r="AC1232">
        <v>524.766996765446</v>
      </c>
      <c r="AD1232">
        <v>0.151562169194221</v>
      </c>
      <c r="AE1232">
        <v>0.000135610694997013</v>
      </c>
      <c r="AF1232" s="1">
        <v>54068.171875</v>
      </c>
      <c r="AG1232" s="1">
        <v>19.5022087097168</v>
      </c>
      <c r="AH1232" s="1">
        <v>5311.74853515625</v>
      </c>
      <c r="AI1232" s="1">
        <v>11166561</v>
      </c>
      <c r="AJ1232">
        <f t="shared" si="19"/>
        <v>205.103897142863</v>
      </c>
      <c r="AK1232">
        <v>0</v>
      </c>
      <c r="AL1232">
        <v>0</v>
      </c>
      <c r="AM1232">
        <v>0</v>
      </c>
      <c r="AN1232">
        <v>0</v>
      </c>
      <c r="AO1232">
        <v>-0.755870699882507</v>
      </c>
      <c r="AP1232">
        <v>-0.321591943502426</v>
      </c>
      <c r="AQ1232">
        <v>-0.770114183425903</v>
      </c>
      <c r="AR1232">
        <v>-0.310188621282578</v>
      </c>
      <c r="AS1232">
        <v>-0.59964394569397</v>
      </c>
      <c r="AT1232">
        <v>-0.00853101350367069</v>
      </c>
      <c r="AU1232">
        <v>0</v>
      </c>
      <c r="AV1232">
        <v>0</v>
      </c>
      <c r="AW1232" s="1">
        <v>0.0876457389111109</v>
      </c>
      <c r="AX1232" s="1">
        <v>1</v>
      </c>
      <c r="AY1232" s="1">
        <v>2</v>
      </c>
      <c r="AZ1232" s="1">
        <v>2</v>
      </c>
    </row>
    <row r="1233" spans="1:52">
      <c r="A1233">
        <v>23</v>
      </c>
      <c r="B1233">
        <v>66</v>
      </c>
      <c r="C1233">
        <v>2012</v>
      </c>
      <c r="D1233">
        <v>0</v>
      </c>
      <c r="E1233">
        <v>0</v>
      </c>
      <c r="F1233">
        <v>0</v>
      </c>
      <c r="G1233">
        <v>0.277227722772277</v>
      </c>
      <c r="H1233">
        <v>0.00247524752475247</v>
      </c>
      <c r="I1233">
        <v>2324.33984375</v>
      </c>
      <c r="J1233">
        <v>10.695499420166</v>
      </c>
      <c r="K1233">
        <v>0.00158580830200049</v>
      </c>
      <c r="L1233">
        <v>7.29713076172905e-6</v>
      </c>
      <c r="M1233">
        <v>10.3765171595982</v>
      </c>
      <c r="N1233">
        <v>5.34774971008301</v>
      </c>
      <c r="O1233">
        <v>10.3320150459762</v>
      </c>
      <c r="P1233">
        <v>122.774826049805</v>
      </c>
      <c r="Q1233">
        <v>14.1978523714582</v>
      </c>
      <c r="R1233">
        <v>20822</v>
      </c>
      <c r="S1233">
        <v>70.3925175295351</v>
      </c>
      <c r="T1233">
        <v>3.13020902568866</v>
      </c>
      <c r="U1233">
        <v>13.9589814831163</v>
      </c>
      <c r="V1233">
        <v>1.56093050218591e-5</v>
      </c>
      <c r="W1233">
        <v>0.000672268907563025</v>
      </c>
      <c r="X1233">
        <v>0.0302861556410789</v>
      </c>
      <c r="Y1233">
        <v>0.0165238007903099</v>
      </c>
      <c r="Z1233">
        <v>0.734914004802704</v>
      </c>
      <c r="AA1233" s="1">
        <v>0.0408285558223724</v>
      </c>
      <c r="AB1233">
        <v>1465712.99999998</v>
      </c>
      <c r="AC1233">
        <v>501.40375694472</v>
      </c>
      <c r="AD1233">
        <v>0.152736395597458</v>
      </c>
      <c r="AE1233">
        <v>1.7595566532691e-5</v>
      </c>
      <c r="AF1233" s="1">
        <v>46726.2578125</v>
      </c>
      <c r="AG1233" s="1">
        <v>17.9832153320313</v>
      </c>
      <c r="AH1233" s="1">
        <v>4381.02197265625</v>
      </c>
      <c r="AI1233" s="1">
        <v>9212632</v>
      </c>
      <c r="AJ1233">
        <f t="shared" si="19"/>
        <v>172.203478247332</v>
      </c>
      <c r="AK1233">
        <v>0</v>
      </c>
      <c r="AL1233">
        <v>0</v>
      </c>
      <c r="AM1233">
        <v>0</v>
      </c>
      <c r="AN1233">
        <v>0</v>
      </c>
      <c r="AO1233">
        <v>-0.689105808734894</v>
      </c>
      <c r="AP1233">
        <v>-0.330479681491852</v>
      </c>
      <c r="AQ1233">
        <v>-0.593262791633606</v>
      </c>
      <c r="AR1233">
        <v>-0.221852913498878</v>
      </c>
      <c r="AS1233">
        <v>-0.583569049835205</v>
      </c>
      <c r="AT1233">
        <v>0.0676126480102539</v>
      </c>
      <c r="AU1233">
        <v>0</v>
      </c>
      <c r="AV1233">
        <v>0</v>
      </c>
      <c r="AW1233" s="1">
        <v>0.0853361749316369</v>
      </c>
      <c r="AX1233" s="1">
        <v>1</v>
      </c>
      <c r="AY1233" s="1">
        <v>2</v>
      </c>
      <c r="AZ1233" s="1">
        <v>2</v>
      </c>
    </row>
    <row r="1234" spans="1:52">
      <c r="A1234">
        <v>23</v>
      </c>
      <c r="B1234">
        <v>66</v>
      </c>
      <c r="C1234">
        <v>2013</v>
      </c>
      <c r="D1234">
        <v>0</v>
      </c>
      <c r="E1234">
        <v>0</v>
      </c>
      <c r="F1234">
        <v>0</v>
      </c>
      <c r="G1234">
        <v>0.277227722772277</v>
      </c>
      <c r="H1234">
        <v>0.00247524752475247</v>
      </c>
      <c r="I1234">
        <v>2455.06176757813</v>
      </c>
      <c r="J1234">
        <v>10.8690996170044</v>
      </c>
      <c r="K1234">
        <v>0.00164064320121067</v>
      </c>
      <c r="L1234">
        <v>7.26348910052516e-6</v>
      </c>
      <c r="M1234">
        <v>10.9600971766881</v>
      </c>
      <c r="N1234">
        <v>5.4345498085022</v>
      </c>
      <c r="O1234">
        <v>10.9111987088634</v>
      </c>
      <c r="P1234">
        <v>24.5521221160889</v>
      </c>
      <c r="Q1234">
        <v>14.2185741179963</v>
      </c>
      <c r="R1234">
        <v>20822</v>
      </c>
      <c r="S1234">
        <v>71.8663913168788</v>
      </c>
      <c r="T1234">
        <v>3.16484465183734</v>
      </c>
      <c r="U1234">
        <v>13.9848108295981</v>
      </c>
      <c r="V1234">
        <v>1.58280089947722e-5</v>
      </c>
      <c r="W1234">
        <v>0.000864345738295318</v>
      </c>
      <c r="X1234">
        <v>0.0290302094072104</v>
      </c>
      <c r="Y1234">
        <v>0.0160581097006798</v>
      </c>
      <c r="Z1234">
        <v>0.880638241767883</v>
      </c>
      <c r="AA1234" s="1">
        <v>0.048924345523119</v>
      </c>
      <c r="AB1234">
        <v>1496402.00000005</v>
      </c>
      <c r="AC1234">
        <v>588.503785592277</v>
      </c>
      <c r="AD1234">
        <v>0.181189432740211</v>
      </c>
      <c r="AE1234">
        <v>9.54092956817476e-6</v>
      </c>
      <c r="AF1234" s="1">
        <v>57216.76953125</v>
      </c>
      <c r="AG1234" s="1">
        <v>22.1512832641602</v>
      </c>
      <c r="AH1234" s="1">
        <v>5590.486328125</v>
      </c>
      <c r="AI1234" s="1">
        <v>11732349</v>
      </c>
      <c r="AJ1234">
        <f t="shared" si="19"/>
        <v>214.804724384271</v>
      </c>
      <c r="AK1234">
        <v>0</v>
      </c>
      <c r="AL1234">
        <v>0</v>
      </c>
      <c r="AM1234">
        <v>0</v>
      </c>
      <c r="AN1234">
        <v>0</v>
      </c>
      <c r="AO1234">
        <v>-0.660039663314819</v>
      </c>
      <c r="AP1234">
        <v>-0.24391496181488</v>
      </c>
      <c r="AQ1234">
        <v>-0.51926463842392</v>
      </c>
      <c r="AR1234">
        <v>-0.123265877366066</v>
      </c>
      <c r="AS1234">
        <v>-0.533191502094269</v>
      </c>
      <c r="AT1234">
        <v>0.0361213013529778</v>
      </c>
      <c r="AU1234">
        <v>0</v>
      </c>
      <c r="AV1234">
        <v>0</v>
      </c>
      <c r="AW1234" s="1">
        <v>0.0827637254585122</v>
      </c>
      <c r="AX1234" s="1">
        <v>1</v>
      </c>
      <c r="AY1234" s="1">
        <v>1</v>
      </c>
      <c r="AZ1234" s="1">
        <v>2</v>
      </c>
    </row>
    <row r="1235" spans="1:52">
      <c r="A1235">
        <v>23</v>
      </c>
      <c r="B1235">
        <v>66</v>
      </c>
      <c r="C1235">
        <v>2014</v>
      </c>
      <c r="D1235">
        <v>0</v>
      </c>
      <c r="E1235">
        <v>0</v>
      </c>
      <c r="F1235">
        <v>0</v>
      </c>
      <c r="G1235">
        <v>0.277227722772277</v>
      </c>
      <c r="H1235">
        <v>0.00247524752475247</v>
      </c>
      <c r="I1235">
        <v>2357.6259765625</v>
      </c>
      <c r="J1235">
        <v>10.5254993438721</v>
      </c>
      <c r="K1235">
        <v>0.00155012434953328</v>
      </c>
      <c r="L1235">
        <v>6.92045005701954e-6</v>
      </c>
      <c r="M1235">
        <v>10.5251159667969</v>
      </c>
      <c r="N1235">
        <v>5.26274967193604</v>
      </c>
      <c r="O1235">
        <v>10.4785458725111</v>
      </c>
      <c r="P1235">
        <v>171.806579589844</v>
      </c>
      <c r="Q1235">
        <v>14.2348305753493</v>
      </c>
      <c r="R1235">
        <v>20822</v>
      </c>
      <c r="S1235">
        <v>73.0442320622385</v>
      </c>
      <c r="T1235">
        <v>3.45197581053258</v>
      </c>
      <c r="U1235">
        <v>14.2735209930067</v>
      </c>
      <c r="V1235">
        <v>2.07522732137791e-5</v>
      </c>
      <c r="W1235">
        <v>0.000912364945978391</v>
      </c>
      <c r="X1235">
        <v>0.0286052878946066</v>
      </c>
      <c r="Y1235">
        <v>0.0159465111792088</v>
      </c>
      <c r="Z1235">
        <v>0.702690362930298</v>
      </c>
      <c r="AA1235" s="1">
        <v>0.0390383526682854</v>
      </c>
      <c r="AB1235">
        <v>1520926.99999993</v>
      </c>
      <c r="AC1235">
        <v>462.014523333683</v>
      </c>
      <c r="AD1235">
        <v>0.141591578722</v>
      </c>
      <c r="AE1235">
        <v>6.74816055834526e-6</v>
      </c>
      <c r="AF1235" s="1">
        <v>41237.5625</v>
      </c>
      <c r="AG1235" s="1">
        <v>15.9077625274658</v>
      </c>
      <c r="AH1235" s="1">
        <v>4098.10546875</v>
      </c>
      <c r="AI1235" s="1">
        <v>8625981</v>
      </c>
      <c r="AJ1235">
        <f t="shared" si="19"/>
        <v>155.384345583551</v>
      </c>
      <c r="AK1235">
        <v>0</v>
      </c>
      <c r="AL1235">
        <v>0</v>
      </c>
      <c r="AM1235">
        <v>0</v>
      </c>
      <c r="AN1235">
        <v>0</v>
      </c>
      <c r="AO1235">
        <v>-0.597599148750305</v>
      </c>
      <c r="AP1235">
        <v>-0.0660421922802925</v>
      </c>
      <c r="AQ1235">
        <v>-0.416824042797089</v>
      </c>
      <c r="AR1235">
        <v>-0.00835875049233437</v>
      </c>
      <c r="AS1235">
        <v>-0.310617834329605</v>
      </c>
      <c r="AT1235">
        <v>0.153921663761139</v>
      </c>
      <c r="AU1235">
        <v>0</v>
      </c>
      <c r="AV1235">
        <v>0</v>
      </c>
      <c r="AW1235" s="1">
        <v>0.0820435760762827</v>
      </c>
      <c r="AX1235" s="1">
        <v>1</v>
      </c>
      <c r="AY1235" s="1">
        <v>1</v>
      </c>
      <c r="AZ1235" s="1">
        <v>2</v>
      </c>
    </row>
    <row r="1236" spans="1:52">
      <c r="A1236">
        <v>23</v>
      </c>
      <c r="B1236">
        <v>66</v>
      </c>
      <c r="C1236">
        <v>2015</v>
      </c>
      <c r="D1236">
        <v>1</v>
      </c>
      <c r="E1236">
        <v>30</v>
      </c>
      <c r="F1236">
        <v>-32937.665988233</v>
      </c>
      <c r="G1236">
        <v>0.277227722772277</v>
      </c>
      <c r="H1236">
        <v>0.00247524752475247</v>
      </c>
      <c r="I1236">
        <v>2374.05615234375</v>
      </c>
      <c r="J1236">
        <v>10.5235996246338</v>
      </c>
      <c r="K1236">
        <v>0.00153032613891463</v>
      </c>
      <c r="L1236">
        <v>6.78355462028577e-6</v>
      </c>
      <c r="M1236">
        <v>10.5984649658203</v>
      </c>
      <c r="N1236">
        <v>5.2617998123169</v>
      </c>
      <c r="O1236">
        <v>10.5512382034707</v>
      </c>
      <c r="P1236">
        <v>49.0954780578613</v>
      </c>
      <c r="Q1236">
        <v>14.2546296315456</v>
      </c>
      <c r="R1236">
        <v>20822</v>
      </c>
      <c r="S1236">
        <v>74.5048506387451</v>
      </c>
      <c r="T1236">
        <v>3.48280875298321</v>
      </c>
      <c r="U1236">
        <v>14.2962211933459</v>
      </c>
      <c r="V1236">
        <v>2.09825193548343e-5</v>
      </c>
      <c r="W1236">
        <v>0.000912364945978391</v>
      </c>
      <c r="X1236">
        <v>0.0284884683787823</v>
      </c>
      <c r="Y1236">
        <v>0.0159598682075739</v>
      </c>
      <c r="Z1236">
        <v>0.683409571647644</v>
      </c>
      <c r="AA1236" s="1">
        <v>0.0379671975970268</v>
      </c>
      <c r="AB1236">
        <v>1551339.99999995</v>
      </c>
      <c r="AC1236">
        <v>440.528557020166</v>
      </c>
      <c r="AD1236">
        <v>0.14538562297821</v>
      </c>
      <c r="AE1236">
        <v>3.1747283628647e-6</v>
      </c>
      <c r="AF1236" s="1">
        <v>38477.5625</v>
      </c>
      <c r="AG1236" s="1">
        <v>15.366171836853</v>
      </c>
      <c r="AH1236" s="1">
        <v>3842.8857421875</v>
      </c>
      <c r="AI1236" s="1">
        <v>8093103</v>
      </c>
      <c r="AJ1236">
        <f t="shared" si="19"/>
        <v>142.927307563188</v>
      </c>
      <c r="AK1236">
        <v>0</v>
      </c>
      <c r="AL1236">
        <v>0</v>
      </c>
      <c r="AM1236">
        <v>0</v>
      </c>
      <c r="AN1236">
        <v>0</v>
      </c>
      <c r="AO1236">
        <v>-0.518548130989075</v>
      </c>
      <c r="AP1236">
        <v>-0.326080799102783</v>
      </c>
      <c r="AQ1236">
        <v>-0.619956314563751</v>
      </c>
      <c r="AR1236">
        <v>-0.158227473497391</v>
      </c>
      <c r="AS1236">
        <v>-0.424311131238937</v>
      </c>
      <c r="AT1236">
        <v>0.18487124145031</v>
      </c>
      <c r="AU1236">
        <v>0</v>
      </c>
      <c r="AV1236">
        <v>0</v>
      </c>
      <c r="AW1236" s="1">
        <v>0.0820969624765551</v>
      </c>
      <c r="AX1236" s="1">
        <v>1</v>
      </c>
      <c r="AY1236" s="1">
        <v>1</v>
      </c>
      <c r="AZ1236" s="1">
        <v>2</v>
      </c>
    </row>
    <row r="1237" spans="1:52">
      <c r="A1237">
        <v>23</v>
      </c>
      <c r="B1237">
        <v>66</v>
      </c>
      <c r="C1237">
        <v>2016</v>
      </c>
      <c r="D1237">
        <v>0</v>
      </c>
      <c r="E1237">
        <v>0</v>
      </c>
      <c r="F1237">
        <v>0</v>
      </c>
      <c r="G1237">
        <v>0.277227722772277</v>
      </c>
      <c r="H1237">
        <v>0.00247524752475247</v>
      </c>
      <c r="I1237">
        <v>2531.84545898438</v>
      </c>
      <c r="J1237">
        <v>10.6269998550415</v>
      </c>
      <c r="K1237">
        <v>0.00159873549414761</v>
      </c>
      <c r="L1237">
        <v>6.71042610609085e-6</v>
      </c>
      <c r="M1237">
        <v>11.3028815133231</v>
      </c>
      <c r="N1237">
        <v>5.31349992752075</v>
      </c>
      <c r="O1237">
        <v>11.2498779296875</v>
      </c>
      <c r="P1237">
        <v>0</v>
      </c>
      <c r="Q1237">
        <v>14.2752460246037</v>
      </c>
      <c r="R1237">
        <v>20822</v>
      </c>
      <c r="S1237">
        <v>76.056814907311</v>
      </c>
      <c r="T1237">
        <v>3.51464794820159</v>
      </c>
      <c r="U1237">
        <v>14.3196424788032</v>
      </c>
      <c r="V1237">
        <v>2.12193283631749e-5</v>
      </c>
      <c r="W1237">
        <v>0.000960384153661465</v>
      </c>
      <c r="X1237">
        <v>0.028220571577549</v>
      </c>
      <c r="Y1237">
        <v>0.0159239061176777</v>
      </c>
      <c r="Z1237">
        <v>0.834539175033569</v>
      </c>
      <c r="AA1237" s="1">
        <v>0.0463632866740227</v>
      </c>
      <c r="AB1237">
        <v>1583655.00000003</v>
      </c>
      <c r="AC1237">
        <v>526.970315525511</v>
      </c>
      <c r="AD1237">
        <v>0.154334798455238</v>
      </c>
      <c r="AE1237">
        <v>4.20366768594249e-6</v>
      </c>
      <c r="AF1237" s="1">
        <v>53044.05078125</v>
      </c>
      <c r="AG1237" s="1">
        <v>19.3297538757324</v>
      </c>
      <c r="AH1237" s="1">
        <v>5411.1083984375</v>
      </c>
      <c r="AI1237" s="1">
        <v>11346649</v>
      </c>
      <c r="AJ1237">
        <f t="shared" si="19"/>
        <v>196.297233861166</v>
      </c>
      <c r="AK1237">
        <v>0</v>
      </c>
      <c r="AL1237">
        <v>0</v>
      </c>
      <c r="AM1237">
        <v>0</v>
      </c>
      <c r="AN1237">
        <v>0</v>
      </c>
      <c r="AO1237">
        <v>-0.462464272975922</v>
      </c>
      <c r="AP1237">
        <v>-0.0512502305209637</v>
      </c>
      <c r="AQ1237">
        <v>-0.379699736833572</v>
      </c>
      <c r="AR1237">
        <v>-0.0313757993280888</v>
      </c>
      <c r="AS1237">
        <v>-0.338147759437561</v>
      </c>
      <c r="AT1237">
        <v>0.167968854308128</v>
      </c>
      <c r="AU1237">
        <v>0</v>
      </c>
      <c r="AV1237">
        <v>0</v>
      </c>
      <c r="AW1237" s="1">
        <v>0.081821905589308</v>
      </c>
      <c r="AX1237" s="1">
        <v>1</v>
      </c>
      <c r="AY1237" s="1">
        <v>1</v>
      </c>
      <c r="AZ1237" s="1">
        <v>2</v>
      </c>
    </row>
    <row r="1238" spans="1:52">
      <c r="A1238">
        <v>23</v>
      </c>
      <c r="B1238">
        <v>66</v>
      </c>
      <c r="C1238">
        <v>2017</v>
      </c>
      <c r="D1238">
        <v>0</v>
      </c>
      <c r="E1238">
        <v>0</v>
      </c>
      <c r="F1238">
        <v>0</v>
      </c>
      <c r="G1238">
        <v>0.277227722772277</v>
      </c>
      <c r="H1238">
        <v>0.00247524752475247</v>
      </c>
      <c r="I1238">
        <v>2351.859375</v>
      </c>
      <c r="J1238">
        <v>10.5766000747681</v>
      </c>
      <c r="K1238">
        <v>0.00145074236248274</v>
      </c>
      <c r="L1238">
        <v>6.52416634370589e-6</v>
      </c>
      <c r="M1238">
        <v>10.4993722098214</v>
      </c>
      <c r="N1238">
        <v>5.28830003738403</v>
      </c>
      <c r="O1238">
        <v>10.4532567927268</v>
      </c>
      <c r="P1238">
        <v>24.5606956481934</v>
      </c>
      <c r="Q1238">
        <v>14.2986413971279</v>
      </c>
      <c r="R1238">
        <v>20822</v>
      </c>
      <c r="S1238">
        <v>77.857170300644</v>
      </c>
      <c r="T1238">
        <v>3.54674751419726</v>
      </c>
      <c r="U1238">
        <v>14.3432327522957</v>
      </c>
      <c r="V1238">
        <v>2.1404831659685e-5</v>
      </c>
      <c r="W1238">
        <v>0.00105642256902761</v>
      </c>
      <c r="X1238">
        <v>0.0273016784340143</v>
      </c>
      <c r="Y1238">
        <v>0.0154572082683444</v>
      </c>
      <c r="Z1238">
        <v>0.870286583900452</v>
      </c>
      <c r="AA1238" s="1">
        <v>0.0483492538332939</v>
      </c>
      <c r="AB1238">
        <v>1621142.00000001</v>
      </c>
      <c r="AC1238">
        <v>536.835504786409</v>
      </c>
      <c r="AD1238">
        <v>0.18378022313118</v>
      </c>
      <c r="AE1238">
        <v>3.69453869097924e-6</v>
      </c>
      <c r="AF1238" s="1">
        <v>56986.296875</v>
      </c>
      <c r="AG1238" s="1">
        <v>22.3061180114746</v>
      </c>
      <c r="AH1238" s="1">
        <v>5412.654296875</v>
      </c>
      <c r="AI1238" s="1">
        <v>11358795</v>
      </c>
      <c r="AJ1238">
        <f t="shared" si="19"/>
        <v>191.963358554461</v>
      </c>
      <c r="AK1238">
        <v>0</v>
      </c>
      <c r="AL1238">
        <v>0</v>
      </c>
      <c r="AM1238">
        <v>0</v>
      </c>
      <c r="AN1238">
        <v>0</v>
      </c>
      <c r="AO1238">
        <v>-0.304816424846649</v>
      </c>
      <c r="AP1238">
        <v>-0.0200420916080475</v>
      </c>
      <c r="AQ1238">
        <v>-0.504938900470734</v>
      </c>
      <c r="AR1238">
        <v>0.0279946066439152</v>
      </c>
      <c r="AS1238">
        <v>-0.350048094987869</v>
      </c>
      <c r="AT1238">
        <v>0.131625056266785</v>
      </c>
      <c r="AU1238">
        <v>0</v>
      </c>
      <c r="AV1238">
        <v>0</v>
      </c>
      <c r="AW1238" s="1">
        <v>0.080099466198266</v>
      </c>
      <c r="AX1238" s="1">
        <v>1</v>
      </c>
      <c r="AY1238" s="1">
        <v>1</v>
      </c>
      <c r="AZ1238" s="1">
        <v>2</v>
      </c>
    </row>
    <row r="1239" spans="1:52">
      <c r="A1239">
        <v>23</v>
      </c>
      <c r="B1239">
        <v>66</v>
      </c>
      <c r="C1239">
        <v>2018</v>
      </c>
      <c r="D1239">
        <v>0</v>
      </c>
      <c r="E1239">
        <v>0</v>
      </c>
      <c r="F1239">
        <v>0</v>
      </c>
      <c r="G1239">
        <v>0.277227722772277</v>
      </c>
      <c r="H1239">
        <v>0.00247524752475247</v>
      </c>
      <c r="I1239">
        <v>2326.60009765625</v>
      </c>
      <c r="J1239">
        <v>10.2964000701904</v>
      </c>
      <c r="K1239">
        <v>0.00142062408152267</v>
      </c>
      <c r="L1239">
        <v>6.28699100779688e-6</v>
      </c>
      <c r="M1239">
        <v>10.3866075788226</v>
      </c>
      <c r="N1239">
        <v>5.14820003509521</v>
      </c>
      <c r="O1239">
        <v>10.3402499308628</v>
      </c>
      <c r="P1239">
        <v>73.6184997558594</v>
      </c>
      <c r="Q1239">
        <v>14.3088223052446</v>
      </c>
      <c r="R1239">
        <v>20822</v>
      </c>
      <c r="S1239">
        <v>78.6538757083868</v>
      </c>
      <c r="T1239">
        <v>3.57950056914931</v>
      </c>
      <c r="U1239">
        <v>14.3672822325552</v>
      </c>
      <c r="V1239">
        <v>2.18934788236191e-5</v>
      </c>
      <c r="W1239">
        <v>0.00115246098439376</v>
      </c>
      <c r="X1239">
        <v>0.0226668166955388</v>
      </c>
      <c r="Y1239">
        <v>0.0140824974925421</v>
      </c>
      <c r="Z1239">
        <v>0.79363214969635</v>
      </c>
      <c r="AA1239" s="1">
        <v>0.044090673327446</v>
      </c>
      <c r="AB1239">
        <v>1637731.00000003</v>
      </c>
      <c r="AC1239">
        <v>484.592493942127</v>
      </c>
      <c r="AD1239">
        <v>0.16937705874443</v>
      </c>
      <c r="AE1239">
        <v>2.73607224698935e-6</v>
      </c>
      <c r="AF1239" s="1">
        <v>47932.11328125</v>
      </c>
      <c r="AG1239" s="1">
        <v>19.1983432769775</v>
      </c>
      <c r="AH1239" s="1">
        <v>4637.15771484375</v>
      </c>
      <c r="AI1239" s="1">
        <v>9747062</v>
      </c>
      <c r="AJ1239">
        <f t="shared" si="19"/>
        <v>163.056566994545</v>
      </c>
      <c r="AK1239">
        <v>0</v>
      </c>
      <c r="AL1239">
        <v>0</v>
      </c>
      <c r="AM1239">
        <v>0</v>
      </c>
      <c r="AN1239">
        <v>0</v>
      </c>
      <c r="AO1239">
        <v>-0.29945981502533</v>
      </c>
      <c r="AP1239">
        <v>0.141279011964798</v>
      </c>
      <c r="AQ1239">
        <v>-0.552077412605286</v>
      </c>
      <c r="AR1239">
        <v>-0.0218164678663015</v>
      </c>
      <c r="AS1239">
        <v>-0.313785791397095</v>
      </c>
      <c r="AT1239">
        <v>0.162236914038658</v>
      </c>
      <c r="AU1239">
        <v>0</v>
      </c>
      <c r="AV1239">
        <v>0</v>
      </c>
      <c r="AW1239" s="1">
        <v>0.069579746039961</v>
      </c>
      <c r="AX1239" s="1">
        <v>1</v>
      </c>
      <c r="AY1239" s="1">
        <v>1</v>
      </c>
      <c r="AZ1239" s="1">
        <v>1</v>
      </c>
    </row>
    <row r="1240" spans="1:52">
      <c r="A1240">
        <v>23</v>
      </c>
      <c r="B1240">
        <v>66</v>
      </c>
      <c r="C1240">
        <v>2019</v>
      </c>
      <c r="D1240">
        <v>0</v>
      </c>
      <c r="E1240">
        <v>0</v>
      </c>
      <c r="F1240">
        <v>0</v>
      </c>
      <c r="G1240">
        <v>0.277227722772277</v>
      </c>
      <c r="H1240">
        <v>0.00247524752475247</v>
      </c>
      <c r="I1240">
        <v>2364.40161132813</v>
      </c>
      <c r="J1240">
        <v>9.98120021820068</v>
      </c>
      <c r="K1240">
        <v>0.00140447348100458</v>
      </c>
      <c r="L1240">
        <v>5.92891281578243e-6</v>
      </c>
      <c r="M1240">
        <v>10.5553643362863</v>
      </c>
      <c r="N1240">
        <v>4.99060010910034</v>
      </c>
      <c r="O1240">
        <v>10.5061186393805</v>
      </c>
      <c r="P1240">
        <v>98.1793746948242</v>
      </c>
      <c r="Q1240">
        <v>14.336373043493</v>
      </c>
      <c r="R1240">
        <v>20822</v>
      </c>
      <c r="S1240">
        <v>80.8509749303626</v>
      </c>
      <c r="T1240">
        <v>3.6113791784141</v>
      </c>
      <c r="U1240">
        <v>14.3906651340348</v>
      </c>
      <c r="V1240">
        <v>2.19884363097273e-5</v>
      </c>
      <c r="W1240">
        <v>0.00129651860744298</v>
      </c>
      <c r="X1240">
        <v>0.0211862481345295</v>
      </c>
      <c r="Y1240">
        <v>0.0136203473780815</v>
      </c>
      <c r="Z1240">
        <v>0.596283555030823</v>
      </c>
      <c r="AA1240" s="1">
        <v>0.0331268645823002</v>
      </c>
      <c r="AB1240">
        <v>1683479.00000001</v>
      </c>
      <c r="AC1240">
        <v>354.197204141434</v>
      </c>
      <c r="AD1240">
        <v>0.126709759235382</v>
      </c>
      <c r="AE1240">
        <v>3.22874279845564e-6</v>
      </c>
      <c r="AF1240" s="1">
        <v>30106.3515625</v>
      </c>
      <c r="AG1240" s="1">
        <v>11.758246421814</v>
      </c>
      <c r="AH1240" s="1">
        <v>3203.97338867188</v>
      </c>
      <c r="AI1240" s="1">
        <v>6764693.5</v>
      </c>
      <c r="AJ1240">
        <f t="shared" si="19"/>
        <v>110.089920036513</v>
      </c>
      <c r="AK1240">
        <v>0</v>
      </c>
      <c r="AL1240">
        <v>0</v>
      </c>
      <c r="AM1240">
        <v>0</v>
      </c>
      <c r="AN1240">
        <v>0</v>
      </c>
      <c r="AO1240">
        <v>-0.473180323839188</v>
      </c>
      <c r="AP1240">
        <v>0.138761013746262</v>
      </c>
      <c r="AQ1240">
        <v>-0.502156674861908</v>
      </c>
      <c r="AR1240">
        <v>0.0289513897150755</v>
      </c>
      <c r="AS1240">
        <v>-0.346690058708191</v>
      </c>
      <c r="AT1240">
        <v>0.131288319826126</v>
      </c>
      <c r="AU1240">
        <v>0</v>
      </c>
      <c r="AV1240">
        <v>0</v>
      </c>
      <c r="AW1240" s="1">
        <v>0.0666488540400956</v>
      </c>
      <c r="AX1240" s="1">
        <v>1</v>
      </c>
      <c r="AY1240" s="1">
        <v>1</v>
      </c>
      <c r="AZ1240" s="1">
        <v>1</v>
      </c>
    </row>
    <row r="1241" spans="1:52">
      <c r="A1241">
        <v>23</v>
      </c>
      <c r="B1241">
        <v>66</v>
      </c>
      <c r="C1241">
        <v>2020</v>
      </c>
      <c r="D1241">
        <v>0</v>
      </c>
      <c r="E1241">
        <v>0</v>
      </c>
      <c r="F1241">
        <v>0</v>
      </c>
      <c r="G1241">
        <v>0.277227722772277</v>
      </c>
      <c r="H1241">
        <v>0.00247524752475247</v>
      </c>
      <c r="I1241">
        <v>2398.19360351563</v>
      </c>
      <c r="J1241">
        <v>9.93419933319092</v>
      </c>
      <c r="K1241">
        <v>0.00139910681622458</v>
      </c>
      <c r="L1241">
        <v>5.79561465780988e-6</v>
      </c>
      <c r="M1241">
        <v>10.7062214442662</v>
      </c>
      <c r="N1241">
        <v>4.96709966659546</v>
      </c>
      <c r="O1241">
        <v>10.6554322369331</v>
      </c>
      <c r="P1241">
        <v>24.5256042480469</v>
      </c>
      <c r="Q1241">
        <v>14.3543923021127</v>
      </c>
      <c r="R1241">
        <v>20822</v>
      </c>
      <c r="S1241">
        <v>82.3210546537336</v>
      </c>
      <c r="T1241">
        <v>3.6113791784141</v>
      </c>
      <c r="U1241">
        <v>14.3906651340348</v>
      </c>
      <c r="V1241">
        <v>2.15957693971916e-5</v>
      </c>
      <c r="W1241">
        <v>0.00168067226890756</v>
      </c>
      <c r="X1241">
        <v>0.0197056795735207</v>
      </c>
      <c r="Y1241">
        <v>0.0131581972636209</v>
      </c>
      <c r="Z1241">
        <v>0.800819993019104</v>
      </c>
      <c r="AA1241" s="1">
        <v>0.044489998370409</v>
      </c>
      <c r="AB1241">
        <v>1714089.00000004</v>
      </c>
      <c r="AC1241">
        <v>467.198606967949</v>
      </c>
      <c r="AD1241">
        <v>0.168404966592789</v>
      </c>
      <c r="AE1241">
        <v>5.22794698554208e-6</v>
      </c>
      <c r="AF1241" s="1">
        <v>50284.03125</v>
      </c>
      <c r="AG1241" s="1">
        <v>19.9031753540039</v>
      </c>
      <c r="AH1241" s="1">
        <v>4786.16552734375</v>
      </c>
      <c r="AI1241" s="1">
        <v>10059944</v>
      </c>
      <c r="AJ1241">
        <f t="shared" si="19"/>
        <v>160.793811820496</v>
      </c>
      <c r="AK1241">
        <v>0</v>
      </c>
      <c r="AL1241">
        <v>0</v>
      </c>
      <c r="AM1241">
        <v>0</v>
      </c>
      <c r="AN1241">
        <v>0</v>
      </c>
      <c r="AO1241">
        <v>-0.454076617956161</v>
      </c>
      <c r="AP1241">
        <v>0.317363321781158</v>
      </c>
      <c r="AQ1241">
        <v>-0.462322682142258</v>
      </c>
      <c r="AR1241">
        <v>0.216156706213951</v>
      </c>
      <c r="AS1241">
        <v>-0.362381368875504</v>
      </c>
      <c r="AT1241">
        <v>0.0991333574056625</v>
      </c>
      <c r="AU1241">
        <v>0</v>
      </c>
      <c r="AV1241">
        <v>0</v>
      </c>
      <c r="AW1241" s="1">
        <v>0.0635572038664923</v>
      </c>
      <c r="AX1241" s="1">
        <v>1</v>
      </c>
      <c r="AY1241" s="1">
        <v>1</v>
      </c>
      <c r="AZ1241" s="1">
        <v>1</v>
      </c>
    </row>
    <row r="1242" spans="1:52">
      <c r="A1242">
        <v>24</v>
      </c>
      <c r="B1242">
        <v>67</v>
      </c>
      <c r="C1242">
        <v>2001</v>
      </c>
      <c r="D1242">
        <v>1</v>
      </c>
      <c r="E1242">
        <v>31</v>
      </c>
      <c r="F1242">
        <v>-155.271472728616</v>
      </c>
      <c r="G1242">
        <v>0.011522712122655</v>
      </c>
      <c r="H1242">
        <v>0.00095229025807066</v>
      </c>
      <c r="I1242">
        <v>178.536605834961</v>
      </c>
      <c r="J1242">
        <v>13.9159994125366</v>
      </c>
      <c r="K1242">
        <v>9.92021040063653e-5</v>
      </c>
      <c r="L1242">
        <v>7.73228781077592e-6</v>
      </c>
      <c r="M1242">
        <v>1.47550913913191</v>
      </c>
      <c r="N1242">
        <v>1.39159994125366</v>
      </c>
      <c r="O1242">
        <v>1.46910386413108</v>
      </c>
      <c r="P1242">
        <v>0</v>
      </c>
      <c r="Q1242">
        <v>14.4031449890572</v>
      </c>
      <c r="R1242">
        <v>290531</v>
      </c>
      <c r="S1242">
        <v>6.19460918112012</v>
      </c>
      <c r="T1242">
        <v>6.73161814801022</v>
      </c>
      <c r="U1242">
        <v>18.8537478478005</v>
      </c>
      <c r="V1242">
        <v>0.000465905916079809</v>
      </c>
      <c r="W1242">
        <v>0.000605816527087916</v>
      </c>
      <c r="X1242">
        <v>0.0118786981329322</v>
      </c>
      <c r="Y1242">
        <v>0.00766658736392856</v>
      </c>
      <c r="Z1242">
        <v>0.0435690432786942</v>
      </c>
      <c r="AA1242" s="1">
        <v>0.000327586778439581</v>
      </c>
      <c r="AB1242">
        <v>1799726.00000001</v>
      </c>
      <c r="AC1242">
        <v>24.2087091472223</v>
      </c>
      <c r="AD1242">
        <v>0.0058437567204237</v>
      </c>
      <c r="AE1242">
        <v>7.98851544914214e-7</v>
      </c>
      <c r="AF1242" s="1">
        <v>35.0850257873535</v>
      </c>
      <c r="AG1242" s="1">
        <v>0.18667060136795</v>
      </c>
      <c r="AH1242" s="1">
        <v>1.61308658123016</v>
      </c>
      <c r="AI1242" s="1">
        <v>65221.546875</v>
      </c>
      <c r="AJ1242">
        <f t="shared" si="19"/>
        <v>0.992868745134242</v>
      </c>
      <c r="AK1242">
        <v>0</v>
      </c>
      <c r="AL1242">
        <v>0</v>
      </c>
      <c r="AM1242">
        <v>8</v>
      </c>
      <c r="AN1242">
        <v>1</v>
      </c>
      <c r="AO1242">
        <v>-0.40113028883934</v>
      </c>
      <c r="AP1242">
        <v>-0.492341905832291</v>
      </c>
      <c r="AQ1242">
        <v>-0.727548360824585</v>
      </c>
      <c r="AR1242">
        <v>-1.63589775562286</v>
      </c>
      <c r="AS1242">
        <v>-0.519492506980896</v>
      </c>
      <c r="AT1242">
        <v>-0.932390332221985</v>
      </c>
      <c r="AU1242">
        <v>0</v>
      </c>
      <c r="AV1242">
        <v>0</v>
      </c>
      <c r="AW1242" s="1">
        <v>0.0922818405300972</v>
      </c>
      <c r="AX1242" s="1">
        <v>1</v>
      </c>
      <c r="AY1242" s="1">
        <v>2</v>
      </c>
      <c r="AZ1242" s="1">
        <v>2</v>
      </c>
    </row>
    <row r="1243" spans="1:52">
      <c r="A1243">
        <v>24</v>
      </c>
      <c r="B1243">
        <v>67</v>
      </c>
      <c r="C1243">
        <v>2002</v>
      </c>
      <c r="D1243">
        <v>0</v>
      </c>
      <c r="E1243">
        <v>0</v>
      </c>
      <c r="F1243">
        <v>0</v>
      </c>
      <c r="G1243">
        <v>0.011617941148462</v>
      </c>
      <c r="H1243">
        <v>0.00104751928387773</v>
      </c>
      <c r="I1243">
        <v>192.132720947266</v>
      </c>
      <c r="J1243">
        <v>17.0775012969971</v>
      </c>
      <c r="K1243">
        <v>0.000106761100317379</v>
      </c>
      <c r="L1243">
        <v>9.48934059825906e-6</v>
      </c>
      <c r="M1243">
        <v>1.57485836842021</v>
      </c>
      <c r="N1243">
        <v>1.55250011790882</v>
      </c>
      <c r="O1243">
        <v>1.57300917546552</v>
      </c>
      <c r="P1243">
        <v>0</v>
      </c>
      <c r="Q1243">
        <v>14.4031033151786</v>
      </c>
      <c r="R1243">
        <v>290531</v>
      </c>
      <c r="S1243">
        <v>6.19435103310821</v>
      </c>
      <c r="T1243">
        <v>6.78285796169596</v>
      </c>
      <c r="U1243">
        <v>18.8936060073156</v>
      </c>
      <c r="V1243">
        <v>0.000490421489729999</v>
      </c>
      <c r="W1243">
        <v>0.000629911502597094</v>
      </c>
      <c r="X1243">
        <v>0.0114303072914481</v>
      </c>
      <c r="Y1243">
        <v>0.00741120474413037</v>
      </c>
      <c r="Z1243">
        <v>0.0707361698150635</v>
      </c>
      <c r="AA1243" s="1">
        <v>0.00053185090655461</v>
      </c>
      <c r="AB1243">
        <v>1799650.99999996</v>
      </c>
      <c r="AC1243">
        <v>39.3054930178491</v>
      </c>
      <c r="AD1243">
        <v>0.0105188628658652</v>
      </c>
      <c r="AE1243">
        <v>1.48164599522715e-6</v>
      </c>
      <c r="AF1243" s="1">
        <v>49.135814666748</v>
      </c>
      <c r="AG1243" s="1">
        <v>0.251664519309998</v>
      </c>
      <c r="AH1243" s="1">
        <v>2.25288200378418</v>
      </c>
      <c r="AI1243" s="1">
        <v>92776.3359375</v>
      </c>
      <c r="AJ1243">
        <f t="shared" si="19"/>
        <v>1.41239463815221</v>
      </c>
      <c r="AK1243">
        <v>0</v>
      </c>
      <c r="AL1243">
        <v>0</v>
      </c>
      <c r="AM1243">
        <v>8</v>
      </c>
      <c r="AN1243">
        <v>1</v>
      </c>
      <c r="AO1243">
        <v>-0.218060061335564</v>
      </c>
      <c r="AP1243">
        <v>-0.616700828075409</v>
      </c>
      <c r="AQ1243">
        <v>-0.773440599441528</v>
      </c>
      <c r="AR1243">
        <v>-1.31669890880585</v>
      </c>
      <c r="AS1243">
        <v>-0.821777701377869</v>
      </c>
      <c r="AT1243">
        <v>-1.07524108886719</v>
      </c>
      <c r="AU1243">
        <v>0</v>
      </c>
      <c r="AV1243">
        <v>0</v>
      </c>
      <c r="AW1243" s="1">
        <v>0.0912470302773813</v>
      </c>
      <c r="AX1243" s="1">
        <v>1</v>
      </c>
      <c r="AY1243" s="1">
        <v>2</v>
      </c>
      <c r="AZ1243" s="1">
        <v>2</v>
      </c>
    </row>
    <row r="1244" spans="1:52">
      <c r="A1244">
        <v>24</v>
      </c>
      <c r="B1244">
        <v>67</v>
      </c>
      <c r="C1244">
        <v>2003</v>
      </c>
      <c r="D1244">
        <v>0</v>
      </c>
      <c r="E1244">
        <v>0</v>
      </c>
      <c r="F1244">
        <v>0</v>
      </c>
      <c r="G1244">
        <v>0.011617941148462</v>
      </c>
      <c r="H1244">
        <v>0.00104751928387773</v>
      </c>
      <c r="I1244">
        <v>192.314987182617</v>
      </c>
      <c r="J1244">
        <v>17.5464992523193</v>
      </c>
      <c r="K1244">
        <v>0.000106956935354001</v>
      </c>
      <c r="L1244">
        <v>9.7585727129902e-6</v>
      </c>
      <c r="M1244">
        <v>1.57635235395588</v>
      </c>
      <c r="N1244">
        <v>1.59513629566539</v>
      </c>
      <c r="O1244">
        <v>1.57790587002173</v>
      </c>
      <c r="P1244">
        <v>22.1839752197266</v>
      </c>
      <c r="Q1244">
        <v>14.4022188638685</v>
      </c>
      <c r="R1244">
        <v>290531</v>
      </c>
      <c r="S1244">
        <v>6.18887485328591</v>
      </c>
      <c r="T1244">
        <v>6.85191424150607</v>
      </c>
      <c r="U1244">
        <v>18.9547577295227</v>
      </c>
      <c r="V1244">
        <v>0.000525949886613903</v>
      </c>
      <c r="W1244">
        <v>0.000674659314256997</v>
      </c>
      <c r="X1244">
        <v>0.0110741229727864</v>
      </c>
      <c r="Y1244">
        <v>0.00716766389086843</v>
      </c>
      <c r="Z1244">
        <v>0.0589273869991302</v>
      </c>
      <c r="AA1244" s="1">
        <v>0.00044306306517683</v>
      </c>
      <c r="AB1244">
        <v>1798060.00000001</v>
      </c>
      <c r="AC1244">
        <v>32.7727589730764</v>
      </c>
      <c r="AD1244">
        <v>0.00994287803769112</v>
      </c>
      <c r="AE1244">
        <v>3.2186544558499e-6</v>
      </c>
      <c r="AF1244" s="1">
        <v>41.4542465209961</v>
      </c>
      <c r="AG1244" s="1">
        <v>0.222593173384666</v>
      </c>
      <c r="AH1244" s="1">
        <v>1.90468239784241</v>
      </c>
      <c r="AI1244" s="1">
        <v>74804.3359375</v>
      </c>
      <c r="AJ1244">
        <f t="shared" si="19"/>
        <v>1.13980282154175</v>
      </c>
      <c r="AK1244">
        <v>0</v>
      </c>
      <c r="AL1244">
        <v>0</v>
      </c>
      <c r="AM1244">
        <v>8</v>
      </c>
      <c r="AN1244">
        <v>1</v>
      </c>
      <c r="AO1244">
        <v>-0.311086535453796</v>
      </c>
      <c r="AP1244">
        <v>-0.565392553806305</v>
      </c>
      <c r="AQ1244">
        <v>-0.779733180999756</v>
      </c>
      <c r="AR1244">
        <v>-1.22716307640076</v>
      </c>
      <c r="AS1244">
        <v>-0.680515766143799</v>
      </c>
      <c r="AT1244">
        <v>-1.25318002700806</v>
      </c>
      <c r="AU1244">
        <v>0</v>
      </c>
      <c r="AV1244">
        <v>0</v>
      </c>
      <c r="AW1244" s="1">
        <v>0.0904238515433241</v>
      </c>
      <c r="AX1244" s="1">
        <v>1</v>
      </c>
      <c r="AY1244" s="1">
        <v>2</v>
      </c>
      <c r="AZ1244" s="1">
        <v>2</v>
      </c>
    </row>
    <row r="1245" spans="1:52">
      <c r="A1245">
        <v>24</v>
      </c>
      <c r="B1245">
        <v>67</v>
      </c>
      <c r="C1245">
        <v>2004</v>
      </c>
      <c r="D1245">
        <v>1</v>
      </c>
      <c r="E1245">
        <v>31</v>
      </c>
      <c r="F1245">
        <v>-188.637152902992</v>
      </c>
      <c r="G1245">
        <v>0.0117131701742691</v>
      </c>
      <c r="H1245">
        <v>0.00104751928387773</v>
      </c>
      <c r="I1245">
        <v>200.143203735352</v>
      </c>
      <c r="J1245">
        <v>17.1094989776611</v>
      </c>
      <c r="K1245">
        <v>0.000114234510744257</v>
      </c>
      <c r="L1245">
        <v>9.76548395506302e-6</v>
      </c>
      <c r="M1245">
        <v>1.62718051817359</v>
      </c>
      <c r="N1245">
        <v>1.55540899796919</v>
      </c>
      <c r="O1245">
        <v>1.62128881198257</v>
      </c>
      <c r="P1245">
        <v>0</v>
      </c>
      <c r="Q1245">
        <v>14.376290239741</v>
      </c>
      <c r="R1245">
        <v>290531</v>
      </c>
      <c r="S1245">
        <v>6.03046834933291</v>
      </c>
      <c r="T1245">
        <v>6.88908866755247</v>
      </c>
      <c r="U1245">
        <v>18.9880201421563</v>
      </c>
      <c r="V1245">
        <v>0.000560208471940503</v>
      </c>
      <c r="W1245">
        <v>0.000729733543992262</v>
      </c>
      <c r="X1245">
        <v>0.0106725143268704</v>
      </c>
      <c r="Y1245">
        <v>0.00697733229026198</v>
      </c>
      <c r="Z1245">
        <v>0.07022325694561</v>
      </c>
      <c r="AA1245" s="1">
        <v>0.000527994416188449</v>
      </c>
      <c r="AB1245">
        <v>1752038.00000004</v>
      </c>
      <c r="AC1245">
        <v>40.0808983284657</v>
      </c>
      <c r="AD1245">
        <v>0.00931085180491209</v>
      </c>
      <c r="AE1245">
        <v>7.41062819997751e-7</v>
      </c>
      <c r="AF1245" s="1">
        <v>52.4605102539063</v>
      </c>
      <c r="AG1245" s="1">
        <v>0.27564936876297</v>
      </c>
      <c r="AH1245" s="1">
        <v>2.41418051719665</v>
      </c>
      <c r="AI1245" s="1">
        <v>99110.8046875</v>
      </c>
      <c r="AJ1245">
        <f t="shared" si="19"/>
        <v>1.54983197395618</v>
      </c>
      <c r="AK1245">
        <v>0</v>
      </c>
      <c r="AL1245">
        <v>0</v>
      </c>
      <c r="AM1245">
        <v>8</v>
      </c>
      <c r="AN1245">
        <v>1</v>
      </c>
      <c r="AO1245">
        <v>-0.359162539243698</v>
      </c>
      <c r="AP1245">
        <v>-0.501296877861023</v>
      </c>
      <c r="AQ1245">
        <v>-0.761824309825897</v>
      </c>
      <c r="AR1245">
        <v>-1.27209603786469</v>
      </c>
      <c r="AS1245">
        <v>-0.673581480979919</v>
      </c>
      <c r="AT1245">
        <v>-1.23303318023682</v>
      </c>
      <c r="AU1245">
        <v>0</v>
      </c>
      <c r="AV1245">
        <v>0</v>
      </c>
      <c r="AW1245" s="1">
        <v>0.0894620310507104</v>
      </c>
      <c r="AX1245" s="1">
        <v>1</v>
      </c>
      <c r="AY1245" s="1">
        <v>2</v>
      </c>
      <c r="AZ1245" s="1">
        <v>2</v>
      </c>
    </row>
    <row r="1246" spans="1:52">
      <c r="A1246">
        <v>24</v>
      </c>
      <c r="B1246">
        <v>67</v>
      </c>
      <c r="C1246">
        <v>2005</v>
      </c>
      <c r="D1246">
        <v>0</v>
      </c>
      <c r="E1246">
        <v>0</v>
      </c>
      <c r="F1246">
        <v>0</v>
      </c>
      <c r="G1246">
        <v>0.0117131701742691</v>
      </c>
      <c r="H1246">
        <v>0.00104751928387773</v>
      </c>
      <c r="I1246">
        <v>244.448196411133</v>
      </c>
      <c r="J1246">
        <v>19.0604000091553</v>
      </c>
      <c r="K1246">
        <v>0.000139903252516286</v>
      </c>
      <c r="L1246">
        <v>1.09086996537186e-5</v>
      </c>
      <c r="M1246">
        <v>1.98738371065962</v>
      </c>
      <c r="N1246">
        <v>1.73276363719593</v>
      </c>
      <c r="O1246">
        <v>1.9664821340077</v>
      </c>
      <c r="P1246">
        <v>0</v>
      </c>
      <c r="Q1246">
        <v>14.3735628385446</v>
      </c>
      <c r="R1246">
        <v>290531</v>
      </c>
      <c r="S1246">
        <v>6.01404325183918</v>
      </c>
      <c r="T1246">
        <v>6.91758570784537</v>
      </c>
      <c r="U1246">
        <v>19.0094527066225</v>
      </c>
      <c r="V1246">
        <v>0.000577976625339216</v>
      </c>
      <c r="W1246">
        <v>0.000771039216293711</v>
      </c>
      <c r="X1246">
        <v>0.0101843476295471</v>
      </c>
      <c r="Y1246">
        <v>0.00668372819200158</v>
      </c>
      <c r="Z1246">
        <v>0.0886697322130203</v>
      </c>
      <c r="AA1246" s="1">
        <v>0.000666689709760249</v>
      </c>
      <c r="AB1246">
        <v>1747266.00000009</v>
      </c>
      <c r="AC1246">
        <v>50.7477008154545</v>
      </c>
      <c r="AD1246">
        <v>0.0182587709277868</v>
      </c>
      <c r="AE1246">
        <v>1.59306819114136e-6</v>
      </c>
      <c r="AF1246" s="1">
        <v>61.8223991394043</v>
      </c>
      <c r="AG1246" s="1">
        <v>0.28916722536087</v>
      </c>
      <c r="AH1246" s="1">
        <v>2.59247088432312</v>
      </c>
      <c r="AI1246" s="1">
        <v>100541.921875</v>
      </c>
      <c r="AJ1246">
        <f t="shared" si="19"/>
        <v>1.57650478064282</v>
      </c>
      <c r="AK1246">
        <v>0</v>
      </c>
      <c r="AL1246">
        <v>0</v>
      </c>
      <c r="AM1246">
        <v>8</v>
      </c>
      <c r="AN1246">
        <v>1</v>
      </c>
      <c r="AO1246">
        <v>-0.477626025676727</v>
      </c>
      <c r="AP1246">
        <v>-0.662730693817139</v>
      </c>
      <c r="AQ1246">
        <v>-0.782738864421844</v>
      </c>
      <c r="AR1246">
        <v>-1.17462551593781</v>
      </c>
      <c r="AS1246">
        <v>-0.865804314613342</v>
      </c>
      <c r="AT1246">
        <v>-1.28215098381042</v>
      </c>
      <c r="AU1246">
        <v>0</v>
      </c>
      <c r="AV1246">
        <v>0</v>
      </c>
      <c r="AW1246" s="1">
        <v>0.088331855083743</v>
      </c>
      <c r="AX1246" s="1">
        <v>1</v>
      </c>
      <c r="AY1246" s="1">
        <v>2</v>
      </c>
      <c r="AZ1246" s="1">
        <v>2</v>
      </c>
    </row>
    <row r="1247" spans="1:52">
      <c r="A1247">
        <v>24</v>
      </c>
      <c r="B1247">
        <v>67</v>
      </c>
      <c r="C1247">
        <v>2006</v>
      </c>
      <c r="D1247">
        <v>0</v>
      </c>
      <c r="E1247">
        <v>0</v>
      </c>
      <c r="F1247">
        <v>0</v>
      </c>
      <c r="G1247">
        <v>0.0117131701742691</v>
      </c>
      <c r="H1247">
        <v>0.00104751928387773</v>
      </c>
      <c r="I1247">
        <v>209.8798828125</v>
      </c>
      <c r="J1247">
        <v>17.2770004272461</v>
      </c>
      <c r="K1247">
        <v>0.000125969247600713</v>
      </c>
      <c r="L1247">
        <v>1.03696014856349e-5</v>
      </c>
      <c r="M1247">
        <v>1.70634051067073</v>
      </c>
      <c r="N1247">
        <v>1.57063640247692</v>
      </c>
      <c r="O1247">
        <v>1.69520067812791</v>
      </c>
      <c r="P1247">
        <v>0</v>
      </c>
      <c r="Q1247">
        <v>14.3260081279265</v>
      </c>
      <c r="R1247">
        <v>290531</v>
      </c>
      <c r="S1247">
        <v>5.73474087102581</v>
      </c>
      <c r="T1247">
        <v>6.9576855110331</v>
      </c>
      <c r="U1247">
        <v>19.0419508459102</v>
      </c>
      <c r="V1247">
        <v>0.000630925595939221</v>
      </c>
      <c r="W1247">
        <v>0.000826113446028976</v>
      </c>
      <c r="X1247">
        <v>0.00970923341810703</v>
      </c>
      <c r="Y1247">
        <v>0.00640482688322663</v>
      </c>
      <c r="Z1247">
        <v>0.0535980612039566</v>
      </c>
      <c r="AA1247" s="1">
        <v>0.000402992940507829</v>
      </c>
      <c r="AB1247">
        <v>1666120</v>
      </c>
      <c r="AC1247">
        <v>32.1693882817304</v>
      </c>
      <c r="AD1247">
        <v>0.00770701235160232</v>
      </c>
      <c r="AE1247">
        <v>1.3514477359422e-6</v>
      </c>
      <c r="AF1247" s="1">
        <v>40.8175086975098</v>
      </c>
      <c r="AG1247" s="1">
        <v>0.204282596707344</v>
      </c>
      <c r="AH1247" s="1">
        <v>1.80624759197235</v>
      </c>
      <c r="AI1247" s="1">
        <v>68520.828125</v>
      </c>
      <c r="AJ1247">
        <f t="shared" si="19"/>
        <v>1.12673934790337</v>
      </c>
      <c r="AK1247">
        <v>0</v>
      </c>
      <c r="AL1247">
        <v>0</v>
      </c>
      <c r="AM1247">
        <v>8</v>
      </c>
      <c r="AN1247">
        <v>1</v>
      </c>
      <c r="AO1247">
        <v>-0.484105497598648</v>
      </c>
      <c r="AP1247">
        <v>-0.555354535579681</v>
      </c>
      <c r="AQ1247">
        <v>-1.04084002971649</v>
      </c>
      <c r="AR1247">
        <v>-1.41659390926361</v>
      </c>
      <c r="AS1247">
        <v>-0.994356155395508</v>
      </c>
      <c r="AT1247">
        <v>-1.50055873394012</v>
      </c>
      <c r="AU1247">
        <v>0</v>
      </c>
      <c r="AV1247">
        <v>0</v>
      </c>
      <c r="AW1247" s="1">
        <v>0.0871736730975038</v>
      </c>
      <c r="AX1247" s="1">
        <v>1</v>
      </c>
      <c r="AY1247" s="1">
        <v>2</v>
      </c>
      <c r="AZ1247" s="1">
        <v>2</v>
      </c>
    </row>
    <row r="1248" spans="1:52">
      <c r="A1248">
        <v>24</v>
      </c>
      <c r="B1248">
        <v>67</v>
      </c>
      <c r="C1248">
        <v>2007</v>
      </c>
      <c r="D1248">
        <v>0</v>
      </c>
      <c r="E1248">
        <v>0</v>
      </c>
      <c r="F1248">
        <v>0</v>
      </c>
      <c r="G1248">
        <v>0.0117131701742691</v>
      </c>
      <c r="H1248">
        <v>0.00104751928387773</v>
      </c>
      <c r="I1248">
        <v>238.107482910156</v>
      </c>
      <c r="J1248">
        <v>20.1422004699707</v>
      </c>
      <c r="K1248">
        <v>0.000120048826175242</v>
      </c>
      <c r="L1248">
        <v>1.01552773287632e-5</v>
      </c>
      <c r="M1248">
        <v>1.93583319439151</v>
      </c>
      <c r="N1248">
        <v>1.8311091336337</v>
      </c>
      <c r="O1248">
        <v>1.92723652853895</v>
      </c>
      <c r="P1248">
        <v>0</v>
      </c>
      <c r="Q1248">
        <v>14.5003341937368</v>
      </c>
      <c r="R1248">
        <v>290531</v>
      </c>
      <c r="S1248">
        <v>6.8268859433246</v>
      </c>
      <c r="T1248">
        <v>7.01703371988912</v>
      </c>
      <c r="U1248">
        <v>19.0910652135881</v>
      </c>
      <c r="V1248">
        <v>0.000562398168614948</v>
      </c>
      <c r="W1248">
        <v>0.000857092700255063</v>
      </c>
      <c r="X1248">
        <v>0.0094245495274663</v>
      </c>
      <c r="Y1248">
        <v>0.00624884897843003</v>
      </c>
      <c r="Z1248">
        <v>0.102464526891708</v>
      </c>
      <c r="AA1248" s="1">
        <v>0.000770409998949617</v>
      </c>
      <c r="AB1248">
        <v>1983422.00000004</v>
      </c>
      <c r="AC1248">
        <v>51.6604771408738</v>
      </c>
      <c r="AD1248">
        <v>0.0208632815629244</v>
      </c>
      <c r="AE1248">
        <v>1.78651578153222e-6</v>
      </c>
      <c r="AF1248" s="1">
        <v>74.4145736694336</v>
      </c>
      <c r="AG1248" s="1">
        <v>0.373142898082733</v>
      </c>
      <c r="AH1248" s="1">
        <v>4.48007488250732</v>
      </c>
      <c r="AI1248" s="1">
        <v>189633.25</v>
      </c>
      <c r="AJ1248">
        <f t="shared" si="19"/>
        <v>2.61942819372237</v>
      </c>
      <c r="AK1248">
        <v>0</v>
      </c>
      <c r="AL1248">
        <v>0</v>
      </c>
      <c r="AM1248">
        <v>8</v>
      </c>
      <c r="AN1248">
        <v>1</v>
      </c>
      <c r="AO1248">
        <v>-0.556039273738861</v>
      </c>
      <c r="AP1248">
        <v>-0.648909568786621</v>
      </c>
      <c r="AQ1248">
        <v>-0.931640446186066</v>
      </c>
      <c r="AR1248">
        <v>-1.59721124172211</v>
      </c>
      <c r="AS1248">
        <v>-1.02745187282562</v>
      </c>
      <c r="AT1248">
        <v>-1.55446839332581</v>
      </c>
      <c r="AU1248">
        <v>0</v>
      </c>
      <c r="AV1248">
        <v>0</v>
      </c>
      <c r="AW1248" s="1">
        <v>0.0867582016014103</v>
      </c>
      <c r="AX1248" s="1">
        <v>1</v>
      </c>
      <c r="AY1248" s="1">
        <v>2</v>
      </c>
      <c r="AZ1248" s="1">
        <v>2</v>
      </c>
    </row>
    <row r="1249" spans="1:52">
      <c r="A1249">
        <v>24</v>
      </c>
      <c r="B1249">
        <v>67</v>
      </c>
      <c r="C1249">
        <v>2008</v>
      </c>
      <c r="D1249">
        <v>1</v>
      </c>
      <c r="E1249">
        <v>31</v>
      </c>
      <c r="F1249">
        <v>-188.971430095439</v>
      </c>
      <c r="G1249">
        <v>0.0119036282258833</v>
      </c>
      <c r="H1249">
        <v>0.00104751928387773</v>
      </c>
      <c r="I1249">
        <v>234.673797607422</v>
      </c>
      <c r="J1249">
        <v>18.7772998809814</v>
      </c>
      <c r="K1249">
        <v>0.000117499694630625</v>
      </c>
      <c r="L1249">
        <v>9.40167596253709e-6</v>
      </c>
      <c r="M1249">
        <v>1.87739038085938</v>
      </c>
      <c r="N1249">
        <v>1.7070272619074</v>
      </c>
      <c r="O1249">
        <v>1.86361099691952</v>
      </c>
      <c r="P1249">
        <v>0</v>
      </c>
      <c r="Q1249">
        <v>14.5072712778316</v>
      </c>
      <c r="R1249">
        <v>290531</v>
      </c>
      <c r="S1249">
        <v>6.87440927129959</v>
      </c>
      <c r="T1249">
        <v>7.02775482338098</v>
      </c>
      <c r="U1249">
        <v>19.1032761346689</v>
      </c>
      <c r="V1249">
        <v>0.000564530325711603</v>
      </c>
      <c r="W1249">
        <v>0.000870861257688879</v>
      </c>
      <c r="X1249">
        <v>0.0091888764873147</v>
      </c>
      <c r="Y1249">
        <v>0.00612441264092922</v>
      </c>
      <c r="Z1249">
        <v>0.0557759702205658</v>
      </c>
      <c r="AA1249" s="1">
        <v>0.00041936821071431</v>
      </c>
      <c r="AB1249">
        <v>1997228.99999994</v>
      </c>
      <c r="AC1249">
        <v>27.9266775219905</v>
      </c>
      <c r="AD1249">
        <v>0.00976130180060863</v>
      </c>
      <c r="AE1249">
        <v>1.15532498057291e-6</v>
      </c>
      <c r="AF1249" s="1">
        <v>39.939151763916</v>
      </c>
      <c r="AG1249" s="1">
        <v>0.209689974784851</v>
      </c>
      <c r="AH1249" s="1">
        <v>1.58133697509766</v>
      </c>
      <c r="AI1249" s="1">
        <v>64924.37109375</v>
      </c>
      <c r="AJ1249">
        <f t="shared" si="19"/>
        <v>0.890608885100059</v>
      </c>
      <c r="AK1249">
        <v>0</v>
      </c>
      <c r="AL1249">
        <v>0</v>
      </c>
      <c r="AM1249">
        <v>8</v>
      </c>
      <c r="AN1249">
        <v>1</v>
      </c>
      <c r="AO1249">
        <v>-0.755060851573944</v>
      </c>
      <c r="AP1249">
        <v>-0.682821750640869</v>
      </c>
      <c r="AQ1249">
        <v>-0.939874708652496</v>
      </c>
      <c r="AR1249">
        <v>-1.60734331607819</v>
      </c>
      <c r="AS1249">
        <v>-0.97846394777298</v>
      </c>
      <c r="AT1249">
        <v>-1.56973898410797</v>
      </c>
      <c r="AU1249">
        <v>1</v>
      </c>
      <c r="AV1249">
        <v>1</v>
      </c>
      <c r="AW1249" s="1">
        <v>0.0862248464054764</v>
      </c>
      <c r="AX1249" s="1">
        <v>1</v>
      </c>
      <c r="AY1249" s="1">
        <v>2</v>
      </c>
      <c r="AZ1249" s="1">
        <v>2</v>
      </c>
    </row>
    <row r="1250" spans="1:52">
      <c r="A1250">
        <v>24</v>
      </c>
      <c r="B1250">
        <v>67</v>
      </c>
      <c r="C1250">
        <v>2009</v>
      </c>
      <c r="D1250">
        <v>0</v>
      </c>
      <c r="E1250">
        <v>0</v>
      </c>
      <c r="F1250">
        <v>0</v>
      </c>
      <c r="G1250">
        <v>0.0119988572516903</v>
      </c>
      <c r="H1250">
        <v>0.00104751928387773</v>
      </c>
      <c r="I1250">
        <v>233.757995605469</v>
      </c>
      <c r="J1250">
        <v>20.6732997894287</v>
      </c>
      <c r="K1250">
        <v>0.000116068952582666</v>
      </c>
      <c r="L1250">
        <v>1.02650103872224e-5</v>
      </c>
      <c r="M1250">
        <v>1.85522218734499</v>
      </c>
      <c r="N1250">
        <v>1.87939088994806</v>
      </c>
      <c r="O1250">
        <v>1.85716269834198</v>
      </c>
      <c r="P1250">
        <v>66.8301239013672</v>
      </c>
      <c r="Q1250">
        <v>14.5156124980213</v>
      </c>
      <c r="R1250">
        <v>290531</v>
      </c>
      <c r="S1250">
        <v>6.93199004581232</v>
      </c>
      <c r="T1250">
        <v>7.03834859809594</v>
      </c>
      <c r="U1250">
        <v>19.1118888507233</v>
      </c>
      <c r="V1250">
        <v>0.000565803394341387</v>
      </c>
      <c r="W1250">
        <v>0.000884629815122695</v>
      </c>
      <c r="X1250">
        <v>0.0089703518897295</v>
      </c>
      <c r="Y1250">
        <v>0.00600272417068481</v>
      </c>
      <c r="Z1250">
        <v>0.109060518443584</v>
      </c>
      <c r="AA1250" s="1">
        <v>0.000820003915578127</v>
      </c>
      <c r="AB1250">
        <v>2013957.9999999</v>
      </c>
      <c r="AC1250">
        <v>54.1523301099575</v>
      </c>
      <c r="AD1250">
        <v>0.0190160982310772</v>
      </c>
      <c r="AE1250">
        <v>1.92000015886151e-7</v>
      </c>
      <c r="AF1250" s="1">
        <v>90.0254287719727</v>
      </c>
      <c r="AG1250" s="1">
        <v>0.407250583171844</v>
      </c>
      <c r="AH1250" s="1">
        <v>7.13002586364746</v>
      </c>
      <c r="AI1250" s="1">
        <v>305955.34375</v>
      </c>
      <c r="AJ1250">
        <f t="shared" si="19"/>
        <v>4.162121645502</v>
      </c>
      <c r="AK1250">
        <v>1</v>
      </c>
      <c r="AL1250">
        <v>42</v>
      </c>
      <c r="AM1250">
        <v>8</v>
      </c>
      <c r="AN1250">
        <v>1</v>
      </c>
      <c r="AO1250">
        <v>-0.767309308052063</v>
      </c>
      <c r="AP1250">
        <v>-0.577192842960358</v>
      </c>
      <c r="AQ1250">
        <v>-1.56424200534821</v>
      </c>
      <c r="AR1250">
        <v>-1.70581245422363</v>
      </c>
      <c r="AS1250">
        <v>-1.05367839336395</v>
      </c>
      <c r="AT1250">
        <v>-1.58175098896027</v>
      </c>
      <c r="AU1250">
        <v>1</v>
      </c>
      <c r="AV1250">
        <v>1</v>
      </c>
      <c r="AW1250" s="1">
        <v>0.204624330796909</v>
      </c>
      <c r="AX1250" s="1">
        <v>3</v>
      </c>
      <c r="AY1250" s="1">
        <v>3</v>
      </c>
      <c r="AZ1250" s="1">
        <v>4</v>
      </c>
    </row>
    <row r="1251" spans="1:52">
      <c r="A1251">
        <v>24</v>
      </c>
      <c r="B1251">
        <v>67</v>
      </c>
      <c r="C1251">
        <v>2010</v>
      </c>
      <c r="D1251">
        <v>0</v>
      </c>
      <c r="E1251">
        <v>0</v>
      </c>
      <c r="F1251">
        <v>0</v>
      </c>
      <c r="G1251">
        <v>0.0119988572516903</v>
      </c>
      <c r="H1251">
        <v>0.00104751928387773</v>
      </c>
      <c r="I1251">
        <v>259.052124023438</v>
      </c>
      <c r="J1251">
        <v>20.4053993225098</v>
      </c>
      <c r="K1251">
        <v>0.000105940393333332</v>
      </c>
      <c r="L1251">
        <v>8.34486896604178e-6</v>
      </c>
      <c r="M1251">
        <v>2.05596923828125</v>
      </c>
      <c r="N1251">
        <v>1.85503630204634</v>
      </c>
      <c r="O1251">
        <v>2.03983590898723</v>
      </c>
      <c r="P1251">
        <v>0</v>
      </c>
      <c r="Q1251">
        <v>14.7096632415684</v>
      </c>
      <c r="R1251">
        <v>290531</v>
      </c>
      <c r="S1251">
        <v>8.41653042188252</v>
      </c>
      <c r="T1251">
        <v>7.08411120073104</v>
      </c>
      <c r="U1251">
        <v>19.1531314082785</v>
      </c>
      <c r="V1251">
        <v>0.000487825869376075</v>
      </c>
      <c r="W1251">
        <v>0.000891514093839603</v>
      </c>
      <c r="X1251">
        <v>0.00861639622598886</v>
      </c>
      <c r="Y1251">
        <v>0.00578223820775747</v>
      </c>
      <c r="Z1251">
        <v>0.0965982973575592</v>
      </c>
      <c r="AA1251" s="1">
        <v>0.000726302969269454</v>
      </c>
      <c r="AB1251">
        <v>2445262.99999995</v>
      </c>
      <c r="AC1251">
        <v>39.5042567435736</v>
      </c>
      <c r="AD1251">
        <v>0.0169512908905745</v>
      </c>
      <c r="AE1251">
        <v>9.40674595995006e-8</v>
      </c>
      <c r="AF1251" s="1">
        <v>79.8352508544922</v>
      </c>
      <c r="AG1251" s="1">
        <v>0.335338741540909</v>
      </c>
      <c r="AH1251" s="1">
        <v>3.33861923217773</v>
      </c>
      <c r="AI1251" s="1">
        <v>122215.359375</v>
      </c>
      <c r="AJ1251">
        <f t="shared" si="19"/>
        <v>1.36932755710696</v>
      </c>
      <c r="AK1251">
        <v>1</v>
      </c>
      <c r="AL1251">
        <v>42</v>
      </c>
      <c r="AM1251">
        <v>8</v>
      </c>
      <c r="AN1251">
        <v>1</v>
      </c>
      <c r="AO1251">
        <v>-0.948633968830109</v>
      </c>
      <c r="AP1251">
        <v>-0.49773833155632</v>
      </c>
      <c r="AQ1251">
        <v>-1.63059186935425</v>
      </c>
      <c r="AR1251">
        <v>-1.70923280715942</v>
      </c>
      <c r="AS1251">
        <v>-1.02666425704956</v>
      </c>
      <c r="AT1251">
        <v>-1.60616195201874</v>
      </c>
      <c r="AU1251">
        <v>1</v>
      </c>
      <c r="AV1251">
        <v>2</v>
      </c>
      <c r="AW1251" s="1">
        <v>0.204135766824454</v>
      </c>
      <c r="AX1251" s="1">
        <v>3</v>
      </c>
      <c r="AY1251" s="1">
        <v>3</v>
      </c>
      <c r="AZ1251" s="1">
        <v>4</v>
      </c>
    </row>
    <row r="1252" spans="1:52">
      <c r="A1252">
        <v>24</v>
      </c>
      <c r="B1252">
        <v>67</v>
      </c>
      <c r="C1252">
        <v>2011</v>
      </c>
      <c r="D1252">
        <v>0</v>
      </c>
      <c r="E1252">
        <v>0</v>
      </c>
      <c r="F1252">
        <v>0</v>
      </c>
      <c r="G1252">
        <v>0.0119988572516903</v>
      </c>
      <c r="H1252">
        <v>0.00104751928387773</v>
      </c>
      <c r="I1252">
        <v>243.339202880859</v>
      </c>
      <c r="J1252">
        <v>18.7877998352051</v>
      </c>
      <c r="K1252">
        <v>9.37948143566083e-5</v>
      </c>
      <c r="L1252">
        <v>7.24173572054876e-6</v>
      </c>
      <c r="M1252">
        <v>1.93126351492746</v>
      </c>
      <c r="N1252">
        <v>1.70798180320046</v>
      </c>
      <c r="O1252">
        <v>1.91333586978216</v>
      </c>
      <c r="P1252">
        <v>0</v>
      </c>
      <c r="Q1252">
        <v>14.7688573541366</v>
      </c>
      <c r="R1252">
        <v>290531</v>
      </c>
      <c r="S1252">
        <v>8.92978029883179</v>
      </c>
      <c r="T1252">
        <v>7.10851351722097</v>
      </c>
      <c r="U1252">
        <v>19.1745504285969</v>
      </c>
      <c r="V1252">
        <v>0.000471145385766014</v>
      </c>
      <c r="W1252">
        <v>0.000912166929990328</v>
      </c>
      <c r="X1252">
        <v>0.00828542560338974</v>
      </c>
      <c r="Y1252">
        <v>0.00558008439838886</v>
      </c>
      <c r="Z1252">
        <v>0.0857117846608162</v>
      </c>
      <c r="AA1252" s="1">
        <v>0.000644449493847787</v>
      </c>
      <c r="AB1252">
        <v>2594377.9999999</v>
      </c>
      <c r="AC1252">
        <v>33.0375082816843</v>
      </c>
      <c r="AD1252">
        <v>0.0153495660051704</v>
      </c>
      <c r="AE1252">
        <v>1.45900642678498e-7</v>
      </c>
      <c r="AF1252" s="1">
        <v>60.302806854248</v>
      </c>
      <c r="AG1252" s="1">
        <v>0.285995334386826</v>
      </c>
      <c r="AH1252" s="1">
        <v>2.62842273712158</v>
      </c>
      <c r="AI1252" s="1">
        <v>100970.7109375</v>
      </c>
      <c r="AJ1252">
        <f t="shared" si="19"/>
        <v>1.06627517177637</v>
      </c>
      <c r="AK1252">
        <v>1</v>
      </c>
      <c r="AL1252">
        <v>69</v>
      </c>
      <c r="AM1252">
        <v>8</v>
      </c>
      <c r="AN1252">
        <v>1</v>
      </c>
      <c r="AO1252">
        <v>-0.880579233169556</v>
      </c>
      <c r="AP1252">
        <v>-0.452714681625366</v>
      </c>
      <c r="AQ1252">
        <v>-1.4217677116394</v>
      </c>
      <c r="AR1252">
        <v>-1.52120280265808</v>
      </c>
      <c r="AS1252">
        <v>-0.967787086963654</v>
      </c>
      <c r="AT1252">
        <v>-1.5831161737442</v>
      </c>
      <c r="AU1252">
        <v>0</v>
      </c>
      <c r="AV1252">
        <v>0</v>
      </c>
      <c r="AW1252" s="1">
        <v>0.203485474264368</v>
      </c>
      <c r="AX1252" s="1">
        <v>3</v>
      </c>
      <c r="AY1252" s="1">
        <v>3</v>
      </c>
      <c r="AZ1252" s="1">
        <v>4</v>
      </c>
    </row>
    <row r="1253" spans="1:52">
      <c r="A1253">
        <v>24</v>
      </c>
      <c r="B1253">
        <v>67</v>
      </c>
      <c r="C1253">
        <v>2012</v>
      </c>
      <c r="D1253">
        <v>0</v>
      </c>
      <c r="E1253">
        <v>0</v>
      </c>
      <c r="F1253">
        <v>0</v>
      </c>
      <c r="G1253">
        <v>0.0119988572516903</v>
      </c>
      <c r="H1253">
        <v>0.00104751928387773</v>
      </c>
      <c r="I1253">
        <v>215.441604614258</v>
      </c>
      <c r="J1253">
        <v>18.3582992553711</v>
      </c>
      <c r="K1253">
        <v>8.1955507063309e-5</v>
      </c>
      <c r="L1253">
        <v>6.98362661653855e-6</v>
      </c>
      <c r="M1253">
        <v>1.70985400487506</v>
      </c>
      <c r="N1253">
        <v>1.66893629594283</v>
      </c>
      <c r="O1253">
        <v>1.70656858569514</v>
      </c>
      <c r="P1253">
        <v>0</v>
      </c>
      <c r="Q1253">
        <v>14.782023951303</v>
      </c>
      <c r="R1253">
        <v>290531</v>
      </c>
      <c r="S1253">
        <v>9.04813255728273</v>
      </c>
      <c r="T1253">
        <v>7.07667247635646</v>
      </c>
      <c r="U1253">
        <v>19.1561165470078</v>
      </c>
      <c r="V1253">
        <v>0.000450410362108187</v>
      </c>
      <c r="W1253">
        <v>0.000929377626782598</v>
      </c>
      <c r="X1253">
        <v>0.00810110662132502</v>
      </c>
      <c r="Y1253">
        <v>0.00547068193554878</v>
      </c>
      <c r="Z1253">
        <v>0.08209428191185</v>
      </c>
      <c r="AA1253" s="1">
        <v>0.000617250218056142</v>
      </c>
      <c r="AB1253">
        <v>2628762.99999991</v>
      </c>
      <c r="AC1253">
        <v>31.2292442916508</v>
      </c>
      <c r="AD1253">
        <v>0.011001281440258</v>
      </c>
      <c r="AE1253">
        <v>5.1308433057784e-8</v>
      </c>
      <c r="AF1253" s="1">
        <v>67.0400772094727</v>
      </c>
      <c r="AG1253" s="1">
        <v>0.309684157371521</v>
      </c>
      <c r="AH1253" s="1">
        <v>4.71970558166504</v>
      </c>
      <c r="AI1253" s="1">
        <v>205826.8125</v>
      </c>
      <c r="AJ1253">
        <f t="shared" si="19"/>
        <v>2.14514992543065</v>
      </c>
      <c r="AK1253">
        <v>0</v>
      </c>
      <c r="AL1253">
        <v>0</v>
      </c>
      <c r="AM1253">
        <v>8</v>
      </c>
      <c r="AN1253">
        <v>1</v>
      </c>
      <c r="AO1253">
        <v>-0.797346830368042</v>
      </c>
      <c r="AP1253">
        <v>-0.542041420936584</v>
      </c>
      <c r="AQ1253">
        <v>-1.32392609119415</v>
      </c>
      <c r="AR1253">
        <v>-1.4260185956955</v>
      </c>
      <c r="AS1253">
        <v>-0.918653786182404</v>
      </c>
      <c r="AT1253">
        <v>-1.60021269321442</v>
      </c>
      <c r="AU1253">
        <v>0</v>
      </c>
      <c r="AV1253">
        <v>0</v>
      </c>
      <c r="AW1253" s="1">
        <v>0.08419524850393</v>
      </c>
      <c r="AX1253" s="1">
        <v>1</v>
      </c>
      <c r="AY1253" s="1">
        <v>2</v>
      </c>
      <c r="AZ1253" s="1">
        <v>2</v>
      </c>
    </row>
    <row r="1254" spans="1:52">
      <c r="A1254">
        <v>24</v>
      </c>
      <c r="B1254">
        <v>67</v>
      </c>
      <c r="C1254">
        <v>2013</v>
      </c>
      <c r="D1254">
        <v>0</v>
      </c>
      <c r="E1254">
        <v>0</v>
      </c>
      <c r="F1254">
        <v>0</v>
      </c>
      <c r="G1254">
        <v>0.0121893153033045</v>
      </c>
      <c r="H1254">
        <v>0.00104751928387773</v>
      </c>
      <c r="I1254">
        <v>248.859405517578</v>
      </c>
      <c r="J1254">
        <v>20.3057975769043</v>
      </c>
      <c r="K1254">
        <v>9.34681808994764e-5</v>
      </c>
      <c r="L1254">
        <v>7.62657918144139e-6</v>
      </c>
      <c r="M1254">
        <v>1.94421410560608</v>
      </c>
      <c r="N1254">
        <v>1.84598159790039</v>
      </c>
      <c r="O1254">
        <v>1.93644022770065</v>
      </c>
      <c r="P1254">
        <v>0</v>
      </c>
      <c r="Q1254">
        <v>14.7947775913461</v>
      </c>
      <c r="R1254">
        <v>290531</v>
      </c>
      <c r="S1254">
        <v>9.16426818480637</v>
      </c>
      <c r="T1254">
        <v>7.07956791184576</v>
      </c>
      <c r="U1254">
        <v>19.1573977865841</v>
      </c>
      <c r="V1254">
        <v>0.000445991939266809</v>
      </c>
      <c r="W1254">
        <v>0.000936261905499506</v>
      </c>
      <c r="X1254">
        <v>0.00768431881442666</v>
      </c>
      <c r="Y1254">
        <v>0.0052039697766304</v>
      </c>
      <c r="Z1254">
        <v>0.091898538172245</v>
      </c>
      <c r="AA1254" s="1">
        <v>0.000690966437105089</v>
      </c>
      <c r="AB1254">
        <v>2662503.99999998</v>
      </c>
      <c r="AC1254">
        <v>34.515831026825</v>
      </c>
      <c r="AD1254">
        <v>0.0158838406205177</v>
      </c>
      <c r="AE1254">
        <v>6.1616439950285e-8</v>
      </c>
      <c r="AF1254" s="1">
        <v>74.7439804077148</v>
      </c>
      <c r="AG1254" s="1">
        <v>0.318526774644852</v>
      </c>
      <c r="AH1254" s="1">
        <v>4.00401782989502</v>
      </c>
      <c r="AI1254" s="1">
        <v>158989.1875</v>
      </c>
      <c r="AJ1254">
        <f t="shared" si="19"/>
        <v>1.63600435931175</v>
      </c>
      <c r="AK1254">
        <v>0</v>
      </c>
      <c r="AL1254">
        <v>0</v>
      </c>
      <c r="AM1254">
        <v>8</v>
      </c>
      <c r="AN1254">
        <v>1</v>
      </c>
      <c r="AO1254">
        <v>-0.693658530712128</v>
      </c>
      <c r="AP1254">
        <v>-0.689305484294891</v>
      </c>
      <c r="AQ1254">
        <v>-1.24968659877777</v>
      </c>
      <c r="AR1254">
        <v>-1.49050867557526</v>
      </c>
      <c r="AS1254">
        <v>-0.996962249279022</v>
      </c>
      <c r="AT1254">
        <v>-1.60837185382843</v>
      </c>
      <c r="AU1254">
        <v>0</v>
      </c>
      <c r="AV1254">
        <v>0</v>
      </c>
      <c r="AW1254" s="1">
        <v>0.0832591056199116</v>
      </c>
      <c r="AX1254" s="1">
        <v>1</v>
      </c>
      <c r="AY1254" s="1">
        <v>1</v>
      </c>
      <c r="AZ1254" s="1">
        <v>2</v>
      </c>
    </row>
    <row r="1255" spans="1:52">
      <c r="A1255">
        <v>24</v>
      </c>
      <c r="B1255">
        <v>67</v>
      </c>
      <c r="C1255">
        <v>2014</v>
      </c>
      <c r="D1255">
        <v>0</v>
      </c>
      <c r="E1255">
        <v>0</v>
      </c>
      <c r="F1255">
        <v>0</v>
      </c>
      <c r="G1255">
        <v>0.0121893153033045</v>
      </c>
      <c r="H1255">
        <v>0.00104751928387773</v>
      </c>
      <c r="I1255">
        <v>254.079711914062</v>
      </c>
      <c r="J1255">
        <v>19.4981002807617</v>
      </c>
      <c r="K1255">
        <v>9.71360402774247e-5</v>
      </c>
      <c r="L1255">
        <v>7.45422859596888e-6</v>
      </c>
      <c r="M1255">
        <v>1.98499774932861</v>
      </c>
      <c r="N1255">
        <v>1.77255457097834</v>
      </c>
      <c r="O1255">
        <v>1.96818575413107</v>
      </c>
      <c r="P1255">
        <v>44.5005035400391</v>
      </c>
      <c r="Q1255">
        <v>14.7770461291451</v>
      </c>
      <c r="R1255">
        <v>290531</v>
      </c>
      <c r="S1255">
        <v>9.00320447731908</v>
      </c>
      <c r="T1255">
        <v>7.10268611093641</v>
      </c>
      <c r="U1255">
        <v>19.1734473966291</v>
      </c>
      <c r="V1255">
        <v>0.000464587790202636</v>
      </c>
      <c r="W1255">
        <v>0.00117032738187438</v>
      </c>
      <c r="X1255">
        <v>0.00710981013253331</v>
      </c>
      <c r="Y1255">
        <v>0.00482552964240313</v>
      </c>
      <c r="Z1255">
        <v>0.0787219107151031</v>
      </c>
      <c r="AA1255" s="1">
        <v>0.000591894087847322</v>
      </c>
      <c r="AB1255">
        <v>2615709.99999999</v>
      </c>
      <c r="AC1255">
        <v>30.0958098241408</v>
      </c>
      <c r="AD1255">
        <v>0.0134416362270713</v>
      </c>
      <c r="AE1255">
        <v>2.17892193177249e-8</v>
      </c>
      <c r="AF1255" s="1">
        <v>60.7722473144531</v>
      </c>
      <c r="AG1255" s="1">
        <v>0.265356600284576</v>
      </c>
      <c r="AH1255" s="1">
        <v>2.19765424728394</v>
      </c>
      <c r="AI1255" s="1">
        <v>79917.6953125</v>
      </c>
      <c r="AJ1255">
        <f t="shared" si="19"/>
        <v>0.83706752620612</v>
      </c>
      <c r="AK1255">
        <v>0</v>
      </c>
      <c r="AL1255">
        <v>0</v>
      </c>
      <c r="AM1255">
        <v>8</v>
      </c>
      <c r="AN1255">
        <v>1</v>
      </c>
      <c r="AO1255">
        <v>-0.625268459320068</v>
      </c>
      <c r="AP1255">
        <v>-0.437423348426819</v>
      </c>
      <c r="AQ1255">
        <v>-0.874987661838531</v>
      </c>
      <c r="AR1255">
        <v>-1.45748889446259</v>
      </c>
      <c r="AS1255">
        <v>-1.05270552635193</v>
      </c>
      <c r="AT1255">
        <v>-1.58074295520782</v>
      </c>
      <c r="AU1255">
        <v>0</v>
      </c>
      <c r="AV1255">
        <v>0</v>
      </c>
      <c r="AW1255" s="1">
        <v>0.0818976955277171</v>
      </c>
      <c r="AX1255" s="1">
        <v>1</v>
      </c>
      <c r="AY1255" s="1">
        <v>1</v>
      </c>
      <c r="AZ1255" s="1">
        <v>2</v>
      </c>
    </row>
    <row r="1256" spans="1:52">
      <c r="A1256">
        <v>24</v>
      </c>
      <c r="B1256">
        <v>67</v>
      </c>
      <c r="C1256">
        <v>2015</v>
      </c>
      <c r="D1256">
        <v>0</v>
      </c>
      <c r="E1256">
        <v>0</v>
      </c>
      <c r="F1256">
        <v>0</v>
      </c>
      <c r="G1256">
        <v>0.0121893153033045</v>
      </c>
      <c r="H1256">
        <v>0.00104751928387773</v>
      </c>
      <c r="I1256">
        <v>246.160598754883</v>
      </c>
      <c r="J1256">
        <v>19.3285007476807</v>
      </c>
      <c r="K1256">
        <v>9.2527073295235e-5</v>
      </c>
      <c r="L1256">
        <v>7.26521471922679e-6</v>
      </c>
      <c r="M1256">
        <v>1.92312967777252</v>
      </c>
      <c r="N1256">
        <v>1.75713643160733</v>
      </c>
      <c r="O1256">
        <v>1.90999356276697</v>
      </c>
      <c r="P1256">
        <v>0</v>
      </c>
      <c r="Q1256">
        <v>14.7939934353885</v>
      </c>
      <c r="R1256">
        <v>290531</v>
      </c>
      <c r="S1256">
        <v>9.15708478613274</v>
      </c>
      <c r="T1256">
        <v>7.10039290780298</v>
      </c>
      <c r="U1256">
        <v>19.1707204944078</v>
      </c>
      <c r="V1256">
        <v>0.000455734330135098</v>
      </c>
      <c r="W1256">
        <v>0.00121163305417583</v>
      </c>
      <c r="X1256">
        <v>0.0063123619183898</v>
      </c>
      <c r="Y1256">
        <v>0.0042519336566329</v>
      </c>
      <c r="Z1256">
        <v>0.0945753827691078</v>
      </c>
      <c r="AA1256" s="1">
        <v>0.000711093074642122</v>
      </c>
      <c r="AB1256">
        <v>2660416.99999993</v>
      </c>
      <c r="AC1256">
        <v>35.5490822563193</v>
      </c>
      <c r="AD1256">
        <v>0.014083388261497</v>
      </c>
      <c r="AE1256">
        <v>8.82047057615409e-9</v>
      </c>
      <c r="AF1256" s="1">
        <v>70.2393493652344</v>
      </c>
      <c r="AG1256" s="1">
        <v>0.288090407848358</v>
      </c>
      <c r="AH1256" s="1">
        <v>3.32028126716614</v>
      </c>
      <c r="AI1256" s="1">
        <v>128965.0859375</v>
      </c>
      <c r="AJ1256">
        <f t="shared" si="19"/>
        <v>1.32809631936836</v>
      </c>
      <c r="AK1256">
        <v>0</v>
      </c>
      <c r="AL1256">
        <v>0</v>
      </c>
      <c r="AM1256">
        <v>8</v>
      </c>
      <c r="AN1256">
        <v>1</v>
      </c>
      <c r="AO1256">
        <v>-0.633904039859772</v>
      </c>
      <c r="AP1256">
        <v>-0.252853631973267</v>
      </c>
      <c r="AQ1256">
        <v>-0.924846887588501</v>
      </c>
      <c r="AR1256">
        <v>-1.33899629116058</v>
      </c>
      <c r="AS1256">
        <v>-0.940731823444366</v>
      </c>
      <c r="AT1256">
        <v>-1.5135885477066</v>
      </c>
      <c r="AU1256">
        <v>0</v>
      </c>
      <c r="AV1256">
        <v>0</v>
      </c>
      <c r="AW1256" s="1">
        <v>0.0800914473255948</v>
      </c>
      <c r="AX1256" s="1">
        <v>1</v>
      </c>
      <c r="AY1256" s="1">
        <v>1</v>
      </c>
      <c r="AZ1256" s="1">
        <v>2</v>
      </c>
    </row>
    <row r="1257" spans="1:52">
      <c r="A1257">
        <v>24</v>
      </c>
      <c r="B1257">
        <v>67</v>
      </c>
      <c r="C1257">
        <v>2016</v>
      </c>
      <c r="D1257">
        <v>0</v>
      </c>
      <c r="E1257">
        <v>0</v>
      </c>
      <c r="F1257">
        <v>0</v>
      </c>
      <c r="G1257">
        <v>0.0121893153033045</v>
      </c>
      <c r="H1257">
        <v>0.00104751928387773</v>
      </c>
      <c r="I1257">
        <v>246.262512207031</v>
      </c>
      <c r="J1257">
        <v>19.0986995697021</v>
      </c>
      <c r="K1257">
        <v>9.10671163669642e-5</v>
      </c>
      <c r="L1257">
        <v>7.06264010946808e-6</v>
      </c>
      <c r="M1257">
        <v>1.92392587661743</v>
      </c>
      <c r="N1257">
        <v>1.73624541542747</v>
      </c>
      <c r="O1257">
        <v>1.90907342485387</v>
      </c>
      <c r="P1257">
        <v>0</v>
      </c>
      <c r="Q1257">
        <v>14.8103118705585</v>
      </c>
      <c r="R1257">
        <v>290531</v>
      </c>
      <c r="S1257">
        <v>9.30773996578675</v>
      </c>
      <c r="T1257">
        <v>7.17930536434153</v>
      </c>
      <c r="U1257">
        <v>19.2292216948128</v>
      </c>
      <c r="V1257">
        <v>0.000485172283585141</v>
      </c>
      <c r="W1257">
        <v>0.00127014942326955</v>
      </c>
      <c r="X1257">
        <v>0.00513027841225267</v>
      </c>
      <c r="Y1257">
        <v>0.0034034124109894</v>
      </c>
      <c r="Z1257">
        <v>0.0869835913181305</v>
      </c>
      <c r="AA1257" s="1">
        <v>0.000654011964797974</v>
      </c>
      <c r="AB1257">
        <v>2704186.99999999</v>
      </c>
      <c r="AC1257">
        <v>32.1662633975131</v>
      </c>
      <c r="AD1257">
        <v>0.0111105488613248</v>
      </c>
      <c r="AE1257">
        <v>2.77146106064663e-9</v>
      </c>
      <c r="AF1257" s="1">
        <v>69.397834777832</v>
      </c>
      <c r="AG1257" s="1">
        <v>0.326818376779556</v>
      </c>
      <c r="AH1257" s="1">
        <v>4.04048442840576</v>
      </c>
      <c r="AI1257" s="1">
        <v>165435.21875</v>
      </c>
      <c r="AJ1257">
        <f t="shared" si="19"/>
        <v>1.67609405214039</v>
      </c>
      <c r="AK1257">
        <v>0</v>
      </c>
      <c r="AL1257">
        <v>0</v>
      </c>
      <c r="AM1257">
        <v>8</v>
      </c>
      <c r="AN1257">
        <v>1</v>
      </c>
      <c r="AO1257">
        <v>-0.739656686782837</v>
      </c>
      <c r="AP1257">
        <v>-0.237044528126717</v>
      </c>
      <c r="AQ1257">
        <v>-0.81402063369751</v>
      </c>
      <c r="AR1257">
        <v>-1.24572420120239</v>
      </c>
      <c r="AS1257">
        <v>-0.694988965988159</v>
      </c>
      <c r="AT1257">
        <v>-1.34296941757202</v>
      </c>
      <c r="AU1257">
        <v>0</v>
      </c>
      <c r="AV1257">
        <v>0</v>
      </c>
      <c r="AW1257" s="1">
        <v>0.077396861726221</v>
      </c>
      <c r="AX1257" s="1">
        <v>1</v>
      </c>
      <c r="AY1257" s="1">
        <v>1</v>
      </c>
      <c r="AZ1257" s="1">
        <v>2</v>
      </c>
    </row>
    <row r="1258" spans="1:52">
      <c r="A1258">
        <v>24</v>
      </c>
      <c r="B1258">
        <v>67</v>
      </c>
      <c r="C1258">
        <v>2017</v>
      </c>
      <c r="D1258">
        <v>0</v>
      </c>
      <c r="E1258">
        <v>0</v>
      </c>
      <c r="F1258">
        <v>0</v>
      </c>
      <c r="G1258">
        <v>0.0121893153033045</v>
      </c>
      <c r="H1258">
        <v>0.00104751928387773</v>
      </c>
      <c r="I1258">
        <v>275.023498535156</v>
      </c>
      <c r="J1258">
        <v>19.8553009033203</v>
      </c>
      <c r="K1258">
        <v>9.97179848445831e-5</v>
      </c>
      <c r="L1258">
        <v>7.19913245634477e-6</v>
      </c>
      <c r="M1258">
        <v>2.14862108230591</v>
      </c>
      <c r="N1258">
        <v>1.8050273548473</v>
      </c>
      <c r="O1258">
        <v>2.12143010201214</v>
      </c>
      <c r="P1258">
        <v>0</v>
      </c>
      <c r="Q1258">
        <v>14.8300210508848</v>
      </c>
      <c r="R1258">
        <v>290531</v>
      </c>
      <c r="S1258">
        <v>9.49300763085499</v>
      </c>
      <c r="T1258">
        <v>7.20622496365017</v>
      </c>
      <c r="U1258">
        <v>19.2484327351925</v>
      </c>
      <c r="V1258">
        <v>0.000488683221483877</v>
      </c>
      <c r="W1258">
        <v>0.00130112867749564</v>
      </c>
      <c r="X1258">
        <v>0.00442997179925442</v>
      </c>
      <c r="Y1258">
        <v>0.00291082100011408</v>
      </c>
      <c r="Z1258">
        <v>0.0849497467279434</v>
      </c>
      <c r="AA1258" s="1">
        <v>0.000638719880953431</v>
      </c>
      <c r="AB1258">
        <v>2758012.99999993</v>
      </c>
      <c r="AC1258">
        <v>30.8010682792088</v>
      </c>
      <c r="AD1258">
        <v>0.0145660229027271</v>
      </c>
      <c r="AE1258">
        <v>4.31631397290744e-9</v>
      </c>
      <c r="AF1258" s="1">
        <v>68.262321472168</v>
      </c>
      <c r="AG1258" s="1">
        <v>0.286833584308624</v>
      </c>
      <c r="AH1258" s="1">
        <v>3.00089597702026</v>
      </c>
      <c r="AI1258" s="1">
        <v>117206.03125</v>
      </c>
      <c r="AJ1258">
        <f t="shared" si="19"/>
        <v>1.16428898044922</v>
      </c>
      <c r="AK1258">
        <v>0</v>
      </c>
      <c r="AL1258">
        <v>0</v>
      </c>
      <c r="AM1258">
        <v>8</v>
      </c>
      <c r="AN1258">
        <v>1</v>
      </c>
      <c r="AO1258">
        <v>-0.838275671005249</v>
      </c>
      <c r="AP1258">
        <v>-0.241859778761864</v>
      </c>
      <c r="AQ1258">
        <v>-0.933828711509705</v>
      </c>
      <c r="AR1258">
        <v>-1.22047603130341</v>
      </c>
      <c r="AS1258">
        <v>-0.701115071773529</v>
      </c>
      <c r="AT1258">
        <v>-1.2998480796814</v>
      </c>
      <c r="AU1258">
        <v>0</v>
      </c>
      <c r="AV1258">
        <v>0</v>
      </c>
      <c r="AW1258" s="1">
        <v>0.0758217279052891</v>
      </c>
      <c r="AX1258" s="1">
        <v>1</v>
      </c>
      <c r="AY1258" s="1">
        <v>1</v>
      </c>
      <c r="AZ1258" s="1">
        <v>2</v>
      </c>
    </row>
    <row r="1259" spans="1:52">
      <c r="A1259">
        <v>24</v>
      </c>
      <c r="B1259">
        <v>67</v>
      </c>
      <c r="C1259">
        <v>2018</v>
      </c>
      <c r="D1259">
        <v>1</v>
      </c>
      <c r="E1259">
        <v>31</v>
      </c>
      <c r="F1259">
        <v>-206.547435818721</v>
      </c>
      <c r="G1259">
        <v>0.0121893153033045</v>
      </c>
      <c r="H1259">
        <v>0.00104751928387773</v>
      </c>
      <c r="I1259">
        <v>237.751693725586</v>
      </c>
      <c r="J1259">
        <v>17.471399307251</v>
      </c>
      <c r="K1259">
        <v>8.51740507148642e-5</v>
      </c>
      <c r="L1259">
        <v>6.25909253194647e-6</v>
      </c>
      <c r="M1259">
        <v>1.85743510723114</v>
      </c>
      <c r="N1259">
        <v>1.58830902793191</v>
      </c>
      <c r="O1259">
        <v>1.83613740111427</v>
      </c>
      <c r="P1259">
        <v>0</v>
      </c>
      <c r="Q1259">
        <v>14.8420405649713</v>
      </c>
      <c r="R1259">
        <v>290531</v>
      </c>
      <c r="S1259">
        <v>9.60779744674369</v>
      </c>
      <c r="T1259">
        <v>7.18036082974581</v>
      </c>
      <c r="U1259">
        <v>19.2277899137043</v>
      </c>
      <c r="V1259">
        <v>0.000470516403663075</v>
      </c>
      <c r="W1259">
        <v>0.00135276076787245</v>
      </c>
      <c r="X1259">
        <v>0.00501745145576182</v>
      </c>
      <c r="Y1259">
        <v>0.00346075198167994</v>
      </c>
      <c r="Z1259">
        <v>0.064675897359848</v>
      </c>
      <c r="AA1259" s="1">
        <v>0.000486284930957481</v>
      </c>
      <c r="AB1259">
        <v>2791362.99999989</v>
      </c>
      <c r="AC1259">
        <v>23.1700059647744</v>
      </c>
      <c r="AD1259">
        <v>0.0094569306820631</v>
      </c>
      <c r="AE1259">
        <v>2.91311152977869e-9</v>
      </c>
      <c r="AF1259" s="1">
        <v>53.7381401062012</v>
      </c>
      <c r="AG1259" s="1">
        <v>0.273877799510956</v>
      </c>
      <c r="AH1259" s="1">
        <v>2.53148031234741</v>
      </c>
      <c r="AI1259" s="1">
        <v>98478.65625</v>
      </c>
      <c r="AJ1259">
        <f t="shared" si="19"/>
        <v>0.966569155180618</v>
      </c>
      <c r="AK1259">
        <v>0</v>
      </c>
      <c r="AL1259">
        <v>0</v>
      </c>
      <c r="AM1259">
        <v>8</v>
      </c>
      <c r="AN1259">
        <v>1</v>
      </c>
      <c r="AO1259">
        <v>-0.984159290790558</v>
      </c>
      <c r="AP1259">
        <v>-0.478516161441803</v>
      </c>
      <c r="AQ1259">
        <v>-1.34214425086975</v>
      </c>
      <c r="AR1259">
        <v>-1.39584970474243</v>
      </c>
      <c r="AS1259">
        <v>-0.712358295917511</v>
      </c>
      <c r="AT1259">
        <v>-1.33044922351837</v>
      </c>
      <c r="AU1259">
        <v>0</v>
      </c>
      <c r="AV1259">
        <v>0</v>
      </c>
      <c r="AW1259" s="1">
        <v>0.0772028391037806</v>
      </c>
      <c r="AX1259" s="1">
        <v>1</v>
      </c>
      <c r="AY1259" s="1">
        <v>1</v>
      </c>
      <c r="AZ1259" s="1">
        <v>2</v>
      </c>
    </row>
    <row r="1260" spans="1:52">
      <c r="A1260">
        <v>24</v>
      </c>
      <c r="B1260">
        <v>67</v>
      </c>
      <c r="C1260">
        <v>2019</v>
      </c>
      <c r="D1260">
        <v>1</v>
      </c>
      <c r="E1260">
        <v>31</v>
      </c>
      <c r="F1260">
        <v>-151.640466758387</v>
      </c>
      <c r="G1260">
        <v>0.0120940862774974</v>
      </c>
      <c r="H1260">
        <v>0.00104751928387773</v>
      </c>
      <c r="I1260">
        <v>285.017791748047</v>
      </c>
      <c r="J1260">
        <v>20.7497005462646</v>
      </c>
      <c r="K1260">
        <v>9.73920354512388e-5</v>
      </c>
      <c r="L1260">
        <v>7.09027867632491e-6</v>
      </c>
      <c r="M1260">
        <v>2.24423458069328</v>
      </c>
      <c r="N1260">
        <v>1.88633641329679</v>
      </c>
      <c r="O1260">
        <v>2.21570642443671</v>
      </c>
      <c r="P1260">
        <v>0</v>
      </c>
      <c r="Q1260">
        <v>14.8893177277134</v>
      </c>
      <c r="R1260">
        <v>290531</v>
      </c>
      <c r="S1260">
        <v>10.0729354182513</v>
      </c>
      <c r="T1260">
        <v>7.14580187464409</v>
      </c>
      <c r="U1260">
        <v>19.2009091436462</v>
      </c>
      <c r="V1260">
        <v>0.000433544613205842</v>
      </c>
      <c r="W1260">
        <v>0.00169009042500095</v>
      </c>
      <c r="X1260">
        <v>0.00460630115212901</v>
      </c>
      <c r="Y1260">
        <v>0.00320399893269707</v>
      </c>
      <c r="Z1260">
        <v>0.140989005565643</v>
      </c>
      <c r="AA1260" s="1">
        <v>0.00106006767600775</v>
      </c>
      <c r="AB1260">
        <v>2926499.99999997</v>
      </c>
      <c r="AC1260">
        <v>48.1766634428994</v>
      </c>
      <c r="AD1260">
        <v>0.0242877621203661</v>
      </c>
      <c r="AE1260">
        <v>2.42282083284806e-9</v>
      </c>
      <c r="AF1260" s="1">
        <v>113.696327209473</v>
      </c>
      <c r="AG1260" s="1">
        <v>0.546685874462128</v>
      </c>
      <c r="AH1260" s="1">
        <v>11.1293792724609</v>
      </c>
      <c r="AI1260" s="1">
        <v>488265.59375</v>
      </c>
      <c r="AJ1260">
        <f t="shared" si="19"/>
        <v>4.57103692287533</v>
      </c>
      <c r="AK1260">
        <v>0</v>
      </c>
      <c r="AL1260">
        <v>0</v>
      </c>
      <c r="AM1260">
        <v>8</v>
      </c>
      <c r="AN1260">
        <v>1</v>
      </c>
      <c r="AO1260">
        <v>-1.07132577896118</v>
      </c>
      <c r="AP1260">
        <v>-0.599489986896515</v>
      </c>
      <c r="AQ1260">
        <v>-1.71146535873413</v>
      </c>
      <c r="AR1260">
        <v>-1.44250011444092</v>
      </c>
      <c r="AS1260">
        <v>-0.77079850435257</v>
      </c>
      <c r="AT1260">
        <v>-1.38640606403351</v>
      </c>
      <c r="AU1260">
        <v>0</v>
      </c>
      <c r="AV1260">
        <v>0</v>
      </c>
      <c r="AW1260" s="1">
        <v>0.0763568771234389</v>
      </c>
      <c r="AX1260" s="1">
        <v>1</v>
      </c>
      <c r="AY1260" s="1">
        <v>1</v>
      </c>
      <c r="AZ1260" s="1">
        <v>2</v>
      </c>
    </row>
    <row r="1261" spans="1:52">
      <c r="A1261">
        <v>24</v>
      </c>
      <c r="B1261">
        <v>67</v>
      </c>
      <c r="C1261">
        <v>2020</v>
      </c>
      <c r="D1261">
        <v>0</v>
      </c>
      <c r="E1261">
        <v>0</v>
      </c>
      <c r="F1261">
        <v>0</v>
      </c>
      <c r="G1261">
        <v>0.0120940862774974</v>
      </c>
      <c r="H1261">
        <v>0.00104751928387773</v>
      </c>
      <c r="I1261">
        <v>319.534027099609</v>
      </c>
      <c r="J1261">
        <v>22.9207000732422</v>
      </c>
      <c r="K1261">
        <v>0.00010842184367392</v>
      </c>
      <c r="L1261">
        <v>7.77727675138394e-6</v>
      </c>
      <c r="M1261">
        <v>2.51601596141425</v>
      </c>
      <c r="N1261">
        <v>2.08370000665838</v>
      </c>
      <c r="O1261">
        <v>2.48155588343523</v>
      </c>
      <c r="P1261">
        <v>0</v>
      </c>
      <c r="Q1261">
        <v>14.8963447485931</v>
      </c>
      <c r="R1261">
        <v>290531</v>
      </c>
      <c r="S1261">
        <v>10.1439674251624</v>
      </c>
      <c r="T1261">
        <v>7.14580187464409</v>
      </c>
      <c r="U1261">
        <v>19.2009091436462</v>
      </c>
      <c r="V1261">
        <v>0.000430508765132719</v>
      </c>
      <c r="W1261">
        <v>0.00181400744190529</v>
      </c>
      <c r="X1261">
        <v>0.00419515084849631</v>
      </c>
      <c r="Y1261">
        <v>0.00294724588371431</v>
      </c>
      <c r="Z1261">
        <v>0.149542063474655</v>
      </c>
      <c r="AA1261" s="1">
        <v>0.00112437643110752</v>
      </c>
      <c r="AB1261">
        <v>2947136.99999985</v>
      </c>
      <c r="AC1261">
        <v>50.7414699332481</v>
      </c>
      <c r="AD1261">
        <v>0.0224345475435257</v>
      </c>
      <c r="AE1261">
        <v>2.33311570063677e-9</v>
      </c>
      <c r="AF1261" s="1">
        <v>122.774192810059</v>
      </c>
      <c r="AG1261" s="1">
        <v>0.620485067367554</v>
      </c>
      <c r="AH1261" s="1">
        <v>11.7404737472534</v>
      </c>
      <c r="AI1261" s="1">
        <v>519340.28125</v>
      </c>
      <c r="AJ1261">
        <f t="shared" si="19"/>
        <v>4.8279061530445</v>
      </c>
      <c r="AK1261">
        <v>0</v>
      </c>
      <c r="AL1261">
        <v>0</v>
      </c>
      <c r="AM1261">
        <v>8</v>
      </c>
      <c r="AN1261">
        <v>1</v>
      </c>
      <c r="AO1261">
        <v>-1.11073660850525</v>
      </c>
      <c r="AP1261">
        <v>-1.0171332359314</v>
      </c>
      <c r="AQ1261">
        <v>-1.69916200637817</v>
      </c>
      <c r="AR1261">
        <v>-1.48580825328827</v>
      </c>
      <c r="AS1261">
        <v>-0.886475205421448</v>
      </c>
      <c r="AT1261">
        <v>-1.4760000705719</v>
      </c>
      <c r="AU1261">
        <v>0</v>
      </c>
      <c r="AV1261">
        <v>0</v>
      </c>
      <c r="AW1261" s="1">
        <v>0.0754237706370013</v>
      </c>
      <c r="AX1261" s="1">
        <v>1</v>
      </c>
      <c r="AY1261" s="1">
        <v>1</v>
      </c>
      <c r="AZ1261" s="1">
        <v>2</v>
      </c>
    </row>
    <row r="1262" spans="1:52">
      <c r="A1262">
        <v>24</v>
      </c>
      <c r="B1262">
        <v>68</v>
      </c>
      <c r="C1262">
        <v>2001</v>
      </c>
      <c r="D1262">
        <v>2</v>
      </c>
      <c r="E1262">
        <v>58</v>
      </c>
      <c r="F1262">
        <v>-673.657973334773</v>
      </c>
      <c r="G1262">
        <v>0.371212121212121</v>
      </c>
      <c r="H1262">
        <v>0.0156350741457124</v>
      </c>
      <c r="I1262">
        <v>8297.8994140625</v>
      </c>
      <c r="J1262">
        <v>297.777404785156</v>
      </c>
      <c r="K1262">
        <v>0.0017411247647181</v>
      </c>
      <c r="L1262">
        <v>6.24817906283934e-5</v>
      </c>
      <c r="M1262">
        <v>3.6030826808782</v>
      </c>
      <c r="N1262">
        <v>3.06987015242429</v>
      </c>
      <c r="O1262">
        <v>3.58153198242187</v>
      </c>
      <c r="P1262">
        <v>20.6141471862793</v>
      </c>
      <c r="Q1262">
        <v>15.376981637199</v>
      </c>
      <c r="R1262">
        <v>160614</v>
      </c>
      <c r="S1262">
        <v>29.6725503380788</v>
      </c>
      <c r="T1262">
        <v>7.66024731059526</v>
      </c>
      <c r="U1262">
        <v>19.740826587252</v>
      </c>
      <c r="V1262">
        <v>0.000445312477050137</v>
      </c>
      <c r="W1262">
        <v>0.00307500778089013</v>
      </c>
      <c r="X1262">
        <v>0.0364661477506161</v>
      </c>
      <c r="Y1262">
        <v>0.0238858982920647</v>
      </c>
      <c r="Z1262">
        <v>1.62828254699707</v>
      </c>
      <c r="AA1262" s="1">
        <v>0.0141589790582657</v>
      </c>
      <c r="AB1262">
        <v>4765827.00000019</v>
      </c>
      <c r="AC1262">
        <v>341.657921489178</v>
      </c>
      <c r="AD1262">
        <v>0.0754733607172966</v>
      </c>
      <c r="AE1262">
        <v>1.16556236662291e-7</v>
      </c>
      <c r="AF1262" s="1">
        <v>6166.337890625</v>
      </c>
      <c r="AG1262" s="1">
        <v>7.57980728149414</v>
      </c>
      <c r="AH1262" s="1">
        <v>596.357055664063</v>
      </c>
      <c r="AI1262" s="1">
        <v>21334136</v>
      </c>
      <c r="AJ1262">
        <f t="shared" si="19"/>
        <v>122.643326480862</v>
      </c>
      <c r="AK1262">
        <v>0</v>
      </c>
      <c r="AL1262">
        <v>0</v>
      </c>
      <c r="AM1262">
        <v>8</v>
      </c>
      <c r="AN1262">
        <v>1</v>
      </c>
      <c r="AO1262">
        <v>-0.40113028883934</v>
      </c>
      <c r="AP1262">
        <v>-0.492341905832291</v>
      </c>
      <c r="AQ1262">
        <v>-0.727548360824585</v>
      </c>
      <c r="AR1262">
        <v>-1.63589775562286</v>
      </c>
      <c r="AS1262">
        <v>-0.519492506980896</v>
      </c>
      <c r="AT1262">
        <v>-0.932390332221985</v>
      </c>
      <c r="AU1262">
        <v>0</v>
      </c>
      <c r="AV1262">
        <v>0</v>
      </c>
      <c r="AW1262" s="1">
        <v>0.154213817337468</v>
      </c>
      <c r="AX1262" s="1">
        <v>2</v>
      </c>
      <c r="AY1262" s="1">
        <v>2</v>
      </c>
      <c r="AZ1262" s="1">
        <v>3</v>
      </c>
    </row>
    <row r="1263" spans="1:52">
      <c r="A1263">
        <v>24</v>
      </c>
      <c r="B1263">
        <v>68</v>
      </c>
      <c r="C1263">
        <v>2002</v>
      </c>
      <c r="D1263">
        <v>0</v>
      </c>
      <c r="E1263">
        <v>0</v>
      </c>
      <c r="F1263">
        <v>0</v>
      </c>
      <c r="G1263">
        <v>0.372662798194713</v>
      </c>
      <c r="H1263">
        <v>0.0156350741457124</v>
      </c>
      <c r="I1263">
        <v>8775.34375</v>
      </c>
      <c r="J1263">
        <v>355.009063720703</v>
      </c>
      <c r="K1263">
        <v>0.00177937140464466</v>
      </c>
      <c r="L1263">
        <v>7.19849836508449e-5</v>
      </c>
      <c r="M1263">
        <v>3.79556390570934</v>
      </c>
      <c r="N1263">
        <v>3.65988725485261</v>
      </c>
      <c r="O1263">
        <v>3.79010068039124</v>
      </c>
      <c r="P1263">
        <v>388.494689941406</v>
      </c>
      <c r="Q1263">
        <v>15.411196341862</v>
      </c>
      <c r="R1263">
        <v>160614</v>
      </c>
      <c r="S1263">
        <v>30.7053556975104</v>
      </c>
      <c r="T1263">
        <v>7.65539549988361</v>
      </c>
      <c r="U1263">
        <v>19.7405702273743</v>
      </c>
      <c r="V1263">
        <v>0.000428251104364667</v>
      </c>
      <c r="W1263">
        <v>0.00319950202303144</v>
      </c>
      <c r="X1263">
        <v>0.035239540040493</v>
      </c>
      <c r="Y1263">
        <v>0.0231995675712824</v>
      </c>
      <c r="Z1263">
        <v>1.90548479557037</v>
      </c>
      <c r="AA1263" s="1">
        <v>0.0165694337338209</v>
      </c>
      <c r="AB1263">
        <v>4931709.99999993</v>
      </c>
      <c r="AC1263">
        <v>386.374055970526</v>
      </c>
      <c r="AD1263">
        <v>0.0979043841362</v>
      </c>
      <c r="AE1263">
        <v>3.29828026224277e-7</v>
      </c>
      <c r="AF1263" s="1">
        <v>8130.60302734375</v>
      </c>
      <c r="AG1263" s="1">
        <v>11.0872259140015</v>
      </c>
      <c r="AH1263" s="1">
        <v>878.629577636719</v>
      </c>
      <c r="AI1263" s="1">
        <v>32472724</v>
      </c>
      <c r="AJ1263">
        <f t="shared" si="19"/>
        <v>180.396590884884</v>
      </c>
      <c r="AK1263">
        <v>0</v>
      </c>
      <c r="AL1263">
        <v>0</v>
      </c>
      <c r="AM1263">
        <v>8</v>
      </c>
      <c r="AN1263">
        <v>1</v>
      </c>
      <c r="AO1263">
        <v>-0.218060061335564</v>
      </c>
      <c r="AP1263">
        <v>-0.616700828075409</v>
      </c>
      <c r="AQ1263">
        <v>-0.773440599441528</v>
      </c>
      <c r="AR1263">
        <v>-1.31669890880585</v>
      </c>
      <c r="AS1263">
        <v>-0.821777701377869</v>
      </c>
      <c r="AT1263">
        <v>-1.07524108886719</v>
      </c>
      <c r="AU1263">
        <v>0</v>
      </c>
      <c r="AV1263">
        <v>0</v>
      </c>
      <c r="AW1263" s="1">
        <v>0.151611543660417</v>
      </c>
      <c r="AX1263" s="1">
        <v>2</v>
      </c>
      <c r="AY1263" s="1">
        <v>2</v>
      </c>
      <c r="AZ1263" s="1">
        <v>3</v>
      </c>
    </row>
    <row r="1264" spans="1:52">
      <c r="A1264">
        <v>24</v>
      </c>
      <c r="B1264">
        <v>68</v>
      </c>
      <c r="C1264">
        <v>2003</v>
      </c>
      <c r="D1264">
        <v>0</v>
      </c>
      <c r="E1264">
        <v>0</v>
      </c>
      <c r="F1264">
        <v>0</v>
      </c>
      <c r="G1264">
        <v>0.373791102514507</v>
      </c>
      <c r="H1264">
        <v>0.0156350741457124</v>
      </c>
      <c r="I1264">
        <v>8589.1943359375</v>
      </c>
      <c r="J1264">
        <v>376.25830078125</v>
      </c>
      <c r="K1264">
        <v>0.00170805682574638</v>
      </c>
      <c r="L1264">
        <v>7.48231479877211e-5</v>
      </c>
      <c r="M1264">
        <v>3.70383541868801</v>
      </c>
      <c r="N1264">
        <v>3.87895155444588</v>
      </c>
      <c r="O1264">
        <v>3.71086635968543</v>
      </c>
      <c r="P1264">
        <v>245.596969604492</v>
      </c>
      <c r="Q1264">
        <v>15.4306591334786</v>
      </c>
      <c r="R1264">
        <v>160614</v>
      </c>
      <c r="S1264">
        <v>31.3088211488426</v>
      </c>
      <c r="T1264">
        <v>7.55376568241335</v>
      </c>
      <c r="U1264">
        <v>19.6789289865015</v>
      </c>
      <c r="V1264">
        <v>0.000379409883270369</v>
      </c>
      <c r="W1264">
        <v>0.00343604108309991</v>
      </c>
      <c r="X1264">
        <v>0.0344294607639313</v>
      </c>
      <c r="Y1264">
        <v>0.0226667672395706</v>
      </c>
      <c r="Z1264">
        <v>2.04040884971619</v>
      </c>
      <c r="AA1264" s="1">
        <v>0.0177426859736443</v>
      </c>
      <c r="AB1264">
        <v>5028635.00000021</v>
      </c>
      <c r="AC1264">
        <v>405.757993912086</v>
      </c>
      <c r="AD1264">
        <v>0.105825573205948</v>
      </c>
      <c r="AE1264">
        <v>2.45845711788206e-7</v>
      </c>
      <c r="AF1264" s="1">
        <v>10646.1748046875</v>
      </c>
      <c r="AG1264" s="1">
        <v>12.4427461624146</v>
      </c>
      <c r="AH1264" s="1">
        <v>1029.50256347656</v>
      </c>
      <c r="AI1264" s="1">
        <v>38229212</v>
      </c>
      <c r="AJ1264">
        <f t="shared" si="19"/>
        <v>208.282301505843</v>
      </c>
      <c r="AK1264">
        <v>0</v>
      </c>
      <c r="AL1264">
        <v>0</v>
      </c>
      <c r="AM1264">
        <v>8</v>
      </c>
      <c r="AN1264">
        <v>1</v>
      </c>
      <c r="AO1264">
        <v>-0.311086535453796</v>
      </c>
      <c r="AP1264">
        <v>-0.565392553806305</v>
      </c>
      <c r="AQ1264">
        <v>-0.779733180999756</v>
      </c>
      <c r="AR1264">
        <v>-1.22716307640076</v>
      </c>
      <c r="AS1264">
        <v>-0.680515766143799</v>
      </c>
      <c r="AT1264">
        <v>-1.25318002700806</v>
      </c>
      <c r="AU1264">
        <v>0</v>
      </c>
      <c r="AV1264">
        <v>0</v>
      </c>
      <c r="AW1264" s="1">
        <v>0.14987555874283</v>
      </c>
      <c r="AX1264" s="1">
        <v>2</v>
      </c>
      <c r="AY1264" s="1">
        <v>2</v>
      </c>
      <c r="AZ1264" s="1">
        <v>3</v>
      </c>
    </row>
    <row r="1265" spans="1:52">
      <c r="A1265">
        <v>24</v>
      </c>
      <c r="B1265">
        <v>68</v>
      </c>
      <c r="C1265">
        <v>2004</v>
      </c>
      <c r="D1265">
        <v>1</v>
      </c>
      <c r="E1265">
        <v>31</v>
      </c>
      <c r="F1265">
        <v>-686.026096606565</v>
      </c>
      <c r="G1265">
        <v>0.376692456479691</v>
      </c>
      <c r="H1265">
        <v>0.0156350741457124</v>
      </c>
      <c r="I1265">
        <v>9250.1044921875</v>
      </c>
      <c r="J1265">
        <v>367.004211425781</v>
      </c>
      <c r="K1265">
        <v>0.00186586846566371</v>
      </c>
      <c r="L1265">
        <v>7.40296053351073e-5</v>
      </c>
      <c r="M1265">
        <v>3.95811060855263</v>
      </c>
      <c r="N1265">
        <v>3.78354857139981</v>
      </c>
      <c r="O1265">
        <v>3.95115382022905</v>
      </c>
      <c r="P1265">
        <v>387.115936279297</v>
      </c>
      <c r="Q1265">
        <v>15.4164187959349</v>
      </c>
      <c r="R1265">
        <v>160614</v>
      </c>
      <c r="S1265">
        <v>30.8661324666601</v>
      </c>
      <c r="T1265">
        <v>7.75208333206818</v>
      </c>
      <c r="U1265">
        <v>19.8336581671105</v>
      </c>
      <c r="V1265">
        <v>0.000469268497557138</v>
      </c>
      <c r="W1265">
        <v>0.00367880485527544</v>
      </c>
      <c r="X1265">
        <v>0.0328415222465992</v>
      </c>
      <c r="Y1265">
        <v>0.0218594558537006</v>
      </c>
      <c r="Z1265">
        <v>2.25948643684387</v>
      </c>
      <c r="AA1265" s="1">
        <v>0.0196477081626654</v>
      </c>
      <c r="AB1265">
        <v>4957533.00000015</v>
      </c>
      <c r="AC1265">
        <v>455.768309932341</v>
      </c>
      <c r="AD1265">
        <v>0.115739844739437</v>
      </c>
      <c r="AE1265">
        <v>2.24240352508787e-7</v>
      </c>
      <c r="AF1265" s="1">
        <v>9681.537109375</v>
      </c>
      <c r="AG1265" s="1">
        <v>13.3297395706177</v>
      </c>
      <c r="AH1265" s="1">
        <v>1214.11218261719</v>
      </c>
      <c r="AI1265" s="1">
        <v>45123336</v>
      </c>
      <c r="AJ1265">
        <f t="shared" si="19"/>
        <v>249.369148086736</v>
      </c>
      <c r="AK1265">
        <v>0</v>
      </c>
      <c r="AL1265">
        <v>0</v>
      </c>
      <c r="AM1265">
        <v>8</v>
      </c>
      <c r="AN1265">
        <v>1</v>
      </c>
      <c r="AO1265">
        <v>-0.359162539243698</v>
      </c>
      <c r="AP1265">
        <v>-0.501296877861023</v>
      </c>
      <c r="AQ1265">
        <v>-0.761824309825897</v>
      </c>
      <c r="AR1265">
        <v>-1.27209603786469</v>
      </c>
      <c r="AS1265">
        <v>-0.673581480979919</v>
      </c>
      <c r="AT1265">
        <v>-1.23303318023682</v>
      </c>
      <c r="AU1265">
        <v>0</v>
      </c>
      <c r="AV1265">
        <v>0</v>
      </c>
      <c r="AW1265" s="1">
        <v>0.146113180175725</v>
      </c>
      <c r="AX1265" s="1">
        <v>2</v>
      </c>
      <c r="AY1265" s="1">
        <v>2</v>
      </c>
      <c r="AZ1265" s="1">
        <v>3</v>
      </c>
    </row>
    <row r="1266" spans="1:52">
      <c r="A1266">
        <v>24</v>
      </c>
      <c r="B1266">
        <v>68</v>
      </c>
      <c r="C1266">
        <v>2005</v>
      </c>
      <c r="D1266">
        <v>0</v>
      </c>
      <c r="E1266">
        <v>0</v>
      </c>
      <c r="F1266">
        <v>0</v>
      </c>
      <c r="G1266">
        <v>0.37685364281109</v>
      </c>
      <c r="H1266">
        <v>0.0156350741457124</v>
      </c>
      <c r="I1266">
        <v>8638.685546875</v>
      </c>
      <c r="J1266">
        <v>363.7001953125</v>
      </c>
      <c r="K1266">
        <v>0.00172679980244231</v>
      </c>
      <c r="L1266">
        <v>7.27005771892047e-5</v>
      </c>
      <c r="M1266">
        <v>3.69490399780795</v>
      </c>
      <c r="N1266">
        <v>3.7494865496134</v>
      </c>
      <c r="O1266">
        <v>3.69707833354723</v>
      </c>
      <c r="P1266">
        <v>121.940414428711</v>
      </c>
      <c r="Q1266">
        <v>15.4254911231357</v>
      </c>
      <c r="R1266">
        <v>160614</v>
      </c>
      <c r="S1266">
        <v>31.1474342211749</v>
      </c>
      <c r="T1266">
        <v>7.77457424726324</v>
      </c>
      <c r="U1266">
        <v>19.8523447234585</v>
      </c>
      <c r="V1266">
        <v>0.000475607855680956</v>
      </c>
      <c r="W1266">
        <v>0.00386554621848739</v>
      </c>
      <c r="X1266">
        <v>0.0317656695842743</v>
      </c>
      <c r="Y1266">
        <v>0.0212754663079977</v>
      </c>
      <c r="Z1266">
        <v>2.08389830589294</v>
      </c>
      <c r="AA1266" s="1">
        <v>0.0181208550930023</v>
      </c>
      <c r="AB1266">
        <v>5002713.99999979</v>
      </c>
      <c r="AC1266">
        <v>416.553555908459</v>
      </c>
      <c r="AD1266">
        <v>0.102348148822784</v>
      </c>
      <c r="AE1266">
        <v>1.32504442262871e-6</v>
      </c>
      <c r="AF1266" s="1">
        <v>10433.98828125</v>
      </c>
      <c r="AG1266" s="1">
        <v>11.6583995819092</v>
      </c>
      <c r="AH1266" s="1">
        <v>1018.72222900391</v>
      </c>
      <c r="AI1266" s="1">
        <v>38174928</v>
      </c>
      <c r="AJ1266">
        <f t="shared" si="19"/>
        <v>209.064207619346</v>
      </c>
      <c r="AK1266">
        <v>0</v>
      </c>
      <c r="AL1266">
        <v>0</v>
      </c>
      <c r="AM1266">
        <v>8</v>
      </c>
      <c r="AN1266">
        <v>1</v>
      </c>
      <c r="AO1266">
        <v>-0.477626025676727</v>
      </c>
      <c r="AP1266">
        <v>-0.662730693817139</v>
      </c>
      <c r="AQ1266">
        <v>-0.782738864421844</v>
      </c>
      <c r="AR1266">
        <v>-1.17462551593781</v>
      </c>
      <c r="AS1266">
        <v>-0.865804314613342</v>
      </c>
      <c r="AT1266">
        <v>-1.28215098381042</v>
      </c>
      <c r="AU1266">
        <v>0</v>
      </c>
      <c r="AV1266">
        <v>0</v>
      </c>
      <c r="AW1266" s="1">
        <v>0.143692632382649</v>
      </c>
      <c r="AX1266" s="1">
        <v>2</v>
      </c>
      <c r="AY1266" s="1">
        <v>2</v>
      </c>
      <c r="AZ1266" s="1">
        <v>3</v>
      </c>
    </row>
    <row r="1267" spans="1:52">
      <c r="A1267">
        <v>24</v>
      </c>
      <c r="B1267">
        <v>68</v>
      </c>
      <c r="C1267">
        <v>2006</v>
      </c>
      <c r="D1267">
        <v>0</v>
      </c>
      <c r="E1267">
        <v>0</v>
      </c>
      <c r="F1267">
        <v>0</v>
      </c>
      <c r="G1267">
        <v>0.377337201805287</v>
      </c>
      <c r="H1267">
        <v>0.0156350741457124</v>
      </c>
      <c r="I1267">
        <v>9415.94140625</v>
      </c>
      <c r="J1267">
        <v>361.543914794922</v>
      </c>
      <c r="K1267">
        <v>0.00193551731446748</v>
      </c>
      <c r="L1267">
        <v>7.43180609175668e-5</v>
      </c>
      <c r="M1267">
        <v>4.02218770023494</v>
      </c>
      <c r="N1267">
        <v>3.72725685355589</v>
      </c>
      <c r="O1267">
        <v>4.01045338456214</v>
      </c>
      <c r="P1267">
        <v>181.980545043945</v>
      </c>
      <c r="Q1267">
        <v>15.397540068388</v>
      </c>
      <c r="R1267">
        <v>160614</v>
      </c>
      <c r="S1267">
        <v>30.2888851532233</v>
      </c>
      <c r="T1267">
        <v>7.82503741378521</v>
      </c>
      <c r="U1267">
        <v>19.8972573957448</v>
      </c>
      <c r="V1267">
        <v>0.000514403462148996</v>
      </c>
      <c r="W1267">
        <v>0.0039713663243075</v>
      </c>
      <c r="X1267">
        <v>0.0306045357137919</v>
      </c>
      <c r="Y1267">
        <v>0.0206004995852709</v>
      </c>
      <c r="Z1267">
        <v>2.0306921005249</v>
      </c>
      <c r="AA1267" s="1">
        <v>0.0176581926643848</v>
      </c>
      <c r="AB1267">
        <v>4864818.99999981</v>
      </c>
      <c r="AC1267">
        <v>417.423978266197</v>
      </c>
      <c r="AD1267">
        <v>0.0987194627523422</v>
      </c>
      <c r="AE1267">
        <v>2.1050956533486e-8</v>
      </c>
      <c r="AF1267" s="1">
        <v>8515.275390625</v>
      </c>
      <c r="AG1267" s="1">
        <v>10.8417930603027</v>
      </c>
      <c r="AH1267" s="1">
        <v>940.766662597656</v>
      </c>
      <c r="AI1267" s="1">
        <v>34375080</v>
      </c>
      <c r="AJ1267">
        <f t="shared" si="19"/>
        <v>193.590555722354</v>
      </c>
      <c r="AK1267">
        <v>0</v>
      </c>
      <c r="AL1267">
        <v>0</v>
      </c>
      <c r="AM1267">
        <v>8</v>
      </c>
      <c r="AN1267">
        <v>1</v>
      </c>
      <c r="AO1267">
        <v>-0.484105497598648</v>
      </c>
      <c r="AP1267">
        <v>-0.555354535579681</v>
      </c>
      <c r="AQ1267">
        <v>-1.04084002971649</v>
      </c>
      <c r="AR1267">
        <v>-1.41659390926361</v>
      </c>
      <c r="AS1267">
        <v>-0.994356155395508</v>
      </c>
      <c r="AT1267">
        <v>-1.50055873394012</v>
      </c>
      <c r="AU1267">
        <v>0</v>
      </c>
      <c r="AV1267">
        <v>0</v>
      </c>
      <c r="AW1267" s="1">
        <v>0.140823237614656</v>
      </c>
      <c r="AX1267" s="1">
        <v>2</v>
      </c>
      <c r="AY1267" s="1">
        <v>2</v>
      </c>
      <c r="AZ1267" s="1">
        <v>3</v>
      </c>
    </row>
    <row r="1268" spans="1:52">
      <c r="A1268">
        <v>24</v>
      </c>
      <c r="B1268">
        <v>68</v>
      </c>
      <c r="C1268">
        <v>2007</v>
      </c>
      <c r="D1268">
        <v>1</v>
      </c>
      <c r="E1268">
        <v>31</v>
      </c>
      <c r="F1268">
        <v>-607.91920234433</v>
      </c>
      <c r="G1268">
        <v>0.377981947130883</v>
      </c>
      <c r="H1268">
        <v>0.0156350741457124</v>
      </c>
      <c r="I1268">
        <v>9446.1328125</v>
      </c>
      <c r="J1268">
        <v>365.4306640625</v>
      </c>
      <c r="K1268">
        <v>0.00196888119523953</v>
      </c>
      <c r="L1268">
        <v>7.6167631444315e-5</v>
      </c>
      <c r="M1268">
        <v>4.02820162579957</v>
      </c>
      <c r="N1268">
        <v>3.76732643363402</v>
      </c>
      <c r="O1268">
        <v>4.01783926149161</v>
      </c>
      <c r="P1268">
        <v>818.698364257813</v>
      </c>
      <c r="Q1268">
        <v>15.3836505293002</v>
      </c>
      <c r="R1268">
        <v>160614</v>
      </c>
      <c r="S1268">
        <v>29.8710946741884</v>
      </c>
      <c r="T1268">
        <v>7.85855178750338</v>
      </c>
      <c r="U1268">
        <v>19.9241519503657</v>
      </c>
      <c r="V1268">
        <v>0.000539375406866769</v>
      </c>
      <c r="W1268">
        <v>0.00412075941487706</v>
      </c>
      <c r="X1268">
        <v>0.0291148964315653</v>
      </c>
      <c r="Y1268">
        <v>0.0196734257042408</v>
      </c>
      <c r="Z1268">
        <v>2.48471593856811</v>
      </c>
      <c r="AA1268" s="1">
        <v>0.0216062255203724</v>
      </c>
      <c r="AB1268">
        <v>4797716.00000009</v>
      </c>
      <c r="AC1268">
        <v>517.895585851282</v>
      </c>
      <c r="AD1268">
        <v>0.116169087588787</v>
      </c>
      <c r="AE1268">
        <v>4.31011137891346e-8</v>
      </c>
      <c r="AF1268" s="1">
        <v>12083.251953125</v>
      </c>
      <c r="AG1268" s="1">
        <v>15.2875032424927</v>
      </c>
      <c r="AH1268" s="1">
        <v>1522.36254882812</v>
      </c>
      <c r="AI1268" s="1">
        <v>58024008</v>
      </c>
      <c r="AJ1268">
        <f t="shared" si="19"/>
        <v>331.344925234224</v>
      </c>
      <c r="AK1268">
        <v>0</v>
      </c>
      <c r="AL1268">
        <v>0</v>
      </c>
      <c r="AM1268">
        <v>8</v>
      </c>
      <c r="AN1268">
        <v>1</v>
      </c>
      <c r="AO1268">
        <v>-0.556039273738861</v>
      </c>
      <c r="AP1268">
        <v>-0.648909568786621</v>
      </c>
      <c r="AQ1268">
        <v>-0.931640446186066</v>
      </c>
      <c r="AR1268">
        <v>-1.59721124172211</v>
      </c>
      <c r="AS1268">
        <v>-1.02745187282562</v>
      </c>
      <c r="AT1268">
        <v>-1.55446839332581</v>
      </c>
      <c r="AU1268">
        <v>0</v>
      </c>
      <c r="AV1268">
        <v>0</v>
      </c>
      <c r="AW1268" s="1">
        <v>0.137293210026667</v>
      </c>
      <c r="AX1268" s="1">
        <v>2</v>
      </c>
      <c r="AY1268" s="1">
        <v>2</v>
      </c>
      <c r="AZ1268" s="1">
        <v>3</v>
      </c>
    </row>
    <row r="1269" spans="1:52">
      <c r="A1269">
        <v>24</v>
      </c>
      <c r="B1269">
        <v>68</v>
      </c>
      <c r="C1269">
        <v>2008</v>
      </c>
      <c r="D1269">
        <v>1</v>
      </c>
      <c r="E1269">
        <v>61</v>
      </c>
      <c r="F1269">
        <v>-1973.10838737988</v>
      </c>
      <c r="G1269">
        <v>0.378143133462282</v>
      </c>
      <c r="H1269">
        <v>0.0156350741457124</v>
      </c>
      <c r="I1269">
        <v>7331.431640625</v>
      </c>
      <c r="J1269">
        <v>287.869201660156</v>
      </c>
      <c r="K1269">
        <v>0.00151724230400817</v>
      </c>
      <c r="L1269">
        <v>5.95746304663919e-5</v>
      </c>
      <c r="M1269">
        <v>3.12507742567136</v>
      </c>
      <c r="N1269">
        <v>2.96772372845522</v>
      </c>
      <c r="O1269">
        <v>3.11882962801883</v>
      </c>
      <c r="P1269">
        <v>41.2383766174316</v>
      </c>
      <c r="Q1269">
        <v>15.3907869539003</v>
      </c>
      <c r="R1269">
        <v>160614</v>
      </c>
      <c r="S1269">
        <v>30.0850299475767</v>
      </c>
      <c r="T1269">
        <v>7.90981059855728</v>
      </c>
      <c r="U1269">
        <v>19.9699862115561</v>
      </c>
      <c r="V1269">
        <v>0.000563706768687399</v>
      </c>
      <c r="W1269">
        <v>0.00422657952069717</v>
      </c>
      <c r="X1269">
        <v>0.0280376989394426</v>
      </c>
      <c r="Y1269">
        <v>0.0190286710858345</v>
      </c>
      <c r="Z1269">
        <v>1.71139073371887</v>
      </c>
      <c r="AA1269" s="1">
        <v>0.0148816583678126</v>
      </c>
      <c r="AB1269">
        <v>4832077.00000008</v>
      </c>
      <c r="AC1269">
        <v>354.172901987871</v>
      </c>
      <c r="AD1269">
        <v>0.0916555821895599</v>
      </c>
      <c r="AE1269">
        <v>1.88591656069548e-7</v>
      </c>
      <c r="AF1269" s="1">
        <v>8105.08642578125</v>
      </c>
      <c r="AG1269" s="1">
        <v>9.69414901733398</v>
      </c>
      <c r="AH1269" s="1">
        <v>620.847778320313</v>
      </c>
      <c r="AI1269" s="1">
        <v>22320948</v>
      </c>
      <c r="AJ1269">
        <f t="shared" si="19"/>
        <v>126.55692819419</v>
      </c>
      <c r="AK1269">
        <v>0</v>
      </c>
      <c r="AL1269">
        <v>0</v>
      </c>
      <c r="AM1269">
        <v>8</v>
      </c>
      <c r="AN1269">
        <v>1</v>
      </c>
      <c r="AO1269">
        <v>-0.755060851573944</v>
      </c>
      <c r="AP1269">
        <v>-0.682821750640869</v>
      </c>
      <c r="AQ1269">
        <v>-0.939874708652496</v>
      </c>
      <c r="AR1269">
        <v>-1.60734331607819</v>
      </c>
      <c r="AS1269">
        <v>-0.97846394777298</v>
      </c>
      <c r="AT1269">
        <v>-1.56973898410797</v>
      </c>
      <c r="AU1269">
        <v>0</v>
      </c>
      <c r="AV1269">
        <v>0</v>
      </c>
      <c r="AW1269" s="1">
        <v>0.134854662723689</v>
      </c>
      <c r="AX1269" s="1">
        <v>2</v>
      </c>
      <c r="AY1269" s="1">
        <v>2</v>
      </c>
      <c r="AZ1269" s="1">
        <v>3</v>
      </c>
    </row>
    <row r="1270" spans="1:52">
      <c r="A1270">
        <v>24</v>
      </c>
      <c r="B1270">
        <v>68</v>
      </c>
      <c r="C1270">
        <v>2009</v>
      </c>
      <c r="D1270">
        <v>0</v>
      </c>
      <c r="E1270">
        <v>0</v>
      </c>
      <c r="F1270">
        <v>0</v>
      </c>
      <c r="G1270">
        <v>0.378949065119278</v>
      </c>
      <c r="H1270">
        <v>0.0156350741457124</v>
      </c>
      <c r="I1270">
        <v>9610.96875</v>
      </c>
      <c r="J1270">
        <v>367.491088867188</v>
      </c>
      <c r="K1270">
        <v>0.00197223163321254</v>
      </c>
      <c r="L1270">
        <v>7.54114979707523e-5</v>
      </c>
      <c r="M1270">
        <v>4.08803434708635</v>
      </c>
      <c r="N1270">
        <v>3.78856792646585</v>
      </c>
      <c r="O1270">
        <v>4.07616828469669</v>
      </c>
      <c r="P1270">
        <v>205.097763061523</v>
      </c>
      <c r="Q1270">
        <v>15.3992498719739</v>
      </c>
      <c r="R1270">
        <v>160614</v>
      </c>
      <c r="S1270">
        <v>30.3407174966071</v>
      </c>
      <c r="T1270">
        <v>7.9437603400863</v>
      </c>
      <c r="U1270">
        <v>20.0035077398771</v>
      </c>
      <c r="V1270">
        <v>0.000578258514773773</v>
      </c>
      <c r="W1270">
        <v>0.00432617491441021</v>
      </c>
      <c r="X1270">
        <v>0.0269015729427338</v>
      </c>
      <c r="Y1270">
        <v>0.0183421429246664</v>
      </c>
      <c r="Z1270">
        <v>2.40058779716492</v>
      </c>
      <c r="AA1270" s="1">
        <v>0.0208746772259474</v>
      </c>
      <c r="AB1270">
        <v>4873144.00000006</v>
      </c>
      <c r="AC1270">
        <v>492.615813767229</v>
      </c>
      <c r="AD1270">
        <v>0.125805512070656</v>
      </c>
      <c r="AE1270">
        <v>7.79123077165877e-9</v>
      </c>
      <c r="AF1270" s="1">
        <v>15026.2841796875</v>
      </c>
      <c r="AG1270" s="1">
        <v>16.0218200683594</v>
      </c>
      <c r="AH1270" s="1">
        <v>1363.89318847656</v>
      </c>
      <c r="AI1270" s="1">
        <v>50668636</v>
      </c>
      <c r="AJ1270">
        <f t="shared" si="19"/>
        <v>284.863695433412</v>
      </c>
      <c r="AK1270">
        <v>0</v>
      </c>
      <c r="AL1270">
        <v>0</v>
      </c>
      <c r="AM1270">
        <v>8</v>
      </c>
      <c r="AN1270">
        <v>1</v>
      </c>
      <c r="AO1270">
        <v>-0.767309308052063</v>
      </c>
      <c r="AP1270">
        <v>-0.577192842960358</v>
      </c>
      <c r="AQ1270">
        <v>-1.56424200534821</v>
      </c>
      <c r="AR1270">
        <v>-1.70581245422363</v>
      </c>
      <c r="AS1270">
        <v>-1.05367839336395</v>
      </c>
      <c r="AT1270">
        <v>-1.58175098896027</v>
      </c>
      <c r="AU1270">
        <v>1</v>
      </c>
      <c r="AV1270">
        <v>1</v>
      </c>
      <c r="AW1270" s="1">
        <v>0.132289358138443</v>
      </c>
      <c r="AX1270" s="1">
        <v>2</v>
      </c>
      <c r="AY1270" s="1">
        <v>2</v>
      </c>
      <c r="AZ1270" s="1">
        <v>3</v>
      </c>
    </row>
    <row r="1271" spans="1:52">
      <c r="A1271">
        <v>24</v>
      </c>
      <c r="B1271">
        <v>68</v>
      </c>
      <c r="C1271">
        <v>2010</v>
      </c>
      <c r="D1271">
        <v>1</v>
      </c>
      <c r="E1271">
        <v>61</v>
      </c>
      <c r="F1271">
        <v>-1372.18757203603</v>
      </c>
      <c r="G1271">
        <v>0.379110251450677</v>
      </c>
      <c r="H1271">
        <v>0.0156350741457124</v>
      </c>
      <c r="I1271">
        <v>10751.482421875</v>
      </c>
      <c r="J1271">
        <v>387.186798095703</v>
      </c>
      <c r="K1271">
        <v>0.00203113852417131</v>
      </c>
      <c r="L1271">
        <v>7.31461942459813e-5</v>
      </c>
      <c r="M1271">
        <v>4.57120851270196</v>
      </c>
      <c r="N1271">
        <v>3.99161647521343</v>
      </c>
      <c r="O1271">
        <v>4.54825191723663</v>
      </c>
      <c r="P1271">
        <v>1672.43908691406</v>
      </c>
      <c r="Q1271">
        <v>15.481957717558</v>
      </c>
      <c r="R1271">
        <v>160614</v>
      </c>
      <c r="S1271">
        <v>32.9568281718913</v>
      </c>
      <c r="T1271">
        <v>8.00811343856365</v>
      </c>
      <c r="U1271">
        <v>20.0639164478126</v>
      </c>
      <c r="V1271">
        <v>0.000567741539443601</v>
      </c>
      <c r="W1271">
        <v>0.00440087145969499</v>
      </c>
      <c r="X1271">
        <v>0.0257675144821405</v>
      </c>
      <c r="Y1271">
        <v>0.0176466163247824</v>
      </c>
      <c r="Z1271">
        <v>2.39349246025085</v>
      </c>
      <c r="AA1271" s="1">
        <v>0.0208129771053791</v>
      </c>
      <c r="AB1271">
        <v>5293328.00000015</v>
      </c>
      <c r="AC1271">
        <v>452.171575283222</v>
      </c>
      <c r="AD1271">
        <v>0.112251453101635</v>
      </c>
      <c r="AE1271">
        <v>1.06952340317434e-8</v>
      </c>
      <c r="AF1271" s="1">
        <v>10481.0849609375</v>
      </c>
      <c r="AG1271" s="1">
        <v>13.6027536392212</v>
      </c>
      <c r="AH1271" s="1">
        <v>1252.90588378906</v>
      </c>
      <c r="AI1271" s="1">
        <v>46475224</v>
      </c>
      <c r="AJ1271">
        <f t="shared" si="19"/>
        <v>240.546931574832</v>
      </c>
      <c r="AK1271">
        <v>1</v>
      </c>
      <c r="AL1271">
        <v>26</v>
      </c>
      <c r="AM1271">
        <v>8</v>
      </c>
      <c r="AN1271">
        <v>1</v>
      </c>
      <c r="AO1271">
        <v>-0.948633968830109</v>
      </c>
      <c r="AP1271">
        <v>-0.49773833155632</v>
      </c>
      <c r="AQ1271">
        <v>-1.63059186935425</v>
      </c>
      <c r="AR1271">
        <v>-1.70923280715942</v>
      </c>
      <c r="AS1271">
        <v>-1.02666425704956</v>
      </c>
      <c r="AT1271">
        <v>-1.60616195201874</v>
      </c>
      <c r="AU1271">
        <v>0</v>
      </c>
      <c r="AV1271">
        <v>0</v>
      </c>
      <c r="AW1271" s="1">
        <v>0.249141802515791</v>
      </c>
      <c r="AX1271" s="1">
        <v>3</v>
      </c>
      <c r="AY1271" s="1">
        <v>4</v>
      </c>
      <c r="AZ1271" s="1">
        <v>5</v>
      </c>
    </row>
    <row r="1272" spans="1:52">
      <c r="A1272">
        <v>24</v>
      </c>
      <c r="B1272">
        <v>68</v>
      </c>
      <c r="C1272">
        <v>2011</v>
      </c>
      <c r="D1272">
        <v>1</v>
      </c>
      <c r="E1272">
        <v>31</v>
      </c>
      <c r="F1272">
        <v>-810.902271453661</v>
      </c>
      <c r="G1272">
        <v>0.379110251450677</v>
      </c>
      <c r="H1272">
        <v>0.0156350741457124</v>
      </c>
      <c r="I1272">
        <v>8999.6328125</v>
      </c>
      <c r="J1272">
        <v>334.079986572266</v>
      </c>
      <c r="K1272">
        <v>0.00168236775115275</v>
      </c>
      <c r="L1272">
        <v>6.2452036369092e-5</v>
      </c>
      <c r="M1272">
        <v>3.82637449511054</v>
      </c>
      <c r="N1272">
        <v>3.44412357290995</v>
      </c>
      <c r="O1272">
        <v>3.81123433671907</v>
      </c>
      <c r="P1272">
        <v>122.527503967285</v>
      </c>
      <c r="Q1272">
        <v>15.4924921589935</v>
      </c>
      <c r="R1272">
        <v>160614</v>
      </c>
      <c r="S1272">
        <v>33.3058450695447</v>
      </c>
      <c r="T1272">
        <v>8.05640888642324</v>
      </c>
      <c r="U1272">
        <v>20.104848590082</v>
      </c>
      <c r="V1272">
        <v>0.00058958994417409</v>
      </c>
      <c r="W1272">
        <v>0.00456271397447868</v>
      </c>
      <c r="X1272">
        <v>0.0246718488633633</v>
      </c>
      <c r="Y1272">
        <v>0.0169679131358862</v>
      </c>
      <c r="Z1272">
        <v>2.37361598014831</v>
      </c>
      <c r="AA1272" s="1">
        <v>0.0206401385366917</v>
      </c>
      <c r="AB1272">
        <v>5349384.99999985</v>
      </c>
      <c r="AC1272">
        <v>443.717545128717</v>
      </c>
      <c r="AD1272">
        <v>0.121441505849361</v>
      </c>
      <c r="AE1272">
        <v>2.37096520194768e-9</v>
      </c>
      <c r="AF1272" s="1">
        <v>13058.0126953125</v>
      </c>
      <c r="AG1272" s="1">
        <v>14.9379844665527</v>
      </c>
      <c r="AH1272" s="1">
        <v>1343.50512695312</v>
      </c>
      <c r="AI1272" s="1">
        <v>49938528</v>
      </c>
      <c r="AJ1272">
        <f t="shared" si="19"/>
        <v>255.763765239389</v>
      </c>
      <c r="AK1272">
        <v>0</v>
      </c>
      <c r="AL1272">
        <v>0</v>
      </c>
      <c r="AM1272">
        <v>8</v>
      </c>
      <c r="AN1272">
        <v>1</v>
      </c>
      <c r="AO1272">
        <v>-0.880579233169556</v>
      </c>
      <c r="AP1272">
        <v>-0.452714681625366</v>
      </c>
      <c r="AQ1272">
        <v>-1.4217677116394</v>
      </c>
      <c r="AR1272">
        <v>-1.52120280265808</v>
      </c>
      <c r="AS1272">
        <v>-0.967787086963654</v>
      </c>
      <c r="AT1272">
        <v>-1.5831161737442</v>
      </c>
      <c r="AU1272">
        <v>1</v>
      </c>
      <c r="AV1272">
        <v>3</v>
      </c>
      <c r="AW1272" s="1">
        <v>0.127799463261605</v>
      </c>
      <c r="AX1272" s="1">
        <v>2</v>
      </c>
      <c r="AY1272" s="1">
        <v>2</v>
      </c>
      <c r="AZ1272" s="1">
        <v>2</v>
      </c>
    </row>
    <row r="1273" spans="1:52">
      <c r="A1273">
        <v>24</v>
      </c>
      <c r="B1273">
        <v>68</v>
      </c>
      <c r="C1273">
        <v>2012</v>
      </c>
      <c r="D1273">
        <v>0</v>
      </c>
      <c r="E1273">
        <v>0</v>
      </c>
      <c r="F1273">
        <v>0</v>
      </c>
      <c r="G1273">
        <v>0.379432624113475</v>
      </c>
      <c r="H1273">
        <v>0.0156350741457124</v>
      </c>
      <c r="I1273">
        <v>8372.919921875</v>
      </c>
      <c r="J1273">
        <v>343.796691894531</v>
      </c>
      <c r="K1273">
        <v>0.00154865881901933</v>
      </c>
      <c r="L1273">
        <v>6.35887819088214e-5</v>
      </c>
      <c r="M1273">
        <v>3.55689036613211</v>
      </c>
      <c r="N1273">
        <v>3.54429579272713</v>
      </c>
      <c r="O1273">
        <v>3.55639200198898</v>
      </c>
      <c r="P1273">
        <v>40.9780426025391</v>
      </c>
      <c r="Q1273">
        <v>15.5031239589798</v>
      </c>
      <c r="R1273">
        <v>160614</v>
      </c>
      <c r="S1273">
        <v>33.6618352073926</v>
      </c>
      <c r="T1273">
        <v>8.12883751920314</v>
      </c>
      <c r="U1273">
        <v>20.1692111033953</v>
      </c>
      <c r="V1273">
        <v>0.000627174065283983</v>
      </c>
      <c r="W1273">
        <v>0.00470588235294118</v>
      </c>
      <c r="X1273">
        <v>0.0237381588667631</v>
      </c>
      <c r="Y1273">
        <v>0.0163852293044329</v>
      </c>
      <c r="Z1273">
        <v>2.19876956939697</v>
      </c>
      <c r="AA1273" s="1">
        <v>0.0191197358071804</v>
      </c>
      <c r="AB1273">
        <v>5406562.00000015</v>
      </c>
      <c r="AC1273">
        <v>406.685351873688</v>
      </c>
      <c r="AD1273">
        <v>0.116633951663971</v>
      </c>
      <c r="AE1273">
        <v>1.36669286998625e-9</v>
      </c>
      <c r="AF1273" s="1">
        <v>10140.818359375</v>
      </c>
      <c r="AG1273" s="1">
        <v>12.1944398880005</v>
      </c>
      <c r="AH1273" s="1">
        <v>1117.00561523437</v>
      </c>
      <c r="AI1273" s="1">
        <v>41273860</v>
      </c>
      <c r="AJ1273">
        <f t="shared" si="19"/>
        <v>209.151524560613</v>
      </c>
      <c r="AK1273">
        <v>1</v>
      </c>
      <c r="AL1273">
        <v>161</v>
      </c>
      <c r="AM1273">
        <v>8</v>
      </c>
      <c r="AN1273">
        <v>1</v>
      </c>
      <c r="AO1273">
        <v>-0.797346830368042</v>
      </c>
      <c r="AP1273">
        <v>-0.542041420936584</v>
      </c>
      <c r="AQ1273">
        <v>-1.32392609119415</v>
      </c>
      <c r="AR1273">
        <v>-1.4260185956955</v>
      </c>
      <c r="AS1273">
        <v>-0.918653786182404</v>
      </c>
      <c r="AT1273">
        <v>-1.60021269321442</v>
      </c>
      <c r="AU1273">
        <v>0</v>
      </c>
      <c r="AV1273">
        <v>0</v>
      </c>
      <c r="AW1273" s="1">
        <v>0.244614541991251</v>
      </c>
      <c r="AX1273" s="1">
        <v>3</v>
      </c>
      <c r="AY1273" s="1">
        <v>4</v>
      </c>
      <c r="AZ1273" s="1">
        <v>5</v>
      </c>
    </row>
    <row r="1274" spans="1:52">
      <c r="A1274">
        <v>24</v>
      </c>
      <c r="B1274">
        <v>68</v>
      </c>
      <c r="C1274">
        <v>2013</v>
      </c>
      <c r="D1274">
        <v>1</v>
      </c>
      <c r="E1274">
        <v>28</v>
      </c>
      <c r="F1274">
        <v>-575.651443478189</v>
      </c>
      <c r="G1274">
        <v>0.379593810444874</v>
      </c>
      <c r="H1274">
        <v>0.0156350741457124</v>
      </c>
      <c r="I1274">
        <v>9989.7939453125</v>
      </c>
      <c r="J1274">
        <v>388.634368896484</v>
      </c>
      <c r="K1274">
        <v>0.00182832162383795</v>
      </c>
      <c r="L1274">
        <v>7.11274551116708e-5</v>
      </c>
      <c r="M1274">
        <v>4.24195071987792</v>
      </c>
      <c r="N1274">
        <v>4.00653988553077</v>
      </c>
      <c r="O1274">
        <v>4.23263813659768</v>
      </c>
      <c r="P1274">
        <v>223.522476196289</v>
      </c>
      <c r="Q1274">
        <v>15.5136761237428</v>
      </c>
      <c r="R1274">
        <v>160614</v>
      </c>
      <c r="S1274">
        <v>34.0189211401247</v>
      </c>
      <c r="T1274">
        <v>8.17750361674032</v>
      </c>
      <c r="U1274">
        <v>20.2098429248119</v>
      </c>
      <c r="V1274">
        <v>0.000651539517538022</v>
      </c>
      <c r="W1274">
        <v>0.00491752256458139</v>
      </c>
      <c r="X1274">
        <v>0.0228418540209532</v>
      </c>
      <c r="Y1274">
        <v>0.0158266928046942</v>
      </c>
      <c r="Z1274">
        <v>2.11176657676697</v>
      </c>
      <c r="AA1274" s="1">
        <v>0.0183631870895624</v>
      </c>
      <c r="AB1274">
        <v>5463914.99999999</v>
      </c>
      <c r="AC1274">
        <v>386.493306862748</v>
      </c>
      <c r="AD1274">
        <v>0.10709148645401</v>
      </c>
      <c r="AE1274">
        <v>2.40302222564992e-9</v>
      </c>
      <c r="AF1274" s="1">
        <v>9037.859375</v>
      </c>
      <c r="AG1274" s="1">
        <v>11.4098072052002</v>
      </c>
      <c r="AH1274" s="1">
        <v>1070.36376953125</v>
      </c>
      <c r="AI1274" s="1">
        <v>39715576</v>
      </c>
      <c r="AJ1274">
        <f t="shared" si="19"/>
        <v>199.142551193191</v>
      </c>
      <c r="AK1274">
        <v>0</v>
      </c>
      <c r="AL1274">
        <v>0</v>
      </c>
      <c r="AM1274">
        <v>8</v>
      </c>
      <c r="AN1274">
        <v>1</v>
      </c>
      <c r="AO1274">
        <v>-0.693658530712128</v>
      </c>
      <c r="AP1274">
        <v>-0.689305484294891</v>
      </c>
      <c r="AQ1274">
        <v>-1.24968659877777</v>
      </c>
      <c r="AR1274">
        <v>-1.49050867557526</v>
      </c>
      <c r="AS1274">
        <v>-0.996962249279022</v>
      </c>
      <c r="AT1274">
        <v>-1.60837185382843</v>
      </c>
      <c r="AU1274">
        <v>0</v>
      </c>
      <c r="AV1274">
        <v>0</v>
      </c>
      <c r="AW1274" s="1">
        <v>0.123734052536747</v>
      </c>
      <c r="AX1274" s="1">
        <v>2</v>
      </c>
      <c r="AY1274" s="1">
        <v>2</v>
      </c>
      <c r="AZ1274" s="1">
        <v>2</v>
      </c>
    </row>
    <row r="1275" spans="1:52">
      <c r="A1275">
        <v>24</v>
      </c>
      <c r="B1275">
        <v>68</v>
      </c>
      <c r="C1275">
        <v>2014</v>
      </c>
      <c r="D1275">
        <v>1</v>
      </c>
      <c r="E1275">
        <v>28</v>
      </c>
      <c r="F1275">
        <v>-943.485204998923</v>
      </c>
      <c r="G1275">
        <v>0.379593810444874</v>
      </c>
      <c r="H1275">
        <v>0.0156350741457124</v>
      </c>
      <c r="I1275">
        <v>9372.7802734375</v>
      </c>
      <c r="J1275">
        <v>321.542114257813</v>
      </c>
      <c r="K1275">
        <v>0.0016895091824601</v>
      </c>
      <c r="L1275">
        <v>5.79602144441366e-5</v>
      </c>
      <c r="M1275">
        <v>3.97994916069533</v>
      </c>
      <c r="N1275">
        <v>3.31486715729704</v>
      </c>
      <c r="O1275">
        <v>3.95363877064641</v>
      </c>
      <c r="P1275">
        <v>183.528091430664</v>
      </c>
      <c r="Q1275">
        <v>15.528882268779</v>
      </c>
      <c r="R1275">
        <v>160614</v>
      </c>
      <c r="S1275">
        <v>34.5401708443863</v>
      </c>
      <c r="T1275">
        <v>8.18652002560244</v>
      </c>
      <c r="U1275">
        <v>20.2131921454085</v>
      </c>
      <c r="V1275">
        <v>0.000647519115268231</v>
      </c>
      <c r="W1275">
        <v>0.00634920634920635</v>
      </c>
      <c r="X1275">
        <v>0.0216071642935276</v>
      </c>
      <c r="Y1275">
        <v>0.0149918915703893</v>
      </c>
      <c r="Z1275">
        <v>2.06671738624573</v>
      </c>
      <c r="AA1275" s="1">
        <v>0.0179714560508728</v>
      </c>
      <c r="AB1275">
        <v>5547635.00000026</v>
      </c>
      <c r="AC1275">
        <v>372.540260173142</v>
      </c>
      <c r="AD1275">
        <v>0.0995357781648636</v>
      </c>
      <c r="AE1275">
        <v>1.03383723804029e-9</v>
      </c>
      <c r="AF1275" s="1">
        <v>8972.181640625</v>
      </c>
      <c r="AG1275" s="1">
        <v>11.5600862503052</v>
      </c>
      <c r="AH1275" s="1">
        <v>1027.67993164062</v>
      </c>
      <c r="AI1275" s="1">
        <v>37955752</v>
      </c>
      <c r="AJ1275">
        <f t="shared" si="19"/>
        <v>187.446293139024</v>
      </c>
      <c r="AK1275">
        <v>0</v>
      </c>
      <c r="AL1275">
        <v>0</v>
      </c>
      <c r="AM1275">
        <v>8</v>
      </c>
      <c r="AN1275">
        <v>1</v>
      </c>
      <c r="AO1275">
        <v>-0.625268459320068</v>
      </c>
      <c r="AP1275">
        <v>-0.437423348426819</v>
      </c>
      <c r="AQ1275">
        <v>-0.874987661838531</v>
      </c>
      <c r="AR1275">
        <v>-1.45748889446259</v>
      </c>
      <c r="AS1275">
        <v>-1.05270552635193</v>
      </c>
      <c r="AT1275">
        <v>-1.58074295520782</v>
      </c>
      <c r="AU1275">
        <v>0</v>
      </c>
      <c r="AV1275">
        <v>0</v>
      </c>
      <c r="AW1275" s="1">
        <v>0.121000013038412</v>
      </c>
      <c r="AX1275" s="1">
        <v>2</v>
      </c>
      <c r="AY1275" s="1">
        <v>2</v>
      </c>
      <c r="AZ1275" s="1">
        <v>2</v>
      </c>
    </row>
    <row r="1276" spans="1:52">
      <c r="A1276">
        <v>24</v>
      </c>
      <c r="B1276">
        <v>68</v>
      </c>
      <c r="C1276">
        <v>2015</v>
      </c>
      <c r="D1276">
        <v>1</v>
      </c>
      <c r="E1276">
        <v>30</v>
      </c>
      <c r="F1276">
        <v>-700.381793443675</v>
      </c>
      <c r="G1276">
        <v>0.379593810444874</v>
      </c>
      <c r="H1276">
        <v>0.0156350741457124</v>
      </c>
      <c r="I1276">
        <v>10216.119140625</v>
      </c>
      <c r="J1276">
        <v>368.809387207031</v>
      </c>
      <c r="K1276">
        <v>0.00182018362342473</v>
      </c>
      <c r="L1276">
        <v>6.57099626109566e-5</v>
      </c>
      <c r="M1276">
        <v>4.33805483678344</v>
      </c>
      <c r="N1276">
        <v>3.80215863100032</v>
      </c>
      <c r="O1276">
        <v>4.31685510233993</v>
      </c>
      <c r="P1276">
        <v>281.694366455078</v>
      </c>
      <c r="Q1276">
        <v>15.5405399507953</v>
      </c>
      <c r="R1276">
        <v>160614</v>
      </c>
      <c r="S1276">
        <v>34.9451853512139</v>
      </c>
      <c r="T1276">
        <v>8.21705251677198</v>
      </c>
      <c r="U1276">
        <v>20.2350855428988</v>
      </c>
      <c r="V1276">
        <v>0.000659856986184419</v>
      </c>
      <c r="W1276">
        <v>0.00656707127295363</v>
      </c>
      <c r="X1276">
        <v>0.0196110364049673</v>
      </c>
      <c r="Y1276">
        <v>0.0134924640879035</v>
      </c>
      <c r="Z1276">
        <v>2.22192764282227</v>
      </c>
      <c r="AA1276" s="1">
        <v>0.0193211100995541</v>
      </c>
      <c r="AB1276">
        <v>5612685.99999987</v>
      </c>
      <c r="AC1276">
        <v>395.875992853033</v>
      </c>
      <c r="AD1276">
        <v>0.113733239471912</v>
      </c>
      <c r="AE1276">
        <v>5.80339110101136e-10</v>
      </c>
      <c r="AF1276" s="1">
        <v>10348.650390625</v>
      </c>
      <c r="AG1276" s="1">
        <v>13.8130798339844</v>
      </c>
      <c r="AH1276" s="1">
        <v>1122.44482421875</v>
      </c>
      <c r="AI1276" s="1">
        <v>41811148</v>
      </c>
      <c r="AJ1276">
        <f t="shared" si="19"/>
        <v>204.093174659978</v>
      </c>
      <c r="AK1276">
        <v>0</v>
      </c>
      <c r="AL1276">
        <v>0</v>
      </c>
      <c r="AM1276">
        <v>8</v>
      </c>
      <c r="AN1276">
        <v>1</v>
      </c>
      <c r="AO1276">
        <v>-0.633904039859772</v>
      </c>
      <c r="AP1276">
        <v>-0.252853631973267</v>
      </c>
      <c r="AQ1276">
        <v>-0.924846887588501</v>
      </c>
      <c r="AR1276">
        <v>-1.33899629116058</v>
      </c>
      <c r="AS1276">
        <v>-0.940731823444366</v>
      </c>
      <c r="AT1276">
        <v>-1.5135885477066</v>
      </c>
      <c r="AU1276">
        <v>0</v>
      </c>
      <c r="AV1276">
        <v>0</v>
      </c>
      <c r="AW1276" s="1">
        <v>0.11648309806751</v>
      </c>
      <c r="AX1276" s="1">
        <v>2</v>
      </c>
      <c r="AY1276" s="1">
        <v>2</v>
      </c>
      <c r="AZ1276" s="1">
        <v>2</v>
      </c>
    </row>
    <row r="1277" spans="1:52">
      <c r="A1277">
        <v>24</v>
      </c>
      <c r="B1277">
        <v>68</v>
      </c>
      <c r="C1277">
        <v>2016</v>
      </c>
      <c r="D1277">
        <v>0</v>
      </c>
      <c r="E1277">
        <v>0</v>
      </c>
      <c r="F1277">
        <v>0</v>
      </c>
      <c r="G1277">
        <v>0.378304319793682</v>
      </c>
      <c r="H1277">
        <v>0.0156350741457124</v>
      </c>
      <c r="I1277">
        <v>10375.328125</v>
      </c>
      <c r="J1277">
        <v>401.876678466797</v>
      </c>
      <c r="K1277">
        <v>0.00181704520577932</v>
      </c>
      <c r="L1277">
        <v>7.03812046351653e-5</v>
      </c>
      <c r="M1277">
        <v>4.42067666169578</v>
      </c>
      <c r="N1277">
        <v>4.14305854089481</v>
      </c>
      <c r="O1277">
        <v>4.40965837893822</v>
      </c>
      <c r="P1277">
        <v>489.767700195313</v>
      </c>
      <c r="Q1277">
        <v>15.5577295816322</v>
      </c>
      <c r="R1277">
        <v>160614</v>
      </c>
      <c r="S1277">
        <v>35.5510727582903</v>
      </c>
      <c r="T1277">
        <v>8.31470053554246</v>
      </c>
      <c r="U1277">
        <v>20.3033669831994</v>
      </c>
      <c r="V1277">
        <v>0.000715142277117988</v>
      </c>
      <c r="W1277">
        <v>0.00707749766573296</v>
      </c>
      <c r="X1277">
        <v>0.016063716262579</v>
      </c>
      <c r="Y1277">
        <v>0.0108726313337684</v>
      </c>
      <c r="Z1277">
        <v>2.58140206336975</v>
      </c>
      <c r="AA1277" s="1">
        <v>0.0224469751119614</v>
      </c>
      <c r="AB1277">
        <v>5710000.00000004</v>
      </c>
      <c r="AC1277">
        <v>452.084424408009</v>
      </c>
      <c r="AD1277">
        <v>0.123908214271069</v>
      </c>
      <c r="AE1277">
        <v>0</v>
      </c>
      <c r="AF1277" s="1">
        <v>10263.9287109375</v>
      </c>
      <c r="AG1277" s="1">
        <v>14.9717559814453</v>
      </c>
      <c r="AH1277" s="1">
        <v>1552.01220703125</v>
      </c>
      <c r="AI1277" s="1">
        <v>58754032</v>
      </c>
      <c r="AJ1277">
        <f t="shared" si="19"/>
        <v>281.908845332628</v>
      </c>
      <c r="AK1277">
        <v>0</v>
      </c>
      <c r="AL1277">
        <v>0</v>
      </c>
      <c r="AM1277">
        <v>8</v>
      </c>
      <c r="AN1277">
        <v>1</v>
      </c>
      <c r="AO1277">
        <v>-0.739656686782837</v>
      </c>
      <c r="AP1277">
        <v>-0.237044528126717</v>
      </c>
      <c r="AQ1277">
        <v>-0.81402063369751</v>
      </c>
      <c r="AR1277">
        <v>-1.24572420120239</v>
      </c>
      <c r="AS1277">
        <v>-0.694988965988159</v>
      </c>
      <c r="AT1277">
        <v>-1.34296941757202</v>
      </c>
      <c r="AU1277">
        <v>0</v>
      </c>
      <c r="AV1277">
        <v>0</v>
      </c>
      <c r="AW1277" s="1">
        <v>0.108430908017751</v>
      </c>
      <c r="AX1277" s="1">
        <v>2</v>
      </c>
      <c r="AY1277" s="1">
        <v>2</v>
      </c>
      <c r="AZ1277" s="1">
        <v>2</v>
      </c>
    </row>
    <row r="1278" spans="1:52">
      <c r="A1278">
        <v>24</v>
      </c>
      <c r="B1278">
        <v>68</v>
      </c>
      <c r="C1278">
        <v>2017</v>
      </c>
      <c r="D1278">
        <v>1</v>
      </c>
      <c r="E1278">
        <v>31</v>
      </c>
      <c r="F1278">
        <v>-759.710105255294</v>
      </c>
      <c r="G1278">
        <v>0.378143133462282</v>
      </c>
      <c r="H1278">
        <v>0.0156350741457124</v>
      </c>
      <c r="I1278">
        <v>8617.017578125</v>
      </c>
      <c r="J1278">
        <v>335.684997558594</v>
      </c>
      <c r="K1278">
        <v>0.00154501929578047</v>
      </c>
      <c r="L1278">
        <v>6.01878543045631e-5</v>
      </c>
      <c r="M1278">
        <v>3.67306802136615</v>
      </c>
      <c r="N1278">
        <v>3.46067007792365</v>
      </c>
      <c r="O1278">
        <v>3.66463452658105</v>
      </c>
      <c r="P1278">
        <v>262.607269287109</v>
      </c>
      <c r="Q1278">
        <v>15.5342131947054</v>
      </c>
      <c r="R1278">
        <v>160614</v>
      </c>
      <c r="S1278">
        <v>34.7247936045431</v>
      </c>
      <c r="T1278">
        <v>8.31774411275759</v>
      </c>
      <c r="U1278">
        <v>20.3045527541645</v>
      </c>
      <c r="V1278">
        <v>0.000734390920456085</v>
      </c>
      <c r="W1278">
        <v>0.00753812636165577</v>
      </c>
      <c r="X1278">
        <v>0.0140214804559946</v>
      </c>
      <c r="Y1278">
        <v>0.00939782522618771</v>
      </c>
      <c r="Z1278">
        <v>2.17238354682922</v>
      </c>
      <c r="AA1278" s="1">
        <v>0.0188902914524078</v>
      </c>
      <c r="AB1278">
        <v>5577288.00000009</v>
      </c>
      <c r="AC1278">
        <v>389.505355798228</v>
      </c>
      <c r="AD1278">
        <v>0.0983572602272034</v>
      </c>
      <c r="AE1278">
        <v>2.80528877037722e-12</v>
      </c>
      <c r="AF1278" s="1">
        <v>7474.453125</v>
      </c>
      <c r="AG1278" s="1">
        <v>10.4463949203491</v>
      </c>
      <c r="AH1278" s="1">
        <v>1078.04968261719</v>
      </c>
      <c r="AI1278" s="1">
        <v>40591136</v>
      </c>
      <c r="AJ1278">
        <f t="shared" si="19"/>
        <v>199.395462061167</v>
      </c>
      <c r="AK1278">
        <v>0</v>
      </c>
      <c r="AL1278">
        <v>0</v>
      </c>
      <c r="AM1278">
        <v>8</v>
      </c>
      <c r="AN1278">
        <v>1</v>
      </c>
      <c r="AO1278">
        <v>-0.838275671005249</v>
      </c>
      <c r="AP1278">
        <v>-0.241859778761864</v>
      </c>
      <c r="AQ1278">
        <v>-0.933828711509705</v>
      </c>
      <c r="AR1278">
        <v>-1.22047603130341</v>
      </c>
      <c r="AS1278">
        <v>-0.701115071773529</v>
      </c>
      <c r="AT1278">
        <v>-1.2998480796814</v>
      </c>
      <c r="AU1278">
        <v>0</v>
      </c>
      <c r="AV1278">
        <v>0</v>
      </c>
      <c r="AW1278" s="1">
        <v>0.103535326622806</v>
      </c>
      <c r="AX1278" s="1">
        <v>1</v>
      </c>
      <c r="AY1278" s="1">
        <v>2</v>
      </c>
      <c r="AZ1278" s="1">
        <v>2</v>
      </c>
    </row>
    <row r="1279" spans="1:52">
      <c r="A1279">
        <v>24</v>
      </c>
      <c r="B1279">
        <v>68</v>
      </c>
      <c r="C1279">
        <v>2018</v>
      </c>
      <c r="D1279">
        <v>1</v>
      </c>
      <c r="E1279">
        <v>31</v>
      </c>
      <c r="F1279">
        <v>-820.800259834481</v>
      </c>
      <c r="G1279">
        <v>0.378304319793682</v>
      </c>
      <c r="H1279">
        <v>0.0156350741457124</v>
      </c>
      <c r="I1279">
        <v>10605.546875</v>
      </c>
      <c r="J1279">
        <v>336.283081054688</v>
      </c>
      <c r="K1279">
        <v>0.00187956597556677</v>
      </c>
      <c r="L1279">
        <v>5.9597703424337e-5</v>
      </c>
      <c r="M1279">
        <v>4.51876730933106</v>
      </c>
      <c r="N1279">
        <v>3.46683588716173</v>
      </c>
      <c r="O1279">
        <v>4.47701721690876</v>
      </c>
      <c r="P1279">
        <v>183.768615722656</v>
      </c>
      <c r="Q1279">
        <v>15.5458468261797</v>
      </c>
      <c r="R1279">
        <v>160614</v>
      </c>
      <c r="S1279">
        <v>35.1311280461221</v>
      </c>
      <c r="T1279">
        <v>8.31598860780144</v>
      </c>
      <c r="U1279">
        <v>20.3027465750458</v>
      </c>
      <c r="V1279">
        <v>0.000724623594175327</v>
      </c>
      <c r="W1279">
        <v>0.00792405851229381</v>
      </c>
      <c r="X1279">
        <v>0.0150796118028023</v>
      </c>
      <c r="Y1279">
        <v>0.0106652424780325</v>
      </c>
      <c r="Z1279">
        <v>2.54859781265259</v>
      </c>
      <c r="AA1279" s="1">
        <v>0.0221617203205824</v>
      </c>
      <c r="AB1279">
        <v>5642550.99999986</v>
      </c>
      <c r="AC1279">
        <v>451.674750064758</v>
      </c>
      <c r="AD1279">
        <v>0.118556544184685</v>
      </c>
      <c r="AE1279">
        <v>6.77733130033387e-12</v>
      </c>
      <c r="AF1279" s="1">
        <v>11350.7802734375</v>
      </c>
      <c r="AG1279" s="1">
        <v>15.0222043991089</v>
      </c>
      <c r="AH1279" s="1">
        <v>1399.59228515625</v>
      </c>
      <c r="AI1279" s="1">
        <v>52021008</v>
      </c>
      <c r="AJ1279">
        <f t="shared" si="19"/>
        <v>252.586657327589</v>
      </c>
      <c r="AK1279">
        <v>0</v>
      </c>
      <c r="AL1279">
        <v>0</v>
      </c>
      <c r="AM1279">
        <v>8</v>
      </c>
      <c r="AN1279">
        <v>1</v>
      </c>
      <c r="AO1279">
        <v>-0.984159290790558</v>
      </c>
      <c r="AP1279">
        <v>-0.478516161441803</v>
      </c>
      <c r="AQ1279">
        <v>-1.34214425086975</v>
      </c>
      <c r="AR1279">
        <v>-1.39584970474243</v>
      </c>
      <c r="AS1279">
        <v>-0.712358295917511</v>
      </c>
      <c r="AT1279">
        <v>-1.33044922351837</v>
      </c>
      <c r="AU1279">
        <v>0</v>
      </c>
      <c r="AV1279">
        <v>0</v>
      </c>
      <c r="AW1279" s="1">
        <v>0.106067028630143</v>
      </c>
      <c r="AX1279" s="1">
        <v>1</v>
      </c>
      <c r="AY1279" s="1">
        <v>2</v>
      </c>
      <c r="AZ1279" s="1">
        <v>2</v>
      </c>
    </row>
    <row r="1280" spans="1:52">
      <c r="A1280">
        <v>24</v>
      </c>
      <c r="B1280">
        <v>68</v>
      </c>
      <c r="C1280">
        <v>2019</v>
      </c>
      <c r="D1280">
        <v>0</v>
      </c>
      <c r="E1280">
        <v>0</v>
      </c>
      <c r="F1280">
        <v>0</v>
      </c>
      <c r="G1280">
        <v>0.378304319793682</v>
      </c>
      <c r="H1280">
        <v>0.0154738878143133</v>
      </c>
      <c r="I1280">
        <v>10481.6240234375</v>
      </c>
      <c r="J1280">
        <v>407.878784179688</v>
      </c>
      <c r="K1280">
        <v>0.00185655844975834</v>
      </c>
      <c r="L1280">
        <v>7.22455605689254e-5</v>
      </c>
      <c r="M1280">
        <v>4.46596677607052</v>
      </c>
      <c r="N1280">
        <v>4.24873733520508</v>
      </c>
      <c r="O1280">
        <v>4.4574305893113</v>
      </c>
      <c r="P1280">
        <v>613.956176757813</v>
      </c>
      <c r="Q1280">
        <v>15.5464097109355</v>
      </c>
      <c r="R1280">
        <v>160614</v>
      </c>
      <c r="S1280">
        <v>35.1509083890579</v>
      </c>
      <c r="T1280">
        <v>8.32584681441448</v>
      </c>
      <c r="U1280">
        <v>20.3093828068416</v>
      </c>
      <c r="V1280">
        <v>0.000731390605759771</v>
      </c>
      <c r="W1280">
        <v>0.00899470899470899</v>
      </c>
      <c r="X1280">
        <v>0.0137896090745926</v>
      </c>
      <c r="Y1280">
        <v>0.00984952982295972</v>
      </c>
      <c r="Z1280">
        <v>2.71880555152893</v>
      </c>
      <c r="AA1280" s="1">
        <v>0.0236417874693871</v>
      </c>
      <c r="AB1280">
        <v>5645728.00000014</v>
      </c>
      <c r="AC1280">
        <v>481.568639425928</v>
      </c>
      <c r="AD1280">
        <v>0.129649713635445</v>
      </c>
      <c r="AE1280">
        <v>5.51349330774054e-12</v>
      </c>
      <c r="AF1280" s="1">
        <v>10093.826171875</v>
      </c>
      <c r="AG1280" s="1">
        <v>14.0977420806885</v>
      </c>
      <c r="AH1280" s="1">
        <v>1732.0556640625</v>
      </c>
      <c r="AI1280" s="1">
        <v>66186968</v>
      </c>
      <c r="AJ1280">
        <f t="shared" si="19"/>
        <v>321.188266427474</v>
      </c>
      <c r="AK1280">
        <v>0</v>
      </c>
      <c r="AL1280">
        <v>0</v>
      </c>
      <c r="AM1280">
        <v>8</v>
      </c>
      <c r="AN1280">
        <v>1</v>
      </c>
      <c r="AO1280">
        <v>-1.07132577896118</v>
      </c>
      <c r="AP1280">
        <v>-0.599489986896515</v>
      </c>
      <c r="AQ1280">
        <v>-1.71146535873413</v>
      </c>
      <c r="AR1280">
        <v>-1.44250011444092</v>
      </c>
      <c r="AS1280">
        <v>-0.77079850435257</v>
      </c>
      <c r="AT1280">
        <v>-1.38640606403351</v>
      </c>
      <c r="AU1280">
        <v>0</v>
      </c>
      <c r="AV1280">
        <v>0</v>
      </c>
      <c r="AW1280" s="1">
        <v>0.103094458474694</v>
      </c>
      <c r="AX1280" s="1">
        <v>1</v>
      </c>
      <c r="AY1280" s="1">
        <v>2</v>
      </c>
      <c r="AZ1280" s="1">
        <v>2</v>
      </c>
    </row>
    <row r="1281" spans="1:52">
      <c r="A1281">
        <v>24</v>
      </c>
      <c r="B1281">
        <v>68</v>
      </c>
      <c r="C1281">
        <v>2020</v>
      </c>
      <c r="D1281">
        <v>0</v>
      </c>
      <c r="E1281">
        <v>0</v>
      </c>
      <c r="F1281">
        <v>0</v>
      </c>
      <c r="G1281">
        <v>0.378465506125081</v>
      </c>
      <c r="H1281">
        <v>0.0154738878143133</v>
      </c>
      <c r="I1281">
        <v>10396.2568359375</v>
      </c>
      <c r="J1281">
        <v>399.455596923828</v>
      </c>
      <c r="K1281">
        <v>0.00182324737939869</v>
      </c>
      <c r="L1281">
        <v>7.00546727318163e-5</v>
      </c>
      <c r="M1281">
        <v>4.42770734068888</v>
      </c>
      <c r="N1281">
        <v>4.16099580128988</v>
      </c>
      <c r="O1281">
        <v>4.41723113364362</v>
      </c>
      <c r="P1281">
        <v>472.03955078125</v>
      </c>
      <c r="Q1281">
        <v>15.5563371941466</v>
      </c>
      <c r="R1281">
        <v>160614</v>
      </c>
      <c r="S1281">
        <v>35.5016063356878</v>
      </c>
      <c r="T1281">
        <v>8.32584681441448</v>
      </c>
      <c r="U1281">
        <v>20.3093828068416</v>
      </c>
      <c r="V1281">
        <v>0.000724165659902418</v>
      </c>
      <c r="W1281">
        <v>0.00996576408341114</v>
      </c>
      <c r="X1281">
        <v>0.0124996063463829</v>
      </c>
      <c r="Y1281">
        <v>0.00903381716788698</v>
      </c>
      <c r="Z1281">
        <v>2.68355321884155</v>
      </c>
      <c r="AA1281" s="1">
        <v>0.0233352445065975</v>
      </c>
      <c r="AB1281">
        <v>5702055.00000016</v>
      </c>
      <c r="AC1281">
        <v>470.629136134512</v>
      </c>
      <c r="AD1281">
        <v>0.12656182050705</v>
      </c>
      <c r="AE1281">
        <v>8.12941814559709e-12</v>
      </c>
      <c r="AF1281" s="1">
        <v>10929.1240234375</v>
      </c>
      <c r="AG1281" s="1">
        <v>15.2276782989502</v>
      </c>
      <c r="AH1281" s="1">
        <v>1653.39343261719</v>
      </c>
      <c r="AI1281" s="1">
        <v>62910396</v>
      </c>
      <c r="AJ1281">
        <f t="shared" si="19"/>
        <v>302.272162080274</v>
      </c>
      <c r="AK1281">
        <v>0</v>
      </c>
      <c r="AL1281">
        <v>0</v>
      </c>
      <c r="AM1281">
        <v>8</v>
      </c>
      <c r="AN1281">
        <v>1</v>
      </c>
      <c r="AO1281">
        <v>-1.11073660850525</v>
      </c>
      <c r="AP1281">
        <v>-1.0171332359314</v>
      </c>
      <c r="AQ1281">
        <v>-1.69916200637817</v>
      </c>
      <c r="AR1281">
        <v>-1.48580825328827</v>
      </c>
      <c r="AS1281">
        <v>-0.886475205421448</v>
      </c>
      <c r="AT1281">
        <v>-1.4760000705719</v>
      </c>
      <c r="AU1281">
        <v>0</v>
      </c>
      <c r="AV1281">
        <v>0</v>
      </c>
      <c r="AW1281" s="1">
        <v>0.100195060647813</v>
      </c>
      <c r="AX1281" s="1">
        <v>1</v>
      </c>
      <c r="AY1281" s="1">
        <v>2</v>
      </c>
      <c r="AZ1281" s="1">
        <v>2</v>
      </c>
    </row>
    <row r="1282" spans="1:52">
      <c r="A1282">
        <v>24</v>
      </c>
      <c r="B1282">
        <v>69</v>
      </c>
      <c r="C1282">
        <v>2001</v>
      </c>
      <c r="D1282">
        <v>1</v>
      </c>
      <c r="E1282">
        <v>30</v>
      </c>
      <c r="F1282">
        <v>-200.817402490221</v>
      </c>
      <c r="G1282">
        <v>0.0789411430734292</v>
      </c>
      <c r="H1282">
        <v>0.00409254352763058</v>
      </c>
      <c r="I1282">
        <v>10280.5625</v>
      </c>
      <c r="J1282">
        <v>496.934631347656</v>
      </c>
      <c r="K1282">
        <v>0.000284198116826073</v>
      </c>
      <c r="L1282">
        <v>1.37373695665643e-5</v>
      </c>
      <c r="M1282">
        <v>3.08077989211867</v>
      </c>
      <c r="N1282">
        <v>2.87245451646044</v>
      </c>
      <c r="O1282">
        <v>3.07051198584402</v>
      </c>
      <c r="P1282">
        <v>83.2005920410156</v>
      </c>
      <c r="Q1282">
        <v>17.403849223962</v>
      </c>
      <c r="R1282">
        <v>1194553</v>
      </c>
      <c r="S1282">
        <v>30.2823976834848</v>
      </c>
      <c r="T1282">
        <v>9.48166646241692</v>
      </c>
      <c r="U1282">
        <v>21.6132814802253</v>
      </c>
      <c r="V1282">
        <v>0.000362609970947586</v>
      </c>
      <c r="W1282">
        <v>0.00594460243326031</v>
      </c>
      <c r="X1282">
        <v>0.0183024536818266</v>
      </c>
      <c r="Y1282">
        <v>0.0119609544053674</v>
      </c>
      <c r="Z1282">
        <v>2.42034983634949</v>
      </c>
      <c r="AA1282" s="1">
        <v>0.00558972265571356</v>
      </c>
      <c r="AB1282">
        <v>36173928.9999998</v>
      </c>
      <c r="AC1282">
        <v>66.9086799045109</v>
      </c>
      <c r="AD1282">
        <v>0.035933680832386</v>
      </c>
      <c r="AE1282">
        <v>2.25780084406324e-7</v>
      </c>
      <c r="AF1282" s="1">
        <v>1283.10424804687</v>
      </c>
      <c r="AG1282" s="1">
        <v>1.96048295497894</v>
      </c>
      <c r="AH1282" s="1">
        <v>172.775253295898</v>
      </c>
      <c r="AI1282" s="1">
        <v>24343448</v>
      </c>
      <c r="AJ1282">
        <f t="shared" si="19"/>
        <v>18.4371396544158</v>
      </c>
      <c r="AK1282">
        <v>0</v>
      </c>
      <c r="AL1282">
        <v>0</v>
      </c>
      <c r="AM1282">
        <v>3</v>
      </c>
      <c r="AN1282">
        <v>1</v>
      </c>
      <c r="AO1282">
        <v>-0.40113028883934</v>
      </c>
      <c r="AP1282">
        <v>-0.492341905832291</v>
      </c>
      <c r="AQ1282">
        <v>-0.727548360824585</v>
      </c>
      <c r="AR1282">
        <v>-1.63589775562286</v>
      </c>
      <c r="AS1282">
        <v>-0.519492506980896</v>
      </c>
      <c r="AT1282">
        <v>-0.932390332221985</v>
      </c>
      <c r="AU1282">
        <v>1</v>
      </c>
      <c r="AV1282">
        <v>1</v>
      </c>
      <c r="AW1282" s="1">
        <v>0.0888996408437146</v>
      </c>
      <c r="AX1282" s="1">
        <v>1</v>
      </c>
      <c r="AY1282" s="1">
        <v>2</v>
      </c>
      <c r="AZ1282" s="1">
        <v>2</v>
      </c>
    </row>
    <row r="1283" spans="1:52">
      <c r="A1283">
        <v>24</v>
      </c>
      <c r="B1283">
        <v>69</v>
      </c>
      <c r="C1283">
        <v>2002</v>
      </c>
      <c r="D1283">
        <v>0</v>
      </c>
      <c r="E1283">
        <v>0</v>
      </c>
      <c r="F1283">
        <v>0</v>
      </c>
      <c r="G1283">
        <v>0.0795325510976533</v>
      </c>
      <c r="H1283">
        <v>0.00409254352763058</v>
      </c>
      <c r="I1283">
        <v>11285.65234375</v>
      </c>
      <c r="J1283">
        <v>571.200744628906</v>
      </c>
      <c r="K1283">
        <v>0.000306823244241918</v>
      </c>
      <c r="L1283">
        <v>1.55292454740109e-5</v>
      </c>
      <c r="M1283">
        <v>3.35682699100238</v>
      </c>
      <c r="N1283">
        <v>3.30173840825957</v>
      </c>
      <c r="O1283">
        <v>3.35413112181754</v>
      </c>
      <c r="P1283">
        <v>714.25830078125</v>
      </c>
      <c r="Q1283">
        <v>17.420526221691</v>
      </c>
      <c r="R1283">
        <v>1194553</v>
      </c>
      <c r="S1283">
        <v>30.7916517726721</v>
      </c>
      <c r="T1283">
        <v>9.54584569318264</v>
      </c>
      <c r="U1283">
        <v>21.6660707786607</v>
      </c>
      <c r="V1283">
        <v>0.000380250417635084</v>
      </c>
      <c r="W1283">
        <v>0.00630792555057265</v>
      </c>
      <c r="X1283">
        <v>0.0175820160657167</v>
      </c>
      <c r="Y1283">
        <v>0.0115580512210727</v>
      </c>
      <c r="Z1283">
        <v>3.17715573310852</v>
      </c>
      <c r="AA1283" s="1">
        <v>0.00733754225075245</v>
      </c>
      <c r="AB1283">
        <v>36782260.0000008</v>
      </c>
      <c r="AC1283">
        <v>86.3773931538858</v>
      </c>
      <c r="AD1283">
        <v>0.052449569106102</v>
      </c>
      <c r="AE1283">
        <v>5.98948417973588e-7</v>
      </c>
      <c r="AF1283" s="1">
        <v>1861.02087402344</v>
      </c>
      <c r="AG1283" s="1">
        <v>2.81771636009216</v>
      </c>
      <c r="AH1283" s="1">
        <v>320.491119384766</v>
      </c>
      <c r="AI1283" s="1">
        <v>46462168</v>
      </c>
      <c r="AJ1283">
        <f t="shared" ref="AJ1283:AJ1346" si="20">AI1283*10000/AB1283/365</f>
        <v>34.607338145862</v>
      </c>
      <c r="AK1283">
        <v>1</v>
      </c>
      <c r="AL1283">
        <v>70</v>
      </c>
      <c r="AM1283">
        <v>3</v>
      </c>
      <c r="AN1283">
        <v>1</v>
      </c>
      <c r="AO1283">
        <v>-0.218060061335564</v>
      </c>
      <c r="AP1283">
        <v>-0.616700828075409</v>
      </c>
      <c r="AQ1283">
        <v>-0.773440599441528</v>
      </c>
      <c r="AR1283">
        <v>-1.31669890880585</v>
      </c>
      <c r="AS1283">
        <v>-0.821777701377869</v>
      </c>
      <c r="AT1283">
        <v>-1.07524108886719</v>
      </c>
      <c r="AU1283">
        <v>0</v>
      </c>
      <c r="AV1283">
        <v>0</v>
      </c>
      <c r="AW1283" s="1">
        <v>0.20624073251054</v>
      </c>
      <c r="AX1283" s="1">
        <v>3</v>
      </c>
      <c r="AY1283" s="1">
        <v>3</v>
      </c>
      <c r="AZ1283" s="1">
        <v>4</v>
      </c>
    </row>
    <row r="1284" spans="1:52">
      <c r="A1284">
        <v>24</v>
      </c>
      <c r="B1284">
        <v>69</v>
      </c>
      <c r="C1284">
        <v>2003</v>
      </c>
      <c r="D1284">
        <v>0</v>
      </c>
      <c r="E1284">
        <v>0</v>
      </c>
      <c r="F1284">
        <v>0</v>
      </c>
      <c r="G1284">
        <v>0.0798164269492808</v>
      </c>
      <c r="H1284">
        <v>0.00411619984859955</v>
      </c>
      <c r="I1284">
        <v>11259.9833984375</v>
      </c>
      <c r="J1284">
        <v>584.227416992188</v>
      </c>
      <c r="K1284">
        <v>0.00030231335293568</v>
      </c>
      <c r="L1284">
        <v>1.56856136512926e-5</v>
      </c>
      <c r="M1284">
        <v>3.3372802010781</v>
      </c>
      <c r="N1284">
        <v>3.35762883328843</v>
      </c>
      <c r="O1284">
        <v>3.33827816727734</v>
      </c>
      <c r="P1284">
        <v>491.740539550781</v>
      </c>
      <c r="Q1284">
        <v>17.4330569133229</v>
      </c>
      <c r="R1284">
        <v>1194553</v>
      </c>
      <c r="S1284">
        <v>31.1799200202936</v>
      </c>
      <c r="T1284">
        <v>9.61821734783739</v>
      </c>
      <c r="U1284">
        <v>21.7308723967214</v>
      </c>
      <c r="V1284">
        <v>0.000403699582017257</v>
      </c>
      <c r="W1284">
        <v>0.00672733772055764</v>
      </c>
      <c r="X1284">
        <v>0.0170125383883715</v>
      </c>
      <c r="Y1284">
        <v>0.0111845443025231</v>
      </c>
      <c r="Z1284">
        <v>3.29718065261841</v>
      </c>
      <c r="AA1284" s="1">
        <v>0.00761473597958684</v>
      </c>
      <c r="AB1284">
        <v>37246067.0000018</v>
      </c>
      <c r="AC1284">
        <v>88.5242635851526</v>
      </c>
      <c r="AD1284">
        <v>0.0535608381032944</v>
      </c>
      <c r="AE1284">
        <v>1.47639229908236e-6</v>
      </c>
      <c r="AF1284" s="1">
        <v>1963.46655273437</v>
      </c>
      <c r="AG1284" s="1">
        <v>3.08546328544617</v>
      </c>
      <c r="AH1284" s="1">
        <v>369.43359375</v>
      </c>
      <c r="AI1284" s="1">
        <v>53844388</v>
      </c>
      <c r="AJ1284">
        <f t="shared" si="20"/>
        <v>39.6065633541575</v>
      </c>
      <c r="AK1284">
        <v>0</v>
      </c>
      <c r="AL1284">
        <v>0</v>
      </c>
      <c r="AM1284">
        <v>3</v>
      </c>
      <c r="AN1284">
        <v>1</v>
      </c>
      <c r="AO1284">
        <v>-0.311086535453796</v>
      </c>
      <c r="AP1284">
        <v>-0.565392553806305</v>
      </c>
      <c r="AQ1284">
        <v>-0.779733180999756</v>
      </c>
      <c r="AR1284">
        <v>-1.22716307640076</v>
      </c>
      <c r="AS1284">
        <v>-0.680515766143799</v>
      </c>
      <c r="AT1284">
        <v>-1.25318002700806</v>
      </c>
      <c r="AU1284">
        <v>0</v>
      </c>
      <c r="AV1284">
        <v>0</v>
      </c>
      <c r="AW1284" s="1">
        <v>0.0861213583153357</v>
      </c>
      <c r="AX1284" s="1">
        <v>1</v>
      </c>
      <c r="AY1284" s="1">
        <v>2</v>
      </c>
      <c r="AZ1284" s="1">
        <v>2</v>
      </c>
    </row>
    <row r="1285" spans="1:52">
      <c r="A1285">
        <v>24</v>
      </c>
      <c r="B1285">
        <v>69</v>
      </c>
      <c r="C1285">
        <v>2004</v>
      </c>
      <c r="D1285">
        <v>0</v>
      </c>
      <c r="E1285">
        <v>0</v>
      </c>
      <c r="F1285">
        <v>0</v>
      </c>
      <c r="G1285">
        <v>0.0806917108251325</v>
      </c>
      <c r="H1285">
        <v>0.00411619984859955</v>
      </c>
      <c r="I1285">
        <v>11652.3916015625</v>
      </c>
      <c r="J1285">
        <v>580.044067382813</v>
      </c>
      <c r="K1285">
        <v>0.000315866456561338</v>
      </c>
      <c r="L1285">
        <v>1.57235072831801e-5</v>
      </c>
      <c r="M1285">
        <v>3.41612184156039</v>
      </c>
      <c r="N1285">
        <v>3.3335865941541</v>
      </c>
      <c r="O1285">
        <v>3.4121159126569</v>
      </c>
      <c r="P1285">
        <v>719.674133300781</v>
      </c>
      <c r="Q1285">
        <v>17.4234577651319</v>
      </c>
      <c r="R1285">
        <v>1194553</v>
      </c>
      <c r="S1285">
        <v>30.8820512777582</v>
      </c>
      <c r="T1285">
        <v>9.65948719420592</v>
      </c>
      <c r="U1285">
        <v>21.770053692654</v>
      </c>
      <c r="V1285">
        <v>0.000424766661776825</v>
      </c>
      <c r="W1285">
        <v>0.00706889493683284</v>
      </c>
      <c r="X1285">
        <v>0.0162055734544992</v>
      </c>
      <c r="Y1285">
        <v>0.0107803540304303</v>
      </c>
      <c r="Z1285">
        <v>3.79599046707153</v>
      </c>
      <c r="AA1285" s="1">
        <v>0.00876672193408012</v>
      </c>
      <c r="AB1285">
        <v>36890246.9999999</v>
      </c>
      <c r="AC1285">
        <v>102.899567657314</v>
      </c>
      <c r="AD1285">
        <v>0.0617905706167221</v>
      </c>
      <c r="AE1285">
        <v>2.97690149864138e-7</v>
      </c>
      <c r="AF1285" s="1">
        <v>2359.54809570313</v>
      </c>
      <c r="AG1285" s="1">
        <v>3.7154598236084</v>
      </c>
      <c r="AH1285" s="1">
        <v>478.336029052734</v>
      </c>
      <c r="AI1285" s="1">
        <v>70154304</v>
      </c>
      <c r="AJ1285">
        <f t="shared" si="20"/>
        <v>52.1014599340417</v>
      </c>
      <c r="AK1285">
        <v>0</v>
      </c>
      <c r="AL1285">
        <v>0</v>
      </c>
      <c r="AM1285">
        <v>3</v>
      </c>
      <c r="AN1285">
        <v>1</v>
      </c>
      <c r="AO1285">
        <v>-0.359162539243698</v>
      </c>
      <c r="AP1285">
        <v>-0.501296877861023</v>
      </c>
      <c r="AQ1285">
        <v>-0.761824309825897</v>
      </c>
      <c r="AR1285">
        <v>-1.27209603786469</v>
      </c>
      <c r="AS1285">
        <v>-0.673581480979919</v>
      </c>
      <c r="AT1285">
        <v>-1.23303318023682</v>
      </c>
      <c r="AU1285">
        <v>0</v>
      </c>
      <c r="AV1285">
        <v>0</v>
      </c>
      <c r="AW1285" s="1">
        <v>0.084193257829094</v>
      </c>
      <c r="AX1285" s="1">
        <v>1</v>
      </c>
      <c r="AY1285" s="1">
        <v>2</v>
      </c>
      <c r="AZ1285" s="1">
        <v>2</v>
      </c>
    </row>
    <row r="1286" spans="1:52">
      <c r="A1286">
        <v>24</v>
      </c>
      <c r="B1286">
        <v>69</v>
      </c>
      <c r="C1286">
        <v>2005</v>
      </c>
      <c r="D1286">
        <v>0</v>
      </c>
      <c r="E1286">
        <v>0</v>
      </c>
      <c r="F1286">
        <v>0</v>
      </c>
      <c r="G1286">
        <v>0.08097558667676</v>
      </c>
      <c r="H1286">
        <v>0.00411619984859955</v>
      </c>
      <c r="I1286">
        <v>11442.908203125</v>
      </c>
      <c r="J1286">
        <v>626.139404296875</v>
      </c>
      <c r="K1286">
        <v>0.000307829667306049</v>
      </c>
      <c r="L1286">
        <v>1.68439946463328e-5</v>
      </c>
      <c r="M1286">
        <v>3.34294718174847</v>
      </c>
      <c r="N1286">
        <v>3.59850232354526</v>
      </c>
      <c r="O1286">
        <v>3.35530938325341</v>
      </c>
      <c r="P1286">
        <v>876.055603027344</v>
      </c>
      <c r="Q1286">
        <v>17.4310894023812</v>
      </c>
      <c r="R1286">
        <v>1194553</v>
      </c>
      <c r="S1286">
        <v>31.1186334972152</v>
      </c>
      <c r="T1286">
        <v>9.68619683504284</v>
      </c>
      <c r="U1286">
        <v>21.7926009659713</v>
      </c>
      <c r="V1286">
        <v>0.000432948156819787</v>
      </c>
      <c r="W1286">
        <v>0.00734096869979716</v>
      </c>
      <c r="X1286">
        <v>0.0154461450874806</v>
      </c>
      <c r="Y1286">
        <v>0.0103299310430884</v>
      </c>
      <c r="Z1286">
        <v>3.39004516601562</v>
      </c>
      <c r="AA1286" s="1">
        <v>0.00782920327037573</v>
      </c>
      <c r="AB1286">
        <v>37172856.9999989</v>
      </c>
      <c r="AC1286">
        <v>91.196788183801</v>
      </c>
      <c r="AD1286">
        <v>0.0572853535413742</v>
      </c>
      <c r="AE1286">
        <v>5.46430555914412e-7</v>
      </c>
      <c r="AF1286" s="1">
        <v>1964.38684082031</v>
      </c>
      <c r="AG1286" s="1">
        <v>2.85139679908752</v>
      </c>
      <c r="AH1286" s="1">
        <v>360.962646484375</v>
      </c>
      <c r="AI1286" s="1">
        <v>53059900</v>
      </c>
      <c r="AJ1286">
        <f t="shared" si="20"/>
        <v>39.1063805079874</v>
      </c>
      <c r="AK1286">
        <v>0</v>
      </c>
      <c r="AL1286">
        <v>0</v>
      </c>
      <c r="AM1286">
        <v>3</v>
      </c>
      <c r="AN1286">
        <v>1</v>
      </c>
      <c r="AO1286">
        <v>-0.477626025676727</v>
      </c>
      <c r="AP1286">
        <v>-0.662730693817139</v>
      </c>
      <c r="AQ1286">
        <v>-0.782738864421844</v>
      </c>
      <c r="AR1286">
        <v>-1.17462551593781</v>
      </c>
      <c r="AS1286">
        <v>-0.865804314613342</v>
      </c>
      <c r="AT1286">
        <v>-1.28215098381042</v>
      </c>
      <c r="AU1286">
        <v>0</v>
      </c>
      <c r="AV1286">
        <v>0</v>
      </c>
      <c r="AW1286" s="1">
        <v>0.0824930351695819</v>
      </c>
      <c r="AX1286" s="1">
        <v>1</v>
      </c>
      <c r="AY1286" s="1">
        <v>1</v>
      </c>
      <c r="AZ1286" s="1">
        <v>2</v>
      </c>
    </row>
    <row r="1287" spans="1:52">
      <c r="A1287">
        <v>24</v>
      </c>
      <c r="B1287">
        <v>69</v>
      </c>
      <c r="C1287">
        <v>2006</v>
      </c>
      <c r="D1287">
        <v>0</v>
      </c>
      <c r="E1287">
        <v>0</v>
      </c>
      <c r="F1287">
        <v>0</v>
      </c>
      <c r="G1287">
        <v>0.0809282740348221</v>
      </c>
      <c r="H1287">
        <v>0.00411619984859955</v>
      </c>
      <c r="I1287">
        <v>11700.197265625</v>
      </c>
      <c r="J1287">
        <v>567.264892578125</v>
      </c>
      <c r="K1287">
        <v>0.00032927187355929</v>
      </c>
      <c r="L1287">
        <v>1.59642072473751e-5</v>
      </c>
      <c r="M1287">
        <v>3.42011027934084</v>
      </c>
      <c r="N1287">
        <v>3.26014306079382</v>
      </c>
      <c r="O1287">
        <v>3.41236770905772</v>
      </c>
      <c r="P1287">
        <v>873.61572265625</v>
      </c>
      <c r="Q1287">
        <v>17.3859877660006</v>
      </c>
      <c r="R1287">
        <v>1194553</v>
      </c>
      <c r="S1287">
        <v>29.7463118003131</v>
      </c>
      <c r="T1287">
        <v>9.73445550091156</v>
      </c>
      <c r="U1287">
        <v>21.8367779830368</v>
      </c>
      <c r="V1287">
        <v>0.000475315261774051</v>
      </c>
      <c r="W1287">
        <v>0.00752011880833366</v>
      </c>
      <c r="X1287">
        <v>0.0147845903411508</v>
      </c>
      <c r="Y1287">
        <v>0.00994576886296272</v>
      </c>
      <c r="Z1287">
        <v>3.30943727493286</v>
      </c>
      <c r="AA1287" s="1">
        <v>0.00764304213225842</v>
      </c>
      <c r="AB1287">
        <v>35533545.9999994</v>
      </c>
      <c r="AC1287">
        <v>93.1355760253401</v>
      </c>
      <c r="AD1287">
        <v>0.0517844371497631</v>
      </c>
      <c r="AE1287">
        <v>2.7597994289863e-7</v>
      </c>
      <c r="AF1287" s="1">
        <v>2000.01440429687</v>
      </c>
      <c r="AG1287" s="1">
        <v>2.95794916152954</v>
      </c>
      <c r="AH1287" s="1">
        <v>351.270202636719</v>
      </c>
      <c r="AI1287" s="1">
        <v>51135316</v>
      </c>
      <c r="AJ1287">
        <f t="shared" si="20"/>
        <v>39.4266184873263</v>
      </c>
      <c r="AK1287">
        <v>0</v>
      </c>
      <c r="AL1287">
        <v>0</v>
      </c>
      <c r="AM1287">
        <v>3</v>
      </c>
      <c r="AN1287">
        <v>1</v>
      </c>
      <c r="AO1287">
        <v>-0.484105497598648</v>
      </c>
      <c r="AP1287">
        <v>-0.555354535579681</v>
      </c>
      <c r="AQ1287">
        <v>-1.04084002971649</v>
      </c>
      <c r="AR1287">
        <v>-1.41659390926361</v>
      </c>
      <c r="AS1287">
        <v>-0.994356155395508</v>
      </c>
      <c r="AT1287">
        <v>-1.50055873394012</v>
      </c>
      <c r="AU1287">
        <v>0</v>
      </c>
      <c r="AV1287">
        <v>0</v>
      </c>
      <c r="AW1287" s="1">
        <v>0.0806629158215855</v>
      </c>
      <c r="AX1287" s="1">
        <v>1</v>
      </c>
      <c r="AY1287" s="1">
        <v>1</v>
      </c>
      <c r="AZ1287" s="1">
        <v>2</v>
      </c>
    </row>
    <row r="1288" spans="1:52">
      <c r="A1288">
        <v>24</v>
      </c>
      <c r="B1288">
        <v>69</v>
      </c>
      <c r="C1288">
        <v>2007</v>
      </c>
      <c r="D1288">
        <v>0</v>
      </c>
      <c r="E1288">
        <v>0</v>
      </c>
      <c r="F1288">
        <v>0</v>
      </c>
      <c r="G1288">
        <v>0.0811411809235428</v>
      </c>
      <c r="H1288">
        <v>0.00416351249053747</v>
      </c>
      <c r="I1288">
        <v>12206.509765625</v>
      </c>
      <c r="J1288">
        <v>623.135986328125</v>
      </c>
      <c r="K1288">
        <v>0.000331599695678446</v>
      </c>
      <c r="L1288">
        <v>1.69279923090378e-5</v>
      </c>
      <c r="M1288">
        <v>3.55874920280612</v>
      </c>
      <c r="N1288">
        <v>3.54054537686435</v>
      </c>
      <c r="O1288">
        <v>3.557860651085</v>
      </c>
      <c r="P1288">
        <v>1161.89428710937</v>
      </c>
      <c r="Q1288">
        <v>17.421306728201</v>
      </c>
      <c r="R1288">
        <v>1194553</v>
      </c>
      <c r="S1288">
        <v>30.8156942387645</v>
      </c>
      <c r="T1288">
        <v>9.79952276378707</v>
      </c>
      <c r="U1288">
        <v>21.8914750318358</v>
      </c>
      <c r="V1288">
        <v>0.000489667502060541</v>
      </c>
      <c r="W1288">
        <v>0.00776875237018105</v>
      </c>
      <c r="X1288">
        <v>0.0142059735953808</v>
      </c>
      <c r="Y1288">
        <v>0.00960295461118221</v>
      </c>
      <c r="Z1288">
        <v>4.42556619644165</v>
      </c>
      <c r="AA1288" s="1">
        <v>0.0102207073941827</v>
      </c>
      <c r="AB1288">
        <v>36810979.9999989</v>
      </c>
      <c r="AC1288">
        <v>120.224079783852</v>
      </c>
      <c r="AD1288">
        <v>0.0719081684947014</v>
      </c>
      <c r="AE1288">
        <v>3.79421351226483e-7</v>
      </c>
      <c r="AF1288" s="1">
        <v>2800.04443359375</v>
      </c>
      <c r="AG1288" s="1">
        <v>4.39535570144653</v>
      </c>
      <c r="AH1288" s="1">
        <v>638.099731445313</v>
      </c>
      <c r="AI1288" s="1">
        <v>94405840</v>
      </c>
      <c r="AJ1288">
        <f t="shared" si="20"/>
        <v>70.2633119211467</v>
      </c>
      <c r="AK1288">
        <v>0</v>
      </c>
      <c r="AL1288">
        <v>0</v>
      </c>
      <c r="AM1288">
        <v>3</v>
      </c>
      <c r="AN1288">
        <v>1</v>
      </c>
      <c r="AO1288">
        <v>-0.556039273738861</v>
      </c>
      <c r="AP1288">
        <v>-0.648909568786621</v>
      </c>
      <c r="AQ1288">
        <v>-0.931640446186066</v>
      </c>
      <c r="AR1288">
        <v>-1.59721124172211</v>
      </c>
      <c r="AS1288">
        <v>-1.02745187282562</v>
      </c>
      <c r="AT1288">
        <v>-1.55446839332581</v>
      </c>
      <c r="AU1288">
        <v>0</v>
      </c>
      <c r="AV1288">
        <v>0</v>
      </c>
      <c r="AW1288" s="1">
        <v>0.0795641011478774</v>
      </c>
      <c r="AX1288" s="1">
        <v>1</v>
      </c>
      <c r="AY1288" s="1">
        <v>1</v>
      </c>
      <c r="AZ1288" s="1">
        <v>2</v>
      </c>
    </row>
    <row r="1289" spans="1:52">
      <c r="A1289">
        <v>24</v>
      </c>
      <c r="B1289">
        <v>69</v>
      </c>
      <c r="C1289">
        <v>2008</v>
      </c>
      <c r="D1289">
        <v>1</v>
      </c>
      <c r="E1289">
        <v>31</v>
      </c>
      <c r="F1289">
        <v>-250.332340880108</v>
      </c>
      <c r="G1289">
        <v>0.0813540878122634</v>
      </c>
      <c r="H1289">
        <v>0.0042108251324754</v>
      </c>
      <c r="I1289">
        <v>9906.91796875</v>
      </c>
      <c r="J1289">
        <v>513.533447265625</v>
      </c>
      <c r="K1289">
        <v>0.000267205699189812</v>
      </c>
      <c r="L1289">
        <v>1.3850832748066e-5</v>
      </c>
      <c r="M1289">
        <v>2.88075544307938</v>
      </c>
      <c r="N1289">
        <v>2.88501936666081</v>
      </c>
      <c r="O1289">
        <v>2.88096521201963</v>
      </c>
      <c r="P1289">
        <v>959.604431152344</v>
      </c>
      <c r="Q1289">
        <v>17.4284803640346</v>
      </c>
      <c r="R1289">
        <v>1194553</v>
      </c>
      <c r="S1289">
        <v>31.0375496106072</v>
      </c>
      <c r="T1289">
        <v>9.81490413087243</v>
      </c>
      <c r="U1289">
        <v>21.9102114518607</v>
      </c>
      <c r="V1289">
        <v>0.000493703100217293</v>
      </c>
      <c r="W1289">
        <v>0.00786753607488809</v>
      </c>
      <c r="X1289">
        <v>0.0137419020757079</v>
      </c>
      <c r="Y1289">
        <v>0.00933088641613722</v>
      </c>
      <c r="Z1289">
        <v>2.45637202262878</v>
      </c>
      <c r="AA1289" s="1">
        <v>0.00567291444167495</v>
      </c>
      <c r="AB1289">
        <v>37075997.9999997</v>
      </c>
      <c r="AC1289">
        <v>66.2523507156518</v>
      </c>
      <c r="AD1289">
        <v>0.0416811145842075</v>
      </c>
      <c r="AE1289">
        <v>3.05879524375996e-7</v>
      </c>
      <c r="AF1289" s="1">
        <v>1337.42785644531</v>
      </c>
      <c r="AG1289" s="1">
        <v>2.13424229621887</v>
      </c>
      <c r="AH1289" s="1">
        <v>167.81884765625</v>
      </c>
      <c r="AI1289" s="1">
        <v>23562754</v>
      </c>
      <c r="AJ1289">
        <f t="shared" si="20"/>
        <v>17.4116662782643</v>
      </c>
      <c r="AK1289">
        <v>0</v>
      </c>
      <c r="AL1289">
        <v>0</v>
      </c>
      <c r="AM1289">
        <v>3</v>
      </c>
      <c r="AN1289">
        <v>1</v>
      </c>
      <c r="AO1289">
        <v>-0.755060851573944</v>
      </c>
      <c r="AP1289">
        <v>-0.682821750640869</v>
      </c>
      <c r="AQ1289">
        <v>-0.939874708652496</v>
      </c>
      <c r="AR1289">
        <v>-1.60734331607819</v>
      </c>
      <c r="AS1289">
        <v>-0.97846394777298</v>
      </c>
      <c r="AT1289">
        <v>-1.56973898410797</v>
      </c>
      <c r="AU1289">
        <v>0</v>
      </c>
      <c r="AV1289">
        <v>0</v>
      </c>
      <c r="AW1289" s="1">
        <v>0.0785422181633229</v>
      </c>
      <c r="AX1289" s="1">
        <v>1</v>
      </c>
      <c r="AY1289" s="1">
        <v>1</v>
      </c>
      <c r="AZ1289" s="1">
        <v>2</v>
      </c>
    </row>
    <row r="1290" spans="1:52">
      <c r="A1290">
        <v>24</v>
      </c>
      <c r="B1290">
        <v>69</v>
      </c>
      <c r="C1290">
        <v>2009</v>
      </c>
      <c r="D1290">
        <v>0</v>
      </c>
      <c r="E1290">
        <v>0</v>
      </c>
      <c r="F1290">
        <v>0</v>
      </c>
      <c r="G1290">
        <v>0.0814960257380772</v>
      </c>
      <c r="H1290">
        <v>0.0042108251324754</v>
      </c>
      <c r="I1290">
        <v>11338.0126953125</v>
      </c>
      <c r="J1290">
        <v>621.488464355469</v>
      </c>
      <c r="K1290">
        <v>0.000303264700365752</v>
      </c>
      <c r="L1290">
        <v>1.66233287956588e-5</v>
      </c>
      <c r="M1290">
        <v>3.29115027440131</v>
      </c>
      <c r="N1290">
        <v>3.49150822671612</v>
      </c>
      <c r="O1290">
        <v>3.30099392121515</v>
      </c>
      <c r="P1290">
        <v>820.52587890625</v>
      </c>
      <c r="Q1290">
        <v>17.4368208498504</v>
      </c>
      <c r="R1290">
        <v>1194553</v>
      </c>
      <c r="S1290">
        <v>31.2975004039173</v>
      </c>
      <c r="T1290">
        <v>9.8271807855972</v>
      </c>
      <c r="U1290">
        <v>21.9222165157848</v>
      </c>
      <c r="V1290">
        <v>0.000495650228609777</v>
      </c>
      <c r="W1290">
        <v>0.0080550576838235</v>
      </c>
      <c r="X1290">
        <v>0.0132949063554406</v>
      </c>
      <c r="Y1290">
        <v>0.00906530860811472</v>
      </c>
      <c r="Z1290">
        <v>3.65797257423401</v>
      </c>
      <c r="AA1290" s="1">
        <v>0.00844797398895025</v>
      </c>
      <c r="AB1290">
        <v>37386523.0000006</v>
      </c>
      <c r="AC1290">
        <v>97.842010454782</v>
      </c>
      <c r="AD1290">
        <v>0.0679505541920662</v>
      </c>
      <c r="AE1290">
        <v>5.21216456661477e-8</v>
      </c>
      <c r="AF1290" s="1">
        <v>2222.09594726563</v>
      </c>
      <c r="AG1290" s="1">
        <v>3.75649070739746</v>
      </c>
      <c r="AH1290" s="1">
        <v>450.284790039063</v>
      </c>
      <c r="AI1290" s="1">
        <v>65199996</v>
      </c>
      <c r="AJ1290">
        <f t="shared" si="20"/>
        <v>47.7792829323536</v>
      </c>
      <c r="AK1290">
        <v>0</v>
      </c>
      <c r="AL1290">
        <v>0</v>
      </c>
      <c r="AM1290">
        <v>3</v>
      </c>
      <c r="AN1290">
        <v>1</v>
      </c>
      <c r="AO1290">
        <v>-0.767309308052063</v>
      </c>
      <c r="AP1290">
        <v>-0.577192842960358</v>
      </c>
      <c r="AQ1290">
        <v>-1.56424200534821</v>
      </c>
      <c r="AR1290">
        <v>-1.70581245422363</v>
      </c>
      <c r="AS1290">
        <v>-1.05367839336395</v>
      </c>
      <c r="AT1290">
        <v>-1.58175098896027</v>
      </c>
      <c r="AU1290">
        <v>0</v>
      </c>
      <c r="AV1290">
        <v>0</v>
      </c>
      <c r="AW1290" s="1">
        <v>0.0775681647027875</v>
      </c>
      <c r="AX1290" s="1">
        <v>1</v>
      </c>
      <c r="AY1290" s="1">
        <v>1</v>
      </c>
      <c r="AZ1290" s="1">
        <v>2</v>
      </c>
    </row>
    <row r="1291" spans="1:52">
      <c r="A1291">
        <v>24</v>
      </c>
      <c r="B1291">
        <v>69</v>
      </c>
      <c r="C1291">
        <v>2010</v>
      </c>
      <c r="D1291">
        <v>2</v>
      </c>
      <c r="E1291">
        <v>62</v>
      </c>
      <c r="F1291">
        <v>-153.094868585246</v>
      </c>
      <c r="G1291">
        <v>0.0815196820590462</v>
      </c>
      <c r="H1291">
        <v>0.00423448145344436</v>
      </c>
      <c r="I1291">
        <v>12389.9384765625</v>
      </c>
      <c r="J1291">
        <v>633.531982421875</v>
      </c>
      <c r="K1291">
        <v>0.00028271078678807</v>
      </c>
      <c r="L1291">
        <v>1.44557881013454e-5</v>
      </c>
      <c r="M1291">
        <v>3.59545515860781</v>
      </c>
      <c r="N1291">
        <v>3.5392848179993</v>
      </c>
      <c r="O1291">
        <v>3.59268157327586</v>
      </c>
      <c r="P1291">
        <v>1142.89489746094</v>
      </c>
      <c r="Q1291">
        <v>17.5957261467242</v>
      </c>
      <c r="R1291">
        <v>1194553</v>
      </c>
      <c r="S1291">
        <v>36.6877727484691</v>
      </c>
      <c r="T1291">
        <v>9.88222122173593</v>
      </c>
      <c r="U1291">
        <v>21.9726815321393</v>
      </c>
      <c r="V1291">
        <v>0.000446752894474243</v>
      </c>
      <c r="W1291">
        <v>0.0081571899886901</v>
      </c>
      <c r="X1291">
        <v>0.012822755612433</v>
      </c>
      <c r="Y1291">
        <v>0.00877885613590479</v>
      </c>
      <c r="Z1291">
        <v>3.97901606559753</v>
      </c>
      <c r="AA1291" s="1">
        <v>0.00918941386044025</v>
      </c>
      <c r="AB1291">
        <v>43825489.000002</v>
      </c>
      <c r="AC1291">
        <v>90.7922799354812</v>
      </c>
      <c r="AD1291">
        <v>0.0577378123998642</v>
      </c>
      <c r="AE1291">
        <v>1.70349689909699e-8</v>
      </c>
      <c r="AF1291" s="1">
        <v>2370.45947265625</v>
      </c>
      <c r="AG1291" s="1">
        <v>3.70937967300415</v>
      </c>
      <c r="AH1291" s="1">
        <v>477.850616455078</v>
      </c>
      <c r="AI1291" s="1">
        <v>69840624</v>
      </c>
      <c r="AJ1291">
        <f t="shared" si="20"/>
        <v>43.660476975501</v>
      </c>
      <c r="AK1291">
        <v>0</v>
      </c>
      <c r="AL1291">
        <v>0</v>
      </c>
      <c r="AM1291">
        <v>3</v>
      </c>
      <c r="AN1291">
        <v>1</v>
      </c>
      <c r="AO1291">
        <v>-0.948633968830109</v>
      </c>
      <c r="AP1291">
        <v>-0.49773833155632</v>
      </c>
      <c r="AQ1291">
        <v>-1.63059186935425</v>
      </c>
      <c r="AR1291">
        <v>-1.70923280715942</v>
      </c>
      <c r="AS1291">
        <v>-1.02666425704956</v>
      </c>
      <c r="AT1291">
        <v>-1.60616195201874</v>
      </c>
      <c r="AU1291">
        <v>0</v>
      </c>
      <c r="AV1291">
        <v>0</v>
      </c>
      <c r="AW1291" s="1">
        <v>0.0776704749405009</v>
      </c>
      <c r="AX1291" s="1">
        <v>1</v>
      </c>
      <c r="AY1291" s="1">
        <v>1</v>
      </c>
      <c r="AZ1291" s="1">
        <v>2</v>
      </c>
    </row>
    <row r="1292" spans="1:52">
      <c r="A1292">
        <v>24</v>
      </c>
      <c r="B1292">
        <v>69</v>
      </c>
      <c r="C1292">
        <v>2011</v>
      </c>
      <c r="D1292">
        <v>1</v>
      </c>
      <c r="E1292">
        <v>31</v>
      </c>
      <c r="F1292">
        <v>-153.321757809632</v>
      </c>
      <c r="G1292">
        <v>0.0815669947009841</v>
      </c>
      <c r="H1292">
        <v>0.00423448145344436</v>
      </c>
      <c r="I1292">
        <v>10980.685546875</v>
      </c>
      <c r="J1292">
        <v>584.798156738281</v>
      </c>
      <c r="K1292">
        <v>0.000246765429604265</v>
      </c>
      <c r="L1292">
        <v>1.31419816880535e-5</v>
      </c>
      <c r="M1292">
        <v>3.18465358088022</v>
      </c>
      <c r="N1292">
        <v>3.26702880859375</v>
      </c>
      <c r="O1292">
        <v>3.18871888570099</v>
      </c>
      <c r="P1292">
        <v>939.165405273438</v>
      </c>
      <c r="Q1292">
        <v>17.610965499359</v>
      </c>
      <c r="R1292">
        <v>1194553</v>
      </c>
      <c r="S1292">
        <v>37.251152523161</v>
      </c>
      <c r="T1292">
        <v>9.90906484159821</v>
      </c>
      <c r="U1292">
        <v>21.9965900740285</v>
      </c>
      <c r="V1292">
        <v>0.00045196733078848</v>
      </c>
      <c r="W1292">
        <v>0.0083195970964288</v>
      </c>
      <c r="X1292">
        <v>0.0123375337570906</v>
      </c>
      <c r="Y1292">
        <v>0.00847987644374371</v>
      </c>
      <c r="Z1292">
        <v>3.68382692337036</v>
      </c>
      <c r="AA1292" s="1">
        <v>0.00850768387317657</v>
      </c>
      <c r="AB1292">
        <v>44498475.9999996</v>
      </c>
      <c r="AC1292">
        <v>82.7854626610222</v>
      </c>
      <c r="AD1292">
        <v>0.062227264046669</v>
      </c>
      <c r="AE1292">
        <v>1.04392281485843e-8</v>
      </c>
      <c r="AF1292" s="1">
        <v>2287.40185546875</v>
      </c>
      <c r="AG1292" s="1">
        <v>3.54659080505371</v>
      </c>
      <c r="AH1292" s="1">
        <v>461.369018554688</v>
      </c>
      <c r="AI1292" s="1">
        <v>67044568</v>
      </c>
      <c r="AJ1292">
        <f t="shared" si="20"/>
        <v>41.2786604074277</v>
      </c>
      <c r="AK1292">
        <v>0</v>
      </c>
      <c r="AL1292">
        <v>0</v>
      </c>
      <c r="AM1292">
        <v>3</v>
      </c>
      <c r="AN1292">
        <v>1</v>
      </c>
      <c r="AO1292">
        <v>-0.880579233169556</v>
      </c>
      <c r="AP1292">
        <v>-0.452714681625366</v>
      </c>
      <c r="AQ1292">
        <v>-1.4217677116394</v>
      </c>
      <c r="AR1292">
        <v>-1.52120280265808</v>
      </c>
      <c r="AS1292">
        <v>-0.967787086963654</v>
      </c>
      <c r="AT1292">
        <v>-1.5831161737442</v>
      </c>
      <c r="AU1292">
        <v>0</v>
      </c>
      <c r="AV1292">
        <v>0</v>
      </c>
      <c r="AW1292" s="1">
        <v>0.076675300948098</v>
      </c>
      <c r="AX1292" s="1">
        <v>1</v>
      </c>
      <c r="AY1292" s="1">
        <v>1</v>
      </c>
      <c r="AZ1292" s="1">
        <v>2</v>
      </c>
    </row>
    <row r="1293" spans="1:52">
      <c r="A1293">
        <v>24</v>
      </c>
      <c r="B1293">
        <v>69</v>
      </c>
      <c r="C1293">
        <v>2012</v>
      </c>
      <c r="D1293">
        <v>0</v>
      </c>
      <c r="E1293">
        <v>0</v>
      </c>
      <c r="F1293">
        <v>0</v>
      </c>
      <c r="G1293">
        <v>0.0818745268735806</v>
      </c>
      <c r="H1293">
        <v>0.00423448145344436</v>
      </c>
      <c r="I1293">
        <v>10911.19921875</v>
      </c>
      <c r="J1293">
        <v>596.257568359375</v>
      </c>
      <c r="K1293">
        <v>0.000242149148385581</v>
      </c>
      <c r="L1293">
        <v>1.32325750361673e-5</v>
      </c>
      <c r="M1293">
        <v>3.15261462546952</v>
      </c>
      <c r="N1293">
        <v>3.33104786792947</v>
      </c>
      <c r="O1293">
        <v>3.16138929429945</v>
      </c>
      <c r="P1293">
        <v>248.548431396484</v>
      </c>
      <c r="Q1293">
        <v>17.6235016980211</v>
      </c>
      <c r="R1293">
        <v>1194553</v>
      </c>
      <c r="S1293">
        <v>37.7210797679135</v>
      </c>
      <c r="T1293">
        <v>9.86815926966249</v>
      </c>
      <c r="U1293">
        <v>21.9718240650406</v>
      </c>
      <c r="V1293">
        <v>0.000428447465507466</v>
      </c>
      <c r="W1293">
        <v>0.00850460725524454</v>
      </c>
      <c r="X1293">
        <v>0.0119406497105956</v>
      </c>
      <c r="Y1293">
        <v>0.0082370936870575</v>
      </c>
      <c r="Z1293">
        <v>3.41256809234619</v>
      </c>
      <c r="AA1293" s="1">
        <v>0.00788121949881315</v>
      </c>
      <c r="AB1293">
        <v>45059829.0000004</v>
      </c>
      <c r="AC1293">
        <v>75.7341554124885</v>
      </c>
      <c r="AD1293">
        <v>0.0625319704413414</v>
      </c>
      <c r="AE1293">
        <v>3.06911163150403e-9</v>
      </c>
      <c r="AF1293" s="1">
        <v>2117.19677734375</v>
      </c>
      <c r="AG1293" s="1">
        <v>3.56627178192139</v>
      </c>
      <c r="AH1293" s="1">
        <v>388.934906005859</v>
      </c>
      <c r="AI1293" s="1">
        <v>56226504</v>
      </c>
      <c r="AJ1293">
        <f t="shared" si="20"/>
        <v>34.186817805801</v>
      </c>
      <c r="AK1293">
        <v>0</v>
      </c>
      <c r="AL1293">
        <v>0</v>
      </c>
      <c r="AM1293">
        <v>3</v>
      </c>
      <c r="AN1293">
        <v>1</v>
      </c>
      <c r="AO1293">
        <v>-0.797346830368042</v>
      </c>
      <c r="AP1293">
        <v>-0.542041420936584</v>
      </c>
      <c r="AQ1293">
        <v>-1.32392609119415</v>
      </c>
      <c r="AR1293">
        <v>-1.4260185956955</v>
      </c>
      <c r="AS1293">
        <v>-0.918653786182404</v>
      </c>
      <c r="AT1293">
        <v>-1.60021269321442</v>
      </c>
      <c r="AU1293">
        <v>0</v>
      </c>
      <c r="AV1293">
        <v>0</v>
      </c>
      <c r="AW1293" s="1">
        <v>0.0758633202627067</v>
      </c>
      <c r="AX1293" s="1">
        <v>1</v>
      </c>
      <c r="AY1293" s="1">
        <v>1</v>
      </c>
      <c r="AZ1293" s="1">
        <v>2</v>
      </c>
    </row>
    <row r="1294" spans="1:52">
      <c r="A1294">
        <v>24</v>
      </c>
      <c r="B1294">
        <v>69</v>
      </c>
      <c r="C1294">
        <v>2013</v>
      </c>
      <c r="D1294">
        <v>0</v>
      </c>
      <c r="E1294">
        <v>0</v>
      </c>
      <c r="F1294">
        <v>0</v>
      </c>
      <c r="G1294">
        <v>0.0818272142316427</v>
      </c>
      <c r="H1294">
        <v>0.00423448145344436</v>
      </c>
      <c r="I1294">
        <v>11906.1796875</v>
      </c>
      <c r="J1294">
        <v>645.661010742188</v>
      </c>
      <c r="K1294">
        <v>0.000260961229529671</v>
      </c>
      <c r="L1294">
        <v>1.41516838856e-5</v>
      </c>
      <c r="M1294">
        <v>3.44208721812663</v>
      </c>
      <c r="N1294">
        <v>3.60704475274965</v>
      </c>
      <c r="O1294">
        <v>3.45020363395066</v>
      </c>
      <c r="P1294">
        <v>464.528900146484</v>
      </c>
      <c r="Q1294">
        <v>17.6359515533188</v>
      </c>
      <c r="R1294">
        <v>1194553</v>
      </c>
      <c r="S1294">
        <v>38.1936372852436</v>
      </c>
      <c r="T1294">
        <v>9.87064137721391</v>
      </c>
      <c r="U1294">
        <v>21.9747103415072</v>
      </c>
      <c r="V1294">
        <v>0.000424198023117564</v>
      </c>
      <c r="W1294">
        <v>0.00867538586338214</v>
      </c>
      <c r="X1294">
        <v>0.0113498149439692</v>
      </c>
      <c r="Y1294">
        <v>0.00785612780600786</v>
      </c>
      <c r="Z1294">
        <v>3.62890672683716</v>
      </c>
      <c r="AA1294" s="1">
        <v>0.00838084705173969</v>
      </c>
      <c r="AB1294">
        <v>45624323.9999996</v>
      </c>
      <c r="AC1294">
        <v>79.5388601667213</v>
      </c>
      <c r="AD1294">
        <v>0.0664955452084541</v>
      </c>
      <c r="AE1294">
        <v>3.78411257884181e-9</v>
      </c>
      <c r="AF1294" s="1">
        <v>2270.07983398438</v>
      </c>
      <c r="AG1294" s="1">
        <v>3.62817358970642</v>
      </c>
      <c r="AH1294" s="1">
        <v>421.606414794922</v>
      </c>
      <c r="AI1294" s="1">
        <v>61364236</v>
      </c>
      <c r="AJ1294">
        <f t="shared" si="20"/>
        <v>36.8490269621418</v>
      </c>
      <c r="AK1294">
        <v>0</v>
      </c>
      <c r="AL1294">
        <v>0</v>
      </c>
      <c r="AM1294">
        <v>3</v>
      </c>
      <c r="AN1294">
        <v>1</v>
      </c>
      <c r="AO1294">
        <v>-0.693658530712128</v>
      </c>
      <c r="AP1294">
        <v>-0.689305484294891</v>
      </c>
      <c r="AQ1294">
        <v>-1.24968659877777</v>
      </c>
      <c r="AR1294">
        <v>-1.49050867557526</v>
      </c>
      <c r="AS1294">
        <v>-0.996962249279022</v>
      </c>
      <c r="AT1294">
        <v>-1.60837185382843</v>
      </c>
      <c r="AU1294">
        <v>0</v>
      </c>
      <c r="AV1294">
        <v>0</v>
      </c>
      <c r="AW1294" s="1">
        <v>0.0746043404015338</v>
      </c>
      <c r="AX1294" s="1">
        <v>1</v>
      </c>
      <c r="AY1294" s="1">
        <v>1</v>
      </c>
      <c r="AZ1294" s="1">
        <v>2</v>
      </c>
    </row>
    <row r="1295" spans="1:52">
      <c r="A1295">
        <v>24</v>
      </c>
      <c r="B1295">
        <v>69</v>
      </c>
      <c r="C1295">
        <v>2014</v>
      </c>
      <c r="D1295">
        <v>1</v>
      </c>
      <c r="E1295">
        <v>31</v>
      </c>
      <c r="F1295">
        <v>-118.636991972404</v>
      </c>
      <c r="G1295">
        <v>0.0818745268735806</v>
      </c>
      <c r="H1295">
        <v>0.00423448145344436</v>
      </c>
      <c r="I1295">
        <v>11171.306640625</v>
      </c>
      <c r="J1295">
        <v>567.725830078125</v>
      </c>
      <c r="K1295">
        <v>0.000243464906342148</v>
      </c>
      <c r="L1295">
        <v>1.23728871200563e-5</v>
      </c>
      <c r="M1295">
        <v>3.22776846016325</v>
      </c>
      <c r="N1295">
        <v>3.1716526820007</v>
      </c>
      <c r="O1295">
        <v>3.22500885345124</v>
      </c>
      <c r="P1295">
        <v>359.635894775391</v>
      </c>
      <c r="Q1295">
        <v>17.6416416105228</v>
      </c>
      <c r="R1295">
        <v>1194553</v>
      </c>
      <c r="S1295">
        <v>38.4115807335448</v>
      </c>
      <c r="T1295">
        <v>9.8834813342042</v>
      </c>
      <c r="U1295">
        <v>21.9807775036488</v>
      </c>
      <c r="V1295">
        <v>0.000427241865087897</v>
      </c>
      <c r="W1295">
        <v>0.0106326426566454</v>
      </c>
      <c r="X1295">
        <v>0.0105549842119217</v>
      </c>
      <c r="Y1295">
        <v>0.00732175633311272</v>
      </c>
      <c r="Z1295">
        <v>3.68850755691528</v>
      </c>
      <c r="AA1295" s="1">
        <v>0.00851849280297756</v>
      </c>
      <c r="AB1295">
        <v>45884668.9999981</v>
      </c>
      <c r="AC1295">
        <v>80.3864915515776</v>
      </c>
      <c r="AD1295">
        <v>0.0622486993670464</v>
      </c>
      <c r="AE1295">
        <v>1.81767600970772e-9</v>
      </c>
      <c r="AF1295" s="1">
        <v>2224.76098632813</v>
      </c>
      <c r="AG1295" s="1">
        <v>3.40449523925781</v>
      </c>
      <c r="AH1295" s="1">
        <v>437.063110351563</v>
      </c>
      <c r="AI1295" s="1">
        <v>63790176</v>
      </c>
      <c r="AJ1295">
        <f t="shared" si="20"/>
        <v>38.0884529164762</v>
      </c>
      <c r="AK1295">
        <v>0</v>
      </c>
      <c r="AL1295">
        <v>0</v>
      </c>
      <c r="AM1295">
        <v>3</v>
      </c>
      <c r="AN1295">
        <v>1</v>
      </c>
      <c r="AO1295">
        <v>-0.625268459320068</v>
      </c>
      <c r="AP1295">
        <v>-0.437423348426819</v>
      </c>
      <c r="AQ1295">
        <v>-0.874987661838531</v>
      </c>
      <c r="AR1295">
        <v>-1.45748889446259</v>
      </c>
      <c r="AS1295">
        <v>-1.05270552635193</v>
      </c>
      <c r="AT1295">
        <v>-1.58074295520782</v>
      </c>
      <c r="AU1295">
        <v>0</v>
      </c>
      <c r="AV1295">
        <v>0</v>
      </c>
      <c r="AW1295" s="1">
        <v>0.072818298180451</v>
      </c>
      <c r="AX1295" s="1">
        <v>1</v>
      </c>
      <c r="AY1295" s="1">
        <v>1</v>
      </c>
      <c r="AZ1295" s="1">
        <v>1</v>
      </c>
    </row>
    <row r="1296" spans="1:52">
      <c r="A1296">
        <v>24</v>
      </c>
      <c r="B1296">
        <v>69</v>
      </c>
      <c r="C1296">
        <v>2015</v>
      </c>
      <c r="D1296">
        <v>0</v>
      </c>
      <c r="E1296">
        <v>0</v>
      </c>
      <c r="F1296">
        <v>0</v>
      </c>
      <c r="G1296">
        <v>0.0818035579106737</v>
      </c>
      <c r="H1296">
        <v>0.0042108251324754</v>
      </c>
      <c r="I1296">
        <v>11186.75</v>
      </c>
      <c r="J1296">
        <v>629.862121582031</v>
      </c>
      <c r="K1296">
        <v>0.000240979476908822</v>
      </c>
      <c r="L1296">
        <v>1.35681806229261e-5</v>
      </c>
      <c r="M1296">
        <v>3.23503470213996</v>
      </c>
      <c r="N1296">
        <v>3.53855124484287</v>
      </c>
      <c r="O1296">
        <v>3.24989337312637</v>
      </c>
      <c r="P1296">
        <v>230.254974365234</v>
      </c>
      <c r="Q1296">
        <v>17.6532841073842</v>
      </c>
      <c r="R1296">
        <v>1194553</v>
      </c>
      <c r="S1296">
        <v>38.8614008754748</v>
      </c>
      <c r="T1296">
        <v>9.87953089709019</v>
      </c>
      <c r="U1296">
        <v>21.9777578700334</v>
      </c>
      <c r="V1296">
        <v>0.000420631581684972</v>
      </c>
      <c r="W1296">
        <v>0.0110001515241572</v>
      </c>
      <c r="X1296">
        <v>0.00943903531879187</v>
      </c>
      <c r="Y1296">
        <v>0.0064941868185997</v>
      </c>
      <c r="Z1296">
        <v>3.6495361328125</v>
      </c>
      <c r="AA1296" s="1">
        <v>0.00842848978936672</v>
      </c>
      <c r="AB1296">
        <v>46422003.0000011</v>
      </c>
      <c r="AC1296">
        <v>78.6165158106688</v>
      </c>
      <c r="AD1296">
        <v>0.0644590705633163</v>
      </c>
      <c r="AE1296">
        <v>8.9940882519457e-10</v>
      </c>
      <c r="AF1296" s="1">
        <v>2218.50170898438</v>
      </c>
      <c r="AG1296" s="1">
        <v>3.60599541664123</v>
      </c>
      <c r="AH1296" s="1">
        <v>404.967041015625</v>
      </c>
      <c r="AI1296" s="1">
        <v>58769312</v>
      </c>
      <c r="AJ1296">
        <f t="shared" si="20"/>
        <v>34.6843744977196</v>
      </c>
      <c r="AK1296">
        <v>0</v>
      </c>
      <c r="AL1296">
        <v>0</v>
      </c>
      <c r="AM1296">
        <v>3</v>
      </c>
      <c r="AN1296">
        <v>1</v>
      </c>
      <c r="AO1296">
        <v>-0.633904039859772</v>
      </c>
      <c r="AP1296">
        <v>-0.252853631973267</v>
      </c>
      <c r="AQ1296">
        <v>-0.924846887588501</v>
      </c>
      <c r="AR1296">
        <v>-1.33899629116058</v>
      </c>
      <c r="AS1296">
        <v>-0.940731823444366</v>
      </c>
      <c r="AT1296">
        <v>-1.5135885477066</v>
      </c>
      <c r="AU1296">
        <v>0</v>
      </c>
      <c r="AV1296">
        <v>0</v>
      </c>
      <c r="AW1296" s="1">
        <v>0.0703424828683766</v>
      </c>
      <c r="AX1296" s="1">
        <v>1</v>
      </c>
      <c r="AY1296" s="1">
        <v>1</v>
      </c>
      <c r="AZ1296" s="1">
        <v>1</v>
      </c>
    </row>
    <row r="1297" spans="1:52">
      <c r="A1297">
        <v>24</v>
      </c>
      <c r="B1297">
        <v>69</v>
      </c>
      <c r="C1297">
        <v>2016</v>
      </c>
      <c r="D1297">
        <v>0</v>
      </c>
      <c r="E1297">
        <v>0</v>
      </c>
      <c r="F1297">
        <v>0</v>
      </c>
      <c r="G1297">
        <v>0.0818272142316427</v>
      </c>
      <c r="H1297">
        <v>0.0042108251324754</v>
      </c>
      <c r="I1297">
        <v>11954.94140625</v>
      </c>
      <c r="J1297">
        <v>634.678100585938</v>
      </c>
      <c r="K1297">
        <v>0.000254730638687937</v>
      </c>
      <c r="L1297">
        <v>1.35234421006013e-5</v>
      </c>
      <c r="M1297">
        <v>3.45618427471813</v>
      </c>
      <c r="N1297">
        <v>3.56560730666257</v>
      </c>
      <c r="O1297">
        <v>3.46153949426038</v>
      </c>
      <c r="P1297">
        <v>417.87646484375</v>
      </c>
      <c r="Q1297">
        <v>17.6642038686631</v>
      </c>
      <c r="R1297">
        <v>1194553</v>
      </c>
      <c r="S1297">
        <v>39.288083492321</v>
      </c>
      <c r="T1297">
        <v>9.96656963027395</v>
      </c>
      <c r="U1297">
        <v>22.0409709025423</v>
      </c>
      <c r="V1297">
        <v>0.000453899732250235</v>
      </c>
      <c r="W1297">
        <v>0.0113969606430652</v>
      </c>
      <c r="X1297">
        <v>0.00770497974008322</v>
      </c>
      <c r="Y1297">
        <v>0.00521594053134322</v>
      </c>
      <c r="Z1297">
        <v>4.07054328918457</v>
      </c>
      <c r="AA1297" s="1">
        <v>0.00940079241991043</v>
      </c>
      <c r="AB1297">
        <v>46931698.0000025</v>
      </c>
      <c r="AC1297">
        <v>86.7333478789614</v>
      </c>
      <c r="AD1297">
        <v>0.0608409568667412</v>
      </c>
      <c r="AE1297">
        <v>9.53455300822803e-11</v>
      </c>
      <c r="AF1297" s="1">
        <v>2520.64404296875</v>
      </c>
      <c r="AG1297" s="1">
        <v>4.15548515319824</v>
      </c>
      <c r="AH1297" s="1">
        <v>553.34521484375</v>
      </c>
      <c r="AI1297" s="1">
        <v>81172208</v>
      </c>
      <c r="AJ1297">
        <f t="shared" si="20"/>
        <v>47.3858011612732</v>
      </c>
      <c r="AK1297">
        <v>0</v>
      </c>
      <c r="AL1297">
        <v>0</v>
      </c>
      <c r="AM1297">
        <v>3</v>
      </c>
      <c r="AN1297">
        <v>1</v>
      </c>
      <c r="AO1297">
        <v>-0.739656686782837</v>
      </c>
      <c r="AP1297">
        <v>-0.237044528126717</v>
      </c>
      <c r="AQ1297">
        <v>-0.81402063369751</v>
      </c>
      <c r="AR1297">
        <v>-1.24572420120239</v>
      </c>
      <c r="AS1297">
        <v>-0.694988965988159</v>
      </c>
      <c r="AT1297">
        <v>-1.34296941757202</v>
      </c>
      <c r="AU1297">
        <v>0</v>
      </c>
      <c r="AV1297">
        <v>0</v>
      </c>
      <c r="AW1297" s="1">
        <v>0.0664351443586575</v>
      </c>
      <c r="AX1297" s="1">
        <v>1</v>
      </c>
      <c r="AY1297" s="1">
        <v>1</v>
      </c>
      <c r="AZ1297" s="1">
        <v>1</v>
      </c>
    </row>
    <row r="1298" spans="1:52">
      <c r="A1298">
        <v>24</v>
      </c>
      <c r="B1298">
        <v>69</v>
      </c>
      <c r="C1298">
        <v>2017</v>
      </c>
      <c r="D1298">
        <v>1</v>
      </c>
      <c r="E1298">
        <v>31</v>
      </c>
      <c r="F1298">
        <v>-156.021796418842</v>
      </c>
      <c r="G1298">
        <v>0.0817089326267979</v>
      </c>
      <c r="H1298">
        <v>0.00418716881150643</v>
      </c>
      <c r="I1298">
        <v>11041.087890625</v>
      </c>
      <c r="J1298">
        <v>602.743591308594</v>
      </c>
      <c r="K1298">
        <v>0.000235270094260188</v>
      </c>
      <c r="L1298">
        <v>1.28436203883773e-5</v>
      </c>
      <c r="M1298">
        <v>3.19660911714679</v>
      </c>
      <c r="N1298">
        <v>3.40533102434234</v>
      </c>
      <c r="O1298">
        <v>3.20678354576907</v>
      </c>
      <c r="P1298">
        <v>229.067565917969</v>
      </c>
      <c r="Q1298">
        <v>17.6641552223189</v>
      </c>
      <c r="R1298">
        <v>1194553</v>
      </c>
      <c r="S1298">
        <v>39.2861723171746</v>
      </c>
      <c r="T1298">
        <v>9.99207481119516</v>
      </c>
      <c r="U1298">
        <v>22.0594491269458</v>
      </c>
      <c r="V1298">
        <v>0.000465648075878976</v>
      </c>
      <c r="W1298">
        <v>0.0117577723102579</v>
      </c>
      <c r="X1298">
        <v>0.00668526813387871</v>
      </c>
      <c r="Y1298">
        <v>0.00448063481599092</v>
      </c>
      <c r="Z1298">
        <v>3.82571220397949</v>
      </c>
      <c r="AA1298" s="1">
        <v>0.00883536320179701</v>
      </c>
      <c r="AB1298">
        <v>46929414.9999979</v>
      </c>
      <c r="AC1298">
        <v>81.520560270774</v>
      </c>
      <c r="AD1298">
        <v>0.0614362582564354</v>
      </c>
      <c r="AE1298">
        <v>2.46049097762935e-10</v>
      </c>
      <c r="AF1298" s="1">
        <v>2277.90771484375</v>
      </c>
      <c r="AG1298" s="1">
        <v>3.56899571418762</v>
      </c>
      <c r="AH1298" s="1">
        <v>464.247955322266</v>
      </c>
      <c r="AI1298" s="1">
        <v>68481952</v>
      </c>
      <c r="AJ1298">
        <f t="shared" si="20"/>
        <v>39.9795706597617</v>
      </c>
      <c r="AK1298">
        <v>0</v>
      </c>
      <c r="AL1298">
        <v>0</v>
      </c>
      <c r="AM1298">
        <v>3</v>
      </c>
      <c r="AN1298">
        <v>1</v>
      </c>
      <c r="AO1298">
        <v>-0.838275671005249</v>
      </c>
      <c r="AP1298">
        <v>-0.241859778761864</v>
      </c>
      <c r="AQ1298">
        <v>-0.933828711509705</v>
      </c>
      <c r="AR1298">
        <v>-1.22047603130341</v>
      </c>
      <c r="AS1298">
        <v>-0.701115071773529</v>
      </c>
      <c r="AT1298">
        <v>-1.2998480796814</v>
      </c>
      <c r="AU1298">
        <v>0</v>
      </c>
      <c r="AV1298">
        <v>0</v>
      </c>
      <c r="AW1298" s="1">
        <v>0.0640815295885719</v>
      </c>
      <c r="AX1298" s="1">
        <v>1</v>
      </c>
      <c r="AY1298" s="1">
        <v>1</v>
      </c>
      <c r="AZ1298" s="1">
        <v>1</v>
      </c>
    </row>
    <row r="1299" spans="1:52">
      <c r="A1299">
        <v>24</v>
      </c>
      <c r="B1299">
        <v>69</v>
      </c>
      <c r="C1299">
        <v>2018</v>
      </c>
      <c r="D1299">
        <v>2</v>
      </c>
      <c r="E1299">
        <v>62</v>
      </c>
      <c r="F1299">
        <v>-150.919825317021</v>
      </c>
      <c r="G1299">
        <v>0.0816616199848599</v>
      </c>
      <c r="H1299">
        <v>0.00418716881150643</v>
      </c>
      <c r="I1299">
        <v>10992.5888671875</v>
      </c>
      <c r="J1299">
        <v>545.807678222656</v>
      </c>
      <c r="K1299">
        <v>0.00023142716716317</v>
      </c>
      <c r="L1299">
        <v>1.14908986693773e-5</v>
      </c>
      <c r="M1299">
        <v>3.18441160694887</v>
      </c>
      <c r="N1299">
        <v>3.08365919899806</v>
      </c>
      <c r="O1299">
        <v>3.17949751567236</v>
      </c>
      <c r="P1299">
        <v>233.075256347656</v>
      </c>
      <c r="Q1299">
        <v>17.6762219319946</v>
      </c>
      <c r="R1299">
        <v>1194553</v>
      </c>
      <c r="S1299">
        <v>39.7630988327835</v>
      </c>
      <c r="T1299">
        <v>9.95754525484663</v>
      </c>
      <c r="U1299">
        <v>22.0352094102429</v>
      </c>
      <c r="V1299">
        <v>0.000444448363595278</v>
      </c>
      <c r="W1299">
        <v>0.0122575508840723</v>
      </c>
      <c r="X1299">
        <v>0.00728865697130776</v>
      </c>
      <c r="Y1299">
        <v>0.005165515724323</v>
      </c>
      <c r="Z1299">
        <v>3.96860599517822</v>
      </c>
      <c r="AA1299" s="1">
        <v>0.00916537176817656</v>
      </c>
      <c r="AB1299">
        <v>47499128.999998</v>
      </c>
      <c r="AC1299">
        <v>83.5511319624069</v>
      </c>
      <c r="AD1299">
        <v>0.0593035742640495</v>
      </c>
      <c r="AE1299">
        <v>4.29288743442058e-10</v>
      </c>
      <c r="AF1299" s="1">
        <v>2479.75659179688</v>
      </c>
      <c r="AG1299" s="1">
        <v>3.86887454986572</v>
      </c>
      <c r="AH1299" s="1">
        <v>498.180694580078</v>
      </c>
      <c r="AI1299" s="1">
        <v>72184016</v>
      </c>
      <c r="AJ1299">
        <f t="shared" si="20"/>
        <v>41.6353797555464</v>
      </c>
      <c r="AK1299">
        <v>0</v>
      </c>
      <c r="AL1299">
        <v>0</v>
      </c>
      <c r="AM1299">
        <v>3</v>
      </c>
      <c r="AN1299">
        <v>1</v>
      </c>
      <c r="AO1299">
        <v>-0.984159290790558</v>
      </c>
      <c r="AP1299">
        <v>-0.478516161441803</v>
      </c>
      <c r="AQ1299">
        <v>-1.34214425086975</v>
      </c>
      <c r="AR1299">
        <v>-1.39584970474243</v>
      </c>
      <c r="AS1299">
        <v>-0.712358295917511</v>
      </c>
      <c r="AT1299">
        <v>-1.33044922351837</v>
      </c>
      <c r="AU1299">
        <v>0</v>
      </c>
      <c r="AV1299">
        <v>0</v>
      </c>
      <c r="AW1299" s="1">
        <v>0.0655794299404366</v>
      </c>
      <c r="AX1299" s="1">
        <v>1</v>
      </c>
      <c r="AY1299" s="1">
        <v>1</v>
      </c>
      <c r="AZ1299" s="1">
        <v>1</v>
      </c>
    </row>
    <row r="1300" spans="1:52">
      <c r="A1300">
        <v>24</v>
      </c>
      <c r="B1300">
        <v>69</v>
      </c>
      <c r="C1300">
        <v>2019</v>
      </c>
      <c r="D1300">
        <v>0</v>
      </c>
      <c r="E1300">
        <v>0</v>
      </c>
      <c r="F1300">
        <v>0</v>
      </c>
      <c r="G1300">
        <v>0.0814960257380772</v>
      </c>
      <c r="H1300">
        <v>0.00418716881150643</v>
      </c>
      <c r="I1300">
        <v>12973.6767578125</v>
      </c>
      <c r="J1300">
        <v>677.089477539063</v>
      </c>
      <c r="K1300">
        <v>0.0002691551927845</v>
      </c>
      <c r="L1300">
        <v>1.40470702532064e-5</v>
      </c>
      <c r="M1300">
        <v>3.76594390647678</v>
      </c>
      <c r="N1300">
        <v>3.82536427988171</v>
      </c>
      <c r="O1300">
        <v>3.76884776409787</v>
      </c>
      <c r="P1300">
        <v>420.368530273438</v>
      </c>
      <c r="Q1300">
        <v>17.6909001387199</v>
      </c>
      <c r="R1300">
        <v>1194553</v>
      </c>
      <c r="S1300">
        <v>40.3510543274366</v>
      </c>
      <c r="T1300">
        <v>9.91612706287947</v>
      </c>
      <c r="U1300">
        <v>22.0061167062435</v>
      </c>
      <c r="V1300">
        <v>0.000420202812707593</v>
      </c>
      <c r="W1300">
        <v>0.0145287389422944</v>
      </c>
      <c r="X1300">
        <v>0.00663830434410451</v>
      </c>
      <c r="Y1300">
        <v>0.00475499638602794</v>
      </c>
      <c r="Z1300">
        <v>4.76791667938232</v>
      </c>
      <c r="AA1300" s="1">
        <v>0.0110113546252251</v>
      </c>
      <c r="AB1300">
        <v>48201473.0000024</v>
      </c>
      <c r="AC1300">
        <v>98.9164102802852</v>
      </c>
      <c r="AD1300">
        <v>0.08492361754179</v>
      </c>
      <c r="AE1300">
        <v>7.03488600706237e-10</v>
      </c>
      <c r="AF1300" s="1">
        <v>3196.53857421875</v>
      </c>
      <c r="AG1300" s="1">
        <v>5.51670122146606</v>
      </c>
      <c r="AH1300" s="1">
        <v>717.375732421875</v>
      </c>
      <c r="AI1300" s="1">
        <v>106450288</v>
      </c>
      <c r="AJ1300">
        <f t="shared" si="20"/>
        <v>60.5053344858402</v>
      </c>
      <c r="AK1300">
        <v>0</v>
      </c>
      <c r="AL1300">
        <v>0</v>
      </c>
      <c r="AM1300">
        <v>3</v>
      </c>
      <c r="AN1300">
        <v>1</v>
      </c>
      <c r="AO1300">
        <v>-1.07132577896118</v>
      </c>
      <c r="AP1300">
        <v>-0.599489986896515</v>
      </c>
      <c r="AQ1300">
        <v>-1.71146535873413</v>
      </c>
      <c r="AR1300">
        <v>-1.44250011444092</v>
      </c>
      <c r="AS1300">
        <v>-0.77079850435257</v>
      </c>
      <c r="AT1300">
        <v>-1.38640606403351</v>
      </c>
      <c r="AU1300">
        <v>0</v>
      </c>
      <c r="AV1300">
        <v>0</v>
      </c>
      <c r="AW1300" s="1">
        <v>0.0642086172373247</v>
      </c>
      <c r="AX1300" s="1">
        <v>1</v>
      </c>
      <c r="AY1300" s="1">
        <v>1</v>
      </c>
      <c r="AZ1300" s="1">
        <v>1</v>
      </c>
    </row>
    <row r="1301" spans="1:52">
      <c r="A1301">
        <v>24</v>
      </c>
      <c r="B1301">
        <v>69</v>
      </c>
      <c r="C1301">
        <v>2020</v>
      </c>
      <c r="D1301">
        <v>0</v>
      </c>
      <c r="E1301">
        <v>0</v>
      </c>
      <c r="F1301">
        <v>0</v>
      </c>
      <c r="G1301">
        <v>0.0815906510219531</v>
      </c>
      <c r="H1301">
        <v>0.00418716881150643</v>
      </c>
      <c r="I1301">
        <v>13081.1435546875</v>
      </c>
      <c r="J1301">
        <v>700.319580078125</v>
      </c>
      <c r="K1301">
        <v>0.000268238177111964</v>
      </c>
      <c r="L1301">
        <v>1.43605524066477e-5</v>
      </c>
      <c r="M1301">
        <v>3.79273515647651</v>
      </c>
      <c r="N1301">
        <v>3.95660779705155</v>
      </c>
      <c r="O1301">
        <v>3.80073438792747</v>
      </c>
      <c r="P1301">
        <v>940.861328125</v>
      </c>
      <c r="Q1301">
        <v>17.7025623004827</v>
      </c>
      <c r="R1301">
        <v>1194553</v>
      </c>
      <c r="S1301">
        <v>40.8243895415292</v>
      </c>
      <c r="T1301">
        <v>9.91612706287947</v>
      </c>
      <c r="U1301">
        <v>22.0061167062435</v>
      </c>
      <c r="V1301">
        <v>0.000415330803828858</v>
      </c>
      <c r="W1301">
        <v>0.015736746449856</v>
      </c>
      <c r="X1301">
        <v>0.00598795171690125</v>
      </c>
      <c r="Y1301">
        <v>0.00434447704773289</v>
      </c>
      <c r="Z1301">
        <v>4.78699254989624</v>
      </c>
      <c r="AA1301" s="1">
        <v>0.0110554099082947</v>
      </c>
      <c r="AB1301">
        <v>48766897.0000023</v>
      </c>
      <c r="AC1301">
        <v>98.1606959716141</v>
      </c>
      <c r="AD1301">
        <v>0.0846221074461937</v>
      </c>
      <c r="AE1301">
        <v>1.53855839180039e-9</v>
      </c>
      <c r="AF1301" s="1">
        <v>3068.63232421875</v>
      </c>
      <c r="AG1301" s="1">
        <v>5.35588359832764</v>
      </c>
      <c r="AH1301" s="1">
        <v>702.545471191406</v>
      </c>
      <c r="AI1301" s="1">
        <v>104144640</v>
      </c>
      <c r="AJ1301">
        <f t="shared" si="20"/>
        <v>58.5084962083818</v>
      </c>
      <c r="AK1301">
        <v>0</v>
      </c>
      <c r="AL1301">
        <v>0</v>
      </c>
      <c r="AM1301">
        <v>3</v>
      </c>
      <c r="AN1301">
        <v>1</v>
      </c>
      <c r="AO1301">
        <v>-1.11073660850525</v>
      </c>
      <c r="AP1301">
        <v>-1.0171332359314</v>
      </c>
      <c r="AQ1301">
        <v>-1.69916200637817</v>
      </c>
      <c r="AR1301">
        <v>-1.48580825328827</v>
      </c>
      <c r="AS1301">
        <v>-0.886475205421448</v>
      </c>
      <c r="AT1301">
        <v>-1.4760000705719</v>
      </c>
      <c r="AU1301">
        <v>0</v>
      </c>
      <c r="AV1301">
        <v>0</v>
      </c>
      <c r="AW1301" s="1">
        <v>0.0628124597573373</v>
      </c>
      <c r="AX1301" s="1">
        <v>1</v>
      </c>
      <c r="AY1301" s="1">
        <v>1</v>
      </c>
      <c r="AZ1301" s="1">
        <v>1</v>
      </c>
    </row>
    <row r="1302" spans="1:52">
      <c r="A1302">
        <v>25</v>
      </c>
      <c r="B1302">
        <v>70</v>
      </c>
      <c r="C1302">
        <v>2001</v>
      </c>
      <c r="D1302">
        <v>0</v>
      </c>
      <c r="E1302">
        <v>0</v>
      </c>
      <c r="F1302">
        <v>0</v>
      </c>
      <c r="G1302">
        <v>0.524364955935718</v>
      </c>
      <c r="H1302">
        <v>0.00129600829445308</v>
      </c>
      <c r="I1302">
        <v>8981.8203125</v>
      </c>
      <c r="J1302">
        <v>27.3723983764648</v>
      </c>
      <c r="K1302">
        <v>0.00150707600138999</v>
      </c>
      <c r="L1302">
        <v>4.59286461523236e-6</v>
      </c>
      <c r="M1302">
        <v>4.43985185986159</v>
      </c>
      <c r="N1302">
        <v>5.47447967529297</v>
      </c>
      <c r="O1302">
        <v>4.44240255562747</v>
      </c>
      <c r="P1302">
        <v>820.920654296875</v>
      </c>
      <c r="Q1302">
        <v>15.6005417765258</v>
      </c>
      <c r="R1302">
        <v>105709</v>
      </c>
      <c r="S1302">
        <v>56.3789838140554</v>
      </c>
      <c r="T1302">
        <v>7.76223501663302</v>
      </c>
      <c r="U1302">
        <v>19.7676752873903</v>
      </c>
      <c r="V1302">
        <v>0.000394336181519126</v>
      </c>
      <c r="W1302">
        <v>0.00607454086122229</v>
      </c>
      <c r="X1302">
        <v>0.0363042466342449</v>
      </c>
      <c r="Y1302">
        <v>0.023198751732707</v>
      </c>
      <c r="Z1302">
        <v>0.609710454940796</v>
      </c>
      <c r="AA1302" s="1">
        <v>0.0115039711818099</v>
      </c>
      <c r="AB1302">
        <v>5959765.99999998</v>
      </c>
      <c r="AC1302">
        <v>102.304428553201</v>
      </c>
      <c r="AD1302">
        <v>0.0930618941783905</v>
      </c>
      <c r="AE1302">
        <v>6.40634709725418e-8</v>
      </c>
      <c r="AF1302" s="1">
        <v>5472.5947265625</v>
      </c>
      <c r="AG1302" s="1">
        <v>4.78557443618774</v>
      </c>
      <c r="AH1302" s="1">
        <v>245.06169128418</v>
      </c>
      <c r="AI1302" s="1">
        <v>3406060</v>
      </c>
      <c r="AJ1302">
        <f t="shared" si="20"/>
        <v>15.6577812499295</v>
      </c>
      <c r="AK1302">
        <v>0</v>
      </c>
      <c r="AL1302">
        <v>0</v>
      </c>
      <c r="AM1302">
        <v>6</v>
      </c>
      <c r="AN1302">
        <v>1</v>
      </c>
      <c r="AO1302">
        <v>-1.47151637077332</v>
      </c>
      <c r="AP1302">
        <v>-1.9281210899353</v>
      </c>
      <c r="AQ1302">
        <v>-1.73264276981354</v>
      </c>
      <c r="AR1302">
        <v>-2.17041659355164</v>
      </c>
      <c r="AS1302">
        <v>-1.39339351654053</v>
      </c>
      <c r="AT1302">
        <v>-2.01298880577087</v>
      </c>
      <c r="AU1302">
        <v>0</v>
      </c>
      <c r="AV1302">
        <v>0</v>
      </c>
      <c r="AW1302" s="1">
        <v>0.150332469059778</v>
      </c>
      <c r="AX1302" s="1">
        <v>2</v>
      </c>
      <c r="AY1302" s="1">
        <v>2</v>
      </c>
      <c r="AZ1302" s="1">
        <v>3</v>
      </c>
    </row>
    <row r="1303" spans="1:52">
      <c r="A1303">
        <v>25</v>
      </c>
      <c r="B1303">
        <v>70</v>
      </c>
      <c r="C1303">
        <v>2002</v>
      </c>
      <c r="D1303">
        <v>0</v>
      </c>
      <c r="E1303">
        <v>0</v>
      </c>
      <c r="F1303">
        <v>0</v>
      </c>
      <c r="G1303">
        <v>0.524624157594609</v>
      </c>
      <c r="H1303">
        <v>0.00129600829445308</v>
      </c>
      <c r="I1303">
        <v>9102.447265625</v>
      </c>
      <c r="J1303">
        <v>27.2911987304688</v>
      </c>
      <c r="K1303">
        <v>0.00147731315319046</v>
      </c>
      <c r="L1303">
        <v>4.42931946478988e-6</v>
      </c>
      <c r="M1303">
        <v>4.49725655416255</v>
      </c>
      <c r="N1303">
        <v>5.45823974609375</v>
      </c>
      <c r="O1303">
        <v>4.49962458415476</v>
      </c>
      <c r="P1303">
        <v>785.597595214844</v>
      </c>
      <c r="Q1303">
        <v>15.6338288647807</v>
      </c>
      <c r="R1303">
        <v>105709</v>
      </c>
      <c r="S1303">
        <v>58.2872603089604</v>
      </c>
      <c r="T1303">
        <v>7.7187575412142</v>
      </c>
      <c r="U1303">
        <v>19.7394441671181</v>
      </c>
      <c r="V1303">
        <v>0.000365197840095613</v>
      </c>
      <c r="W1303">
        <v>0.00644355502568906</v>
      </c>
      <c r="X1303">
        <v>0.035021711140871</v>
      </c>
      <c r="Y1303">
        <v>0.0224088467657566</v>
      </c>
      <c r="Z1303">
        <v>0.528018653392792</v>
      </c>
      <c r="AA1303" s="1">
        <v>0.00996261648833752</v>
      </c>
      <c r="AB1303">
        <v>6161487.99999989</v>
      </c>
      <c r="AC1303">
        <v>85.6966131221551</v>
      </c>
      <c r="AD1303">
        <v>0.0932746455073357</v>
      </c>
      <c r="AE1303">
        <v>5.93633728840359e-8</v>
      </c>
      <c r="AF1303" s="1">
        <v>4821.154296875</v>
      </c>
      <c r="AG1303" s="1">
        <v>4.78057956695557</v>
      </c>
      <c r="AH1303" s="1">
        <v>282.712005615234</v>
      </c>
      <c r="AI1303" s="1">
        <v>4086704.75</v>
      </c>
      <c r="AJ1303">
        <f t="shared" si="20"/>
        <v>18.171667898831</v>
      </c>
      <c r="AK1303">
        <v>0</v>
      </c>
      <c r="AL1303">
        <v>0</v>
      </c>
      <c r="AM1303">
        <v>6</v>
      </c>
      <c r="AN1303">
        <v>1</v>
      </c>
      <c r="AO1303">
        <v>-1.39314687252045</v>
      </c>
      <c r="AP1303">
        <v>-1.96257197856903</v>
      </c>
      <c r="AQ1303">
        <v>-1.60128676891327</v>
      </c>
      <c r="AR1303">
        <v>-1.99508655071259</v>
      </c>
      <c r="AS1303">
        <v>-1.51278352737427</v>
      </c>
      <c r="AT1303">
        <v>-2.05034351348877</v>
      </c>
      <c r="AU1303">
        <v>0</v>
      </c>
      <c r="AV1303">
        <v>0</v>
      </c>
      <c r="AW1303" s="1">
        <v>0.147794714357017</v>
      </c>
      <c r="AX1303" s="1">
        <v>2</v>
      </c>
      <c r="AY1303" s="1">
        <v>2</v>
      </c>
      <c r="AZ1303" s="1">
        <v>3</v>
      </c>
    </row>
    <row r="1304" spans="1:52">
      <c r="A1304">
        <v>25</v>
      </c>
      <c r="B1304">
        <v>70</v>
      </c>
      <c r="C1304">
        <v>2003</v>
      </c>
      <c r="D1304">
        <v>0</v>
      </c>
      <c r="E1304">
        <v>0</v>
      </c>
      <c r="F1304">
        <v>0</v>
      </c>
      <c r="G1304">
        <v>0.524624157594609</v>
      </c>
      <c r="H1304">
        <v>0.00129600829445308</v>
      </c>
      <c r="I1304">
        <v>9008.8125</v>
      </c>
      <c r="J1304">
        <v>25.2848968505859</v>
      </c>
      <c r="K1304">
        <v>0.00142265710312942</v>
      </c>
      <c r="L1304">
        <v>3.99295002603069e-6</v>
      </c>
      <c r="M1304">
        <v>4.45099431818182</v>
      </c>
      <c r="N1304">
        <v>5.05697937011719</v>
      </c>
      <c r="O1304">
        <v>4.45248775566782</v>
      </c>
      <c r="P1304">
        <v>505.475280761719</v>
      </c>
      <c r="Q1304">
        <v>15.6611875004088</v>
      </c>
      <c r="R1304">
        <v>105709</v>
      </c>
      <c r="S1304">
        <v>59.9039343859073</v>
      </c>
      <c r="T1304">
        <v>7.47709788225198</v>
      </c>
      <c r="U1304">
        <v>19.5770427651156</v>
      </c>
      <c r="V1304">
        <v>0.000279058361181259</v>
      </c>
      <c r="W1304">
        <v>0.00675579778023787</v>
      </c>
      <c r="X1304">
        <v>0.0344248227775097</v>
      </c>
      <c r="Y1304">
        <v>0.022036861628294</v>
      </c>
      <c r="Z1304">
        <v>0.538476824760437</v>
      </c>
      <c r="AA1304" s="1">
        <v>0.0101599404588342</v>
      </c>
      <c r="AB1304">
        <v>6332384.99999988</v>
      </c>
      <c r="AC1304">
        <v>85.0353894718099</v>
      </c>
      <c r="AD1304">
        <v>0.0985706672072411</v>
      </c>
      <c r="AE1304">
        <v>7.90637955105922e-8</v>
      </c>
      <c r="AF1304" s="1">
        <v>4624.375</v>
      </c>
      <c r="AG1304" s="1">
        <v>4.44731616973877</v>
      </c>
      <c r="AH1304" s="1">
        <v>250.030639648437</v>
      </c>
      <c r="AI1304" s="1">
        <v>3503185.5</v>
      </c>
      <c r="AJ1304">
        <f t="shared" si="20"/>
        <v>15.1566408125072</v>
      </c>
      <c r="AK1304">
        <v>0</v>
      </c>
      <c r="AL1304">
        <v>0</v>
      </c>
      <c r="AM1304">
        <v>6</v>
      </c>
      <c r="AN1304">
        <v>1</v>
      </c>
      <c r="AO1304">
        <v>-1.20932233333588</v>
      </c>
      <c r="AP1304">
        <v>-1.74967467784882</v>
      </c>
      <c r="AQ1304">
        <v>-2.39324522018433</v>
      </c>
      <c r="AR1304">
        <v>-1.44656097888947</v>
      </c>
      <c r="AS1304">
        <v>-1.64462292194366</v>
      </c>
      <c r="AT1304">
        <v>-1.50118041038513</v>
      </c>
      <c r="AU1304">
        <v>0</v>
      </c>
      <c r="AV1304">
        <v>0</v>
      </c>
      <c r="AW1304" s="1">
        <v>0.14677475104783</v>
      </c>
      <c r="AX1304" s="1">
        <v>2</v>
      </c>
      <c r="AY1304" s="1">
        <v>2</v>
      </c>
      <c r="AZ1304" s="1">
        <v>3</v>
      </c>
    </row>
    <row r="1305" spans="1:52">
      <c r="A1305">
        <v>25</v>
      </c>
      <c r="B1305">
        <v>70</v>
      </c>
      <c r="C1305">
        <v>2004</v>
      </c>
      <c r="D1305">
        <v>0</v>
      </c>
      <c r="E1305">
        <v>0</v>
      </c>
      <c r="F1305">
        <v>0</v>
      </c>
      <c r="G1305">
        <v>0.524364955935718</v>
      </c>
      <c r="H1305">
        <v>0.00129600829445308</v>
      </c>
      <c r="I1305">
        <v>9353.455078125</v>
      </c>
      <c r="J1305">
        <v>27.4118976593018</v>
      </c>
      <c r="K1305">
        <v>0.00143386998179508</v>
      </c>
      <c r="L1305">
        <v>4.20220088399577e-6</v>
      </c>
      <c r="M1305">
        <v>4.62355663772862</v>
      </c>
      <c r="N1305">
        <v>5.48237953186035</v>
      </c>
      <c r="O1305">
        <v>4.62567415557199</v>
      </c>
      <c r="P1305">
        <v>343.64306640625</v>
      </c>
      <c r="Q1305">
        <v>15.6908792902162</v>
      </c>
      <c r="R1305">
        <v>105709</v>
      </c>
      <c r="S1305">
        <v>61.7092584358933</v>
      </c>
      <c r="T1305">
        <v>7.78735984084571</v>
      </c>
      <c r="U1305">
        <v>19.8092890682932</v>
      </c>
      <c r="V1305">
        <v>0.000369441020759549</v>
      </c>
      <c r="W1305">
        <v>0.00712481194470465</v>
      </c>
      <c r="X1305">
        <v>0.0332355163991451</v>
      </c>
      <c r="Y1305">
        <v>0.0212501250207424</v>
      </c>
      <c r="Z1305">
        <v>0.572927057743073</v>
      </c>
      <c r="AA1305" s="1">
        <v>0.0108099449425936</v>
      </c>
      <c r="AB1305">
        <v>6523223.99999985</v>
      </c>
      <c r="AC1305">
        <v>87.828818655175</v>
      </c>
      <c r="AD1305">
        <v>0.108577325940132</v>
      </c>
      <c r="AE1305">
        <v>7.84782301366249e-8</v>
      </c>
      <c r="AF1305" s="1">
        <v>5401.35400390625</v>
      </c>
      <c r="AG1305" s="1">
        <v>5.2229814529419</v>
      </c>
      <c r="AH1305" s="1">
        <v>325.261688232422</v>
      </c>
      <c r="AI1305" s="1">
        <v>4653072.5</v>
      </c>
      <c r="AJ1305">
        <f t="shared" si="20"/>
        <v>19.5427043983416</v>
      </c>
      <c r="AK1305">
        <v>0</v>
      </c>
      <c r="AL1305">
        <v>0</v>
      </c>
      <c r="AM1305">
        <v>4</v>
      </c>
      <c r="AN1305">
        <v>1</v>
      </c>
      <c r="AO1305">
        <v>-1.48941576480865</v>
      </c>
      <c r="AP1305">
        <v>-1.61869239807129</v>
      </c>
      <c r="AQ1305">
        <v>-3.18035173416138</v>
      </c>
      <c r="AR1305">
        <v>-1.65152943134308</v>
      </c>
      <c r="AS1305">
        <v>-1.82427036762238</v>
      </c>
      <c r="AT1305">
        <v>-1.64300525188446</v>
      </c>
      <c r="AU1305">
        <v>1</v>
      </c>
      <c r="AV1305">
        <v>6</v>
      </c>
      <c r="AW1305" s="1">
        <v>0.135016335544221</v>
      </c>
      <c r="AX1305" s="1">
        <v>2</v>
      </c>
      <c r="AY1305" s="1">
        <v>2</v>
      </c>
      <c r="AZ1305" s="1">
        <v>3</v>
      </c>
    </row>
    <row r="1306" spans="1:52">
      <c r="A1306">
        <v>25</v>
      </c>
      <c r="B1306">
        <v>70</v>
      </c>
      <c r="C1306">
        <v>2005</v>
      </c>
      <c r="D1306">
        <v>0</v>
      </c>
      <c r="E1306">
        <v>0</v>
      </c>
      <c r="F1306">
        <v>0</v>
      </c>
      <c r="G1306">
        <v>0.524364955935718</v>
      </c>
      <c r="H1306">
        <v>0.00129600829445308</v>
      </c>
      <c r="I1306">
        <v>8493.9873046875</v>
      </c>
      <c r="J1306">
        <v>25.9718017578125</v>
      </c>
      <c r="K1306">
        <v>0.00124623112159321</v>
      </c>
      <c r="L1306">
        <v>3.81056228051732e-6</v>
      </c>
      <c r="M1306">
        <v>4.19870850454152</v>
      </c>
      <c r="N1306">
        <v>5.1943603515625</v>
      </c>
      <c r="O1306">
        <v>4.2011632072855</v>
      </c>
      <c r="P1306">
        <v>161.596343994141</v>
      </c>
      <c r="Q1306">
        <v>15.7347452012238</v>
      </c>
      <c r="R1306">
        <v>105709</v>
      </c>
      <c r="S1306">
        <v>64.4764400382167</v>
      </c>
      <c r="T1306">
        <v>7.80365843712167</v>
      </c>
      <c r="U1306">
        <v>19.8245130547247</v>
      </c>
      <c r="V1306">
        <v>0.00035939562235952</v>
      </c>
      <c r="W1306">
        <v>0.0073613594860295</v>
      </c>
      <c r="X1306">
        <v>0.0320295765995979</v>
      </c>
      <c r="Y1306">
        <v>0.020439375191927</v>
      </c>
      <c r="Z1306">
        <v>0.487605720758438</v>
      </c>
      <c r="AA1306" s="1">
        <v>0.00920010823756456</v>
      </c>
      <c r="AB1306">
        <v>6815739.99999985</v>
      </c>
      <c r="AC1306">
        <v>71.5411269735126</v>
      </c>
      <c r="AD1306">
        <v>0.0893929153680801</v>
      </c>
      <c r="AE1306">
        <v>1.61206631377198e-10</v>
      </c>
      <c r="AF1306" s="1">
        <v>3578.62109375</v>
      </c>
      <c r="AG1306" s="1">
        <v>3.87095904350281</v>
      </c>
      <c r="AH1306" s="1">
        <v>243.082901000977</v>
      </c>
      <c r="AI1306" s="1">
        <v>3497801.5</v>
      </c>
      <c r="AJ1306">
        <f t="shared" si="20"/>
        <v>14.0601281859628</v>
      </c>
      <c r="AK1306">
        <v>1</v>
      </c>
      <c r="AL1306">
        <v>296</v>
      </c>
      <c r="AM1306">
        <v>4</v>
      </c>
      <c r="AN1306">
        <v>1</v>
      </c>
      <c r="AO1306">
        <v>-1.37778413295746</v>
      </c>
      <c r="AP1306">
        <v>-1.63549697399139</v>
      </c>
      <c r="AQ1306">
        <v>-2.68864846229553</v>
      </c>
      <c r="AR1306">
        <v>-1.53895127773285</v>
      </c>
      <c r="AS1306">
        <v>-1.71689701080322</v>
      </c>
      <c r="AT1306">
        <v>-1.30099940299988</v>
      </c>
      <c r="AU1306">
        <v>1</v>
      </c>
      <c r="AV1306">
        <v>1</v>
      </c>
      <c r="AW1306" s="1">
        <v>0.251736303819842</v>
      </c>
      <c r="AX1306" s="1">
        <v>3</v>
      </c>
      <c r="AY1306" s="1">
        <v>4</v>
      </c>
      <c r="AZ1306" s="1">
        <v>5</v>
      </c>
    </row>
    <row r="1307" spans="1:52">
      <c r="A1307">
        <v>25</v>
      </c>
      <c r="B1307">
        <v>70</v>
      </c>
      <c r="C1307">
        <v>2006</v>
      </c>
      <c r="D1307">
        <v>0</v>
      </c>
      <c r="E1307">
        <v>0</v>
      </c>
      <c r="F1307">
        <v>0</v>
      </c>
      <c r="G1307">
        <v>0.524364955935718</v>
      </c>
      <c r="H1307">
        <v>0.00129600829445308</v>
      </c>
      <c r="I1307">
        <v>8652.869140625</v>
      </c>
      <c r="J1307">
        <v>25.7200012207031</v>
      </c>
      <c r="K1307">
        <v>0.00123748097244125</v>
      </c>
      <c r="L1307">
        <v>3.67831890261164e-6</v>
      </c>
      <c r="M1307">
        <v>4.27724623856896</v>
      </c>
      <c r="N1307">
        <v>5.14400024414063</v>
      </c>
      <c r="O1307">
        <v>4.27938307060528</v>
      </c>
      <c r="P1307">
        <v>221.800323486328</v>
      </c>
      <c r="Q1307">
        <v>15.7603236769306</v>
      </c>
      <c r="R1307">
        <v>105709</v>
      </c>
      <c r="S1307">
        <v>66.1469222109733</v>
      </c>
      <c r="T1307">
        <v>7.84613882922548</v>
      </c>
      <c r="U1307">
        <v>19.8583116648988</v>
      </c>
      <c r="V1307">
        <v>0.000365521722701332</v>
      </c>
      <c r="W1307">
        <v>0.00754113561743639</v>
      </c>
      <c r="X1307">
        <v>0.0314127542078495</v>
      </c>
      <c r="Y1307">
        <v>0.0200590118765831</v>
      </c>
      <c r="Z1307">
        <v>0.563346922397614</v>
      </c>
      <c r="AA1307" s="1">
        <v>0.0106291873380542</v>
      </c>
      <c r="AB1307">
        <v>6992324.99999978</v>
      </c>
      <c r="AC1307">
        <v>80.5664671475699</v>
      </c>
      <c r="AD1307">
        <v>0.104989901185036</v>
      </c>
      <c r="AE1307">
        <v>0</v>
      </c>
      <c r="AF1307" s="1">
        <v>4855.93701171875</v>
      </c>
      <c r="AG1307" s="1">
        <v>4.93633985519409</v>
      </c>
      <c r="AH1307" s="1">
        <v>318.946960449219</v>
      </c>
      <c r="AI1307" s="1">
        <v>4571273</v>
      </c>
      <c r="AJ1307">
        <f t="shared" si="20"/>
        <v>17.9111177132624</v>
      </c>
      <c r="AK1307">
        <v>1</v>
      </c>
      <c r="AL1307">
        <v>81</v>
      </c>
      <c r="AM1307">
        <v>4</v>
      </c>
      <c r="AN1307">
        <v>1</v>
      </c>
      <c r="AO1307">
        <v>-1.45071041584015</v>
      </c>
      <c r="AP1307">
        <v>-1.73054528236389</v>
      </c>
      <c r="AQ1307">
        <v>-2.82640218734741</v>
      </c>
      <c r="AR1307">
        <v>-1.3950526714325</v>
      </c>
      <c r="AS1307">
        <v>-1.68082666397095</v>
      </c>
      <c r="AT1307">
        <v>-1.28219759464264</v>
      </c>
      <c r="AU1307">
        <v>1</v>
      </c>
      <c r="AV1307">
        <v>1</v>
      </c>
      <c r="AW1307" s="1">
        <v>0.250682236699232</v>
      </c>
      <c r="AX1307" s="1">
        <v>3</v>
      </c>
      <c r="AY1307" s="1">
        <v>4</v>
      </c>
      <c r="AZ1307" s="1">
        <v>5</v>
      </c>
    </row>
    <row r="1308" spans="1:52">
      <c r="A1308">
        <v>25</v>
      </c>
      <c r="B1308">
        <v>70</v>
      </c>
      <c r="C1308">
        <v>2007</v>
      </c>
      <c r="D1308">
        <v>0</v>
      </c>
      <c r="E1308">
        <v>0</v>
      </c>
      <c r="F1308">
        <v>0</v>
      </c>
      <c r="G1308">
        <v>0.524364955935718</v>
      </c>
      <c r="H1308">
        <v>0.00129600829445308</v>
      </c>
      <c r="I1308">
        <v>8912.611328125</v>
      </c>
      <c r="J1308">
        <v>26.8193988800049</v>
      </c>
      <c r="K1308">
        <v>0.00132150279912298</v>
      </c>
      <c r="L1308">
        <v>3.9766022982378e-6</v>
      </c>
      <c r="M1308">
        <v>4.40564079492091</v>
      </c>
      <c r="N1308">
        <v>5.36387977600098</v>
      </c>
      <c r="O1308">
        <v>4.40800328602687</v>
      </c>
      <c r="P1308">
        <v>545.659423828125</v>
      </c>
      <c r="Q1308">
        <v>15.7242082616602</v>
      </c>
      <c r="R1308">
        <v>105709</v>
      </c>
      <c r="S1308">
        <v>63.800622463555</v>
      </c>
      <c r="T1308">
        <v>7.85993372682201</v>
      </c>
      <c r="U1308">
        <v>19.8690813229007</v>
      </c>
      <c r="V1308">
        <v>0.000384227960323907</v>
      </c>
      <c r="W1308">
        <v>0.00778714506041424</v>
      </c>
      <c r="X1308">
        <v>0.0302373357117176</v>
      </c>
      <c r="Y1308">
        <v>0.0193793848156929</v>
      </c>
      <c r="Z1308">
        <v>0.54620099067688</v>
      </c>
      <c r="AA1308" s="1">
        <v>0.0103056794032455</v>
      </c>
      <c r="AB1308">
        <v>6744299.99999993</v>
      </c>
      <c r="AC1308">
        <v>80.9870543535853</v>
      </c>
      <c r="AD1308">
        <v>0.105634108185768</v>
      </c>
      <c r="AE1308">
        <v>0</v>
      </c>
      <c r="AF1308" s="1">
        <v>4635.5986328125</v>
      </c>
      <c r="AG1308" s="1">
        <v>4.79384708404541</v>
      </c>
      <c r="AH1308" s="1">
        <v>362.777770996094</v>
      </c>
      <c r="AI1308" s="1">
        <v>5554274.5</v>
      </c>
      <c r="AJ1308">
        <f t="shared" si="20"/>
        <v>22.5630390269695</v>
      </c>
      <c r="AK1308">
        <v>1</v>
      </c>
      <c r="AL1308">
        <v>29</v>
      </c>
      <c r="AM1308">
        <v>4</v>
      </c>
      <c r="AN1308">
        <v>1</v>
      </c>
      <c r="AO1308">
        <v>-1.46137678623199</v>
      </c>
      <c r="AP1308">
        <v>-1.56380665302277</v>
      </c>
      <c r="AQ1308">
        <v>-2.77105069160461</v>
      </c>
      <c r="AR1308">
        <v>-1.32441711425781</v>
      </c>
      <c r="AS1308">
        <v>-1.83802831172943</v>
      </c>
      <c r="AT1308">
        <v>-1.12617206573486</v>
      </c>
      <c r="AU1308">
        <v>0</v>
      </c>
      <c r="AV1308">
        <v>0</v>
      </c>
      <c r="AW1308" s="1">
        <v>0.247450906591678</v>
      </c>
      <c r="AX1308" s="1">
        <v>3</v>
      </c>
      <c r="AY1308" s="1">
        <v>4</v>
      </c>
      <c r="AZ1308" s="1">
        <v>5</v>
      </c>
    </row>
    <row r="1309" spans="1:52">
      <c r="A1309">
        <v>25</v>
      </c>
      <c r="B1309">
        <v>70</v>
      </c>
      <c r="C1309">
        <v>2008</v>
      </c>
      <c r="D1309">
        <v>0</v>
      </c>
      <c r="E1309">
        <v>0</v>
      </c>
      <c r="F1309">
        <v>0</v>
      </c>
      <c r="G1309">
        <v>0.523587350959046</v>
      </c>
      <c r="H1309">
        <v>0.00129600829445308</v>
      </c>
      <c r="I1309">
        <v>6177.3671875</v>
      </c>
      <c r="J1309">
        <v>19.1872978210449</v>
      </c>
      <c r="K1309">
        <v>0.000890847227628146</v>
      </c>
      <c r="L1309">
        <v>2.76702850109692e-6</v>
      </c>
      <c r="M1309">
        <v>3.05810256806931</v>
      </c>
      <c r="N1309">
        <v>3.83745956420898</v>
      </c>
      <c r="O1309">
        <v>3.06002700617284</v>
      </c>
      <c r="P1309">
        <v>218.774017333984</v>
      </c>
      <c r="Q1309">
        <v>15.7519850451302</v>
      </c>
      <c r="R1309">
        <v>105709</v>
      </c>
      <c r="S1309">
        <v>65.5976406928457</v>
      </c>
      <c r="T1309">
        <v>7.91769252059689</v>
      </c>
      <c r="U1309">
        <v>19.9131040076952</v>
      </c>
      <c r="V1309">
        <v>0.000395922321201566</v>
      </c>
      <c r="W1309">
        <v>0.00813723542157503</v>
      </c>
      <c r="X1309">
        <v>0.0284784119576216</v>
      </c>
      <c r="Y1309">
        <v>0.0184368714690208</v>
      </c>
      <c r="Z1309">
        <v>0.406471848487854</v>
      </c>
      <c r="AA1309" s="1">
        <v>0.00766928028315306</v>
      </c>
      <c r="AB1309">
        <v>6934261.00000003</v>
      </c>
      <c r="AC1309">
        <v>58.6179044151716</v>
      </c>
      <c r="AD1309">
        <v>0.0770647376775742</v>
      </c>
      <c r="AE1309">
        <v>8.88068001358988e-8</v>
      </c>
      <c r="AF1309" s="1">
        <v>2747.4365234375</v>
      </c>
      <c r="AG1309" s="1">
        <v>3.10080051422119</v>
      </c>
      <c r="AH1309" s="1">
        <v>196.586181640625</v>
      </c>
      <c r="AI1309" s="1">
        <v>2727893.5</v>
      </c>
      <c r="AJ1309">
        <f t="shared" si="20"/>
        <v>10.7779052763053</v>
      </c>
      <c r="AK1309">
        <v>0</v>
      </c>
      <c r="AL1309">
        <v>0</v>
      </c>
      <c r="AM1309">
        <v>4</v>
      </c>
      <c r="AN1309">
        <v>1</v>
      </c>
      <c r="AO1309">
        <v>-1.46223545074463</v>
      </c>
      <c r="AP1309">
        <v>-1.2360702753067</v>
      </c>
      <c r="AQ1309">
        <v>-2.46689653396606</v>
      </c>
      <c r="AR1309">
        <v>-1.1475750207901</v>
      </c>
      <c r="AS1309">
        <v>-1.76817429065704</v>
      </c>
      <c r="AT1309">
        <v>-1.10468685626984</v>
      </c>
      <c r="AU1309">
        <v>0</v>
      </c>
      <c r="AV1309">
        <v>0</v>
      </c>
      <c r="AW1309" s="1">
        <v>0.124898145435051</v>
      </c>
      <c r="AX1309" s="1">
        <v>2</v>
      </c>
      <c r="AY1309" s="1">
        <v>2</v>
      </c>
      <c r="AZ1309" s="1">
        <v>2</v>
      </c>
    </row>
    <row r="1310" spans="1:52">
      <c r="A1310">
        <v>25</v>
      </c>
      <c r="B1310">
        <v>70</v>
      </c>
      <c r="C1310">
        <v>2009</v>
      </c>
      <c r="D1310">
        <v>0</v>
      </c>
      <c r="E1310">
        <v>0</v>
      </c>
      <c r="F1310">
        <v>0</v>
      </c>
      <c r="G1310">
        <v>0.523846552617937</v>
      </c>
      <c r="H1310">
        <v>0.00129600829445308</v>
      </c>
      <c r="I1310">
        <v>7754.34716796875</v>
      </c>
      <c r="J1310">
        <v>24.9107990264893</v>
      </c>
      <c r="K1310">
        <v>0.0010887936734244</v>
      </c>
      <c r="L1310">
        <v>3.49774388384691e-6</v>
      </c>
      <c r="M1310">
        <v>3.8368862780647</v>
      </c>
      <c r="N1310">
        <v>4.98215980529785</v>
      </c>
      <c r="O1310">
        <v>3.83971264190523</v>
      </c>
      <c r="P1310">
        <v>101.601150512695</v>
      </c>
      <c r="Q1310">
        <v>15.7786938072257</v>
      </c>
      <c r="R1310">
        <v>105709</v>
      </c>
      <c r="S1310">
        <v>67.3732794747824</v>
      </c>
      <c r="T1310">
        <v>7.94860904846141</v>
      </c>
      <c r="U1310">
        <v>19.9411308249515</v>
      </c>
      <c r="V1310">
        <v>0.000397591779473406</v>
      </c>
      <c r="W1310">
        <v>0.00946190165299422</v>
      </c>
      <c r="X1310">
        <v>0.027170417830348</v>
      </c>
      <c r="Y1310">
        <v>0.0177179146558046</v>
      </c>
      <c r="Z1310">
        <v>0.506804287433624</v>
      </c>
      <c r="AA1310" s="1">
        <v>0.00956234522163868</v>
      </c>
      <c r="AB1310">
        <v>7121961.99999977</v>
      </c>
      <c r="AC1310">
        <v>71.160768259314</v>
      </c>
      <c r="AD1310">
        <v>0.101228967308998</v>
      </c>
      <c r="AE1310">
        <v>4.37249472740042e-11</v>
      </c>
      <c r="AF1310" s="1">
        <v>5156.6806640625</v>
      </c>
      <c r="AG1310" s="1">
        <v>4.85339736938477</v>
      </c>
      <c r="AH1310" s="1">
        <v>339.726409912109</v>
      </c>
      <c r="AI1310" s="1">
        <v>5021159.5</v>
      </c>
      <c r="AJ1310">
        <f t="shared" si="20"/>
        <v>19.3157466578219</v>
      </c>
      <c r="AK1310">
        <v>0</v>
      </c>
      <c r="AL1310">
        <v>0</v>
      </c>
      <c r="AM1310">
        <v>4</v>
      </c>
      <c r="AN1310">
        <v>1</v>
      </c>
      <c r="AO1310">
        <v>-1.32808184623718</v>
      </c>
      <c r="AP1310">
        <v>-1.18672871589661</v>
      </c>
      <c r="AQ1310">
        <v>-2.17470788955688</v>
      </c>
      <c r="AR1310">
        <v>-1.00585889816284</v>
      </c>
      <c r="AS1310">
        <v>-1.70071530342102</v>
      </c>
      <c r="AT1310">
        <v>-1.02345550060272</v>
      </c>
      <c r="AU1310">
        <v>0</v>
      </c>
      <c r="AV1310">
        <v>0</v>
      </c>
      <c r="AW1310" s="1">
        <v>0.122272310968336</v>
      </c>
      <c r="AX1310" s="1">
        <v>2</v>
      </c>
      <c r="AY1310" s="1">
        <v>2</v>
      </c>
      <c r="AZ1310" s="1">
        <v>2</v>
      </c>
    </row>
    <row r="1311" spans="1:52">
      <c r="A1311">
        <v>25</v>
      </c>
      <c r="B1311">
        <v>70</v>
      </c>
      <c r="C1311">
        <v>2010</v>
      </c>
      <c r="D1311">
        <v>0</v>
      </c>
      <c r="E1311">
        <v>0</v>
      </c>
      <c r="F1311">
        <v>0</v>
      </c>
      <c r="G1311">
        <v>0.523587350959046</v>
      </c>
      <c r="H1311">
        <v>0.00129600829445308</v>
      </c>
      <c r="I1311">
        <v>9627.2919921875</v>
      </c>
      <c r="J1311">
        <v>28.6703987121582</v>
      </c>
      <c r="K1311">
        <v>0.00124812349503225</v>
      </c>
      <c r="L1311">
        <v>3.71695366398211e-6</v>
      </c>
      <c r="M1311">
        <v>4.76598613474629</v>
      </c>
      <c r="N1311">
        <v>5.73407974243164</v>
      </c>
      <c r="O1311">
        <v>4.76837625385802</v>
      </c>
      <c r="P1311">
        <v>2050.37646484375</v>
      </c>
      <c r="Q1311">
        <v>15.858471319444</v>
      </c>
      <c r="R1311">
        <v>105709</v>
      </c>
      <c r="S1311">
        <v>72.9683659858693</v>
      </c>
      <c r="T1311">
        <v>8.01949256397695</v>
      </c>
      <c r="U1311">
        <v>20.010718502447</v>
      </c>
      <c r="V1311">
        <v>0.000394071278367212</v>
      </c>
      <c r="W1311">
        <v>0.0102472394901927</v>
      </c>
      <c r="X1311">
        <v>0.0255749169737101</v>
      </c>
      <c r="Y1311">
        <v>0.0167738273739815</v>
      </c>
      <c r="Z1311">
        <v>0.522267282009125</v>
      </c>
      <c r="AA1311" s="1">
        <v>0.0098540997132659</v>
      </c>
      <c r="AB1311">
        <v>7713413.00000026</v>
      </c>
      <c r="AC1311">
        <v>67.7089742256907</v>
      </c>
      <c r="AD1311">
        <v>0.0856415778398514</v>
      </c>
      <c r="AE1311">
        <v>1.29895920408796e-11</v>
      </c>
      <c r="AF1311" s="1">
        <v>3400.36694335938</v>
      </c>
      <c r="AG1311" s="1">
        <v>3.92788863182068</v>
      </c>
      <c r="AH1311" s="1">
        <v>288.552154541016</v>
      </c>
      <c r="AI1311" s="1">
        <v>4120621</v>
      </c>
      <c r="AJ1311">
        <f t="shared" si="20"/>
        <v>14.6360276608284</v>
      </c>
      <c r="AK1311">
        <v>0</v>
      </c>
      <c r="AL1311">
        <v>0</v>
      </c>
      <c r="AM1311">
        <v>4</v>
      </c>
      <c r="AN1311">
        <v>1</v>
      </c>
      <c r="AO1311">
        <v>-1.3631272315979</v>
      </c>
      <c r="AP1311">
        <v>-1.1039627790451</v>
      </c>
      <c r="AQ1311">
        <v>-2.23926711082458</v>
      </c>
      <c r="AR1311">
        <v>-1.02928555011749</v>
      </c>
      <c r="AS1311">
        <v>-1.70723676681519</v>
      </c>
      <c r="AT1311">
        <v>-0.991843640804291</v>
      </c>
      <c r="AU1311">
        <v>0</v>
      </c>
      <c r="AV1311">
        <v>0</v>
      </c>
      <c r="AW1311" s="1">
        <v>0.119827550476619</v>
      </c>
      <c r="AX1311" s="1">
        <v>2</v>
      </c>
      <c r="AY1311" s="1">
        <v>2</v>
      </c>
      <c r="AZ1311" s="1">
        <v>2</v>
      </c>
    </row>
    <row r="1312" spans="1:52">
      <c r="A1312">
        <v>25</v>
      </c>
      <c r="B1312">
        <v>70</v>
      </c>
      <c r="C1312">
        <v>2011</v>
      </c>
      <c r="D1312">
        <v>0</v>
      </c>
      <c r="E1312">
        <v>0</v>
      </c>
      <c r="F1312">
        <v>0</v>
      </c>
      <c r="G1312">
        <v>0.523328149300155</v>
      </c>
      <c r="H1312">
        <v>0.00129600829445308</v>
      </c>
      <c r="I1312">
        <v>8218.7080078125</v>
      </c>
      <c r="J1312">
        <v>25.1445999145508</v>
      </c>
      <c r="K1312">
        <v>0.00103942861491089</v>
      </c>
      <c r="L1312">
        <v>3.18006390260195e-6</v>
      </c>
      <c r="M1312">
        <v>4.07068251996657</v>
      </c>
      <c r="N1312">
        <v>5.02891998291016</v>
      </c>
      <c r="O1312">
        <v>4.07304967344985</v>
      </c>
      <c r="P1312">
        <v>522.767822265625</v>
      </c>
      <c r="Q1312">
        <v>15.8832524245802</v>
      </c>
      <c r="R1312">
        <v>105709</v>
      </c>
      <c r="S1312">
        <v>74.7991940137552</v>
      </c>
      <c r="T1312">
        <v>8.08960753244366</v>
      </c>
      <c r="U1312">
        <v>20.072578734435</v>
      </c>
      <c r="V1312">
        <v>0.000412347180586459</v>
      </c>
      <c r="W1312">
        <v>0.0118273770662428</v>
      </c>
      <c r="X1312">
        <v>0.0240806229412556</v>
      </c>
      <c r="Y1312">
        <v>0.0159152075648308</v>
      </c>
      <c r="Z1312">
        <v>0.565246164798737</v>
      </c>
      <c r="AA1312" s="1">
        <v>0.0106650218367577</v>
      </c>
      <c r="AB1312">
        <v>7906948.00000005</v>
      </c>
      <c r="AC1312">
        <v>71.4872748371095</v>
      </c>
      <c r="AD1312">
        <v>0.0958653539419174</v>
      </c>
      <c r="AE1312">
        <v>0</v>
      </c>
      <c r="AF1312" s="1">
        <v>5712.17041015625</v>
      </c>
      <c r="AG1312" s="1">
        <v>5.20784378051758</v>
      </c>
      <c r="AH1312" s="1">
        <v>339.17724609375</v>
      </c>
      <c r="AI1312" s="1">
        <v>4946336.5</v>
      </c>
      <c r="AJ1312">
        <f t="shared" si="20"/>
        <v>17.1388592024571</v>
      </c>
      <c r="AK1312">
        <v>0</v>
      </c>
      <c r="AL1312">
        <v>0</v>
      </c>
      <c r="AM1312">
        <v>4</v>
      </c>
      <c r="AN1312">
        <v>1</v>
      </c>
      <c r="AO1312">
        <v>-1.25806474685669</v>
      </c>
      <c r="AP1312">
        <v>-1.07451224327087</v>
      </c>
      <c r="AQ1312">
        <v>-1.84698355197906</v>
      </c>
      <c r="AR1312">
        <v>-1.00996208190918</v>
      </c>
      <c r="AS1312">
        <v>-1.55628681182861</v>
      </c>
      <c r="AT1312">
        <v>-1.06950151920319</v>
      </c>
      <c r="AU1312">
        <v>0</v>
      </c>
      <c r="AV1312">
        <v>0</v>
      </c>
      <c r="AW1312" s="1">
        <v>0.116783994460413</v>
      </c>
      <c r="AX1312" s="1">
        <v>2</v>
      </c>
      <c r="AY1312" s="1">
        <v>2</v>
      </c>
      <c r="AZ1312" s="1">
        <v>2</v>
      </c>
    </row>
    <row r="1313" spans="1:52">
      <c r="A1313">
        <v>25</v>
      </c>
      <c r="B1313">
        <v>70</v>
      </c>
      <c r="C1313">
        <v>2012</v>
      </c>
      <c r="D1313">
        <v>0</v>
      </c>
      <c r="E1313">
        <v>0</v>
      </c>
      <c r="F1313">
        <v>0</v>
      </c>
      <c r="G1313">
        <v>0.523587350959046</v>
      </c>
      <c r="H1313">
        <v>0.00129600829445308</v>
      </c>
      <c r="I1313">
        <v>7293.701171875</v>
      </c>
      <c r="J1313">
        <v>24.7019004821777</v>
      </c>
      <c r="K1313">
        <v>0.000884591083853475</v>
      </c>
      <c r="L1313">
        <v>2.99588376406611e-6</v>
      </c>
      <c r="M1313">
        <v>3.61074315439356</v>
      </c>
      <c r="N1313">
        <v>4.94038009643555</v>
      </c>
      <c r="O1313">
        <v>3.61402608989197</v>
      </c>
      <c r="P1313">
        <v>300.817565917969</v>
      </c>
      <c r="Q1313">
        <v>15.9251514733749</v>
      </c>
      <c r="R1313">
        <v>105709</v>
      </c>
      <c r="S1313">
        <v>77.9997918814819</v>
      </c>
      <c r="T1313">
        <v>8.20353029743183</v>
      </c>
      <c r="U1313">
        <v>20.1731632484451</v>
      </c>
      <c r="V1313">
        <v>0.000443141610734436</v>
      </c>
      <c r="W1313">
        <v>0.0133034337241099</v>
      </c>
      <c r="X1313">
        <v>0.0226438455283642</v>
      </c>
      <c r="Y1313">
        <v>0.015053516253829</v>
      </c>
      <c r="Z1313">
        <v>0.524060904979706</v>
      </c>
      <c r="AA1313" s="1">
        <v>0.0098879411816597</v>
      </c>
      <c r="AB1313">
        <v>8245279.99999957</v>
      </c>
      <c r="AC1313">
        <v>63.5588973303191</v>
      </c>
      <c r="AD1313">
        <v>0.0808997750282288</v>
      </c>
      <c r="AE1313">
        <v>0</v>
      </c>
      <c r="AF1313" s="1">
        <v>3895.67333984375</v>
      </c>
      <c r="AG1313" s="1">
        <v>4.0040488243103</v>
      </c>
      <c r="AH1313" s="1">
        <v>252.048767089844</v>
      </c>
      <c r="AI1313" s="1">
        <v>3577360.25</v>
      </c>
      <c r="AJ1313">
        <f t="shared" si="20"/>
        <v>11.88678490761</v>
      </c>
      <c r="AK1313">
        <v>0</v>
      </c>
      <c r="AL1313">
        <v>0</v>
      </c>
      <c r="AM1313">
        <v>4</v>
      </c>
      <c r="AN1313">
        <v>1</v>
      </c>
      <c r="AO1313">
        <v>-1.24822700023651</v>
      </c>
      <c r="AP1313">
        <v>-1.05595529079437</v>
      </c>
      <c r="AQ1313">
        <v>-1.93405020236969</v>
      </c>
      <c r="AR1313">
        <v>-1.14061653614044</v>
      </c>
      <c r="AS1313">
        <v>-1.57004082202911</v>
      </c>
      <c r="AT1313">
        <v>-1.07618057727814</v>
      </c>
      <c r="AU1313">
        <v>0</v>
      </c>
      <c r="AV1313">
        <v>0</v>
      </c>
      <c r="AW1313" s="1">
        <v>0.11417605255097</v>
      </c>
      <c r="AX1313" s="1">
        <v>2</v>
      </c>
      <c r="AY1313" s="1">
        <v>2</v>
      </c>
      <c r="AZ1313" s="1">
        <v>2</v>
      </c>
    </row>
    <row r="1314" spans="1:52">
      <c r="A1314">
        <v>25</v>
      </c>
      <c r="B1314">
        <v>70</v>
      </c>
      <c r="C1314">
        <v>2013</v>
      </c>
      <c r="D1314">
        <v>0</v>
      </c>
      <c r="E1314">
        <v>0</v>
      </c>
      <c r="F1314">
        <v>0</v>
      </c>
      <c r="G1314">
        <v>0.523068947641265</v>
      </c>
      <c r="H1314">
        <v>0.00129600829445308</v>
      </c>
      <c r="I1314">
        <v>9373.544921875</v>
      </c>
      <c r="J1314">
        <v>25.5053997039795</v>
      </c>
      <c r="K1314">
        <v>0.00110253080647855</v>
      </c>
      <c r="L1314">
        <v>2.99998443913803e-6</v>
      </c>
      <c r="M1314">
        <v>4.64496775117691</v>
      </c>
      <c r="N1314">
        <v>5.1010799407959</v>
      </c>
      <c r="O1314">
        <v>4.64609529473554</v>
      </c>
      <c r="P1314">
        <v>542.527099609375</v>
      </c>
      <c r="Q1314">
        <v>15.9557936391087</v>
      </c>
      <c r="R1314">
        <v>105709</v>
      </c>
      <c r="S1314">
        <v>80.4268699921498</v>
      </c>
      <c r="T1314">
        <v>8.2748022992796</v>
      </c>
      <c r="U1314">
        <v>20.2370875580796</v>
      </c>
      <c r="V1314">
        <v>0.000461517151593442</v>
      </c>
      <c r="W1314">
        <v>0.0153661282844626</v>
      </c>
      <c r="X1314">
        <v>0.02152562700212</v>
      </c>
      <c r="Y1314">
        <v>0.0143350716680288</v>
      </c>
      <c r="Z1314">
        <v>0.616869807243347</v>
      </c>
      <c r="AA1314" s="1">
        <v>0.0116390530019999</v>
      </c>
      <c r="AB1314">
        <v>8501844.00000016</v>
      </c>
      <c r="AC1314">
        <v>72.5571778596897</v>
      </c>
      <c r="AD1314">
        <v>0.0873801112174988</v>
      </c>
      <c r="AE1314">
        <v>0</v>
      </c>
      <c r="AF1314" s="1">
        <v>4962.91455078125</v>
      </c>
      <c r="AG1314" s="1">
        <v>4.90951251983643</v>
      </c>
      <c r="AH1314" s="1">
        <v>277.650573730469</v>
      </c>
      <c r="AI1314" s="1">
        <v>3984078.5</v>
      </c>
      <c r="AJ1314">
        <f t="shared" si="20"/>
        <v>12.8387248244541</v>
      </c>
      <c r="AK1314">
        <v>0</v>
      </c>
      <c r="AL1314">
        <v>0</v>
      </c>
      <c r="AM1314">
        <v>4</v>
      </c>
      <c r="AN1314">
        <v>1</v>
      </c>
      <c r="AO1314">
        <v>-1.3153293132782</v>
      </c>
      <c r="AP1314">
        <v>-1.04823577404022</v>
      </c>
      <c r="AQ1314">
        <v>-2.01139044761658</v>
      </c>
      <c r="AR1314">
        <v>-1.12933826446533</v>
      </c>
      <c r="AS1314">
        <v>-1.56391370296478</v>
      </c>
      <c r="AT1314">
        <v>-1.05719232559204</v>
      </c>
      <c r="AU1314">
        <v>0</v>
      </c>
      <c r="AV1314">
        <v>0</v>
      </c>
      <c r="AW1314" s="1">
        <v>0.1121322098529</v>
      </c>
      <c r="AX1314" s="1">
        <v>2</v>
      </c>
      <c r="AY1314" s="1">
        <v>2</v>
      </c>
      <c r="AZ1314" s="1">
        <v>2</v>
      </c>
    </row>
    <row r="1315" spans="1:52">
      <c r="A1315">
        <v>25</v>
      </c>
      <c r="B1315">
        <v>70</v>
      </c>
      <c r="C1315">
        <v>2014</v>
      </c>
      <c r="D1315">
        <v>0</v>
      </c>
      <c r="E1315">
        <v>0</v>
      </c>
      <c r="F1315">
        <v>0</v>
      </c>
      <c r="G1315">
        <v>0.524105754276827</v>
      </c>
      <c r="H1315">
        <v>0.00129600829445308</v>
      </c>
      <c r="I1315">
        <v>9437.8876953125</v>
      </c>
      <c r="J1315">
        <v>25.6615009307861</v>
      </c>
      <c r="K1315">
        <v>0.00106544994124178</v>
      </c>
      <c r="L1315">
        <v>2.8969453273386e-6</v>
      </c>
      <c r="M1315">
        <v>4.66760024496167</v>
      </c>
      <c r="N1315">
        <v>5.13230018615723</v>
      </c>
      <c r="O1315">
        <v>4.66874633849285</v>
      </c>
      <c r="P1315">
        <v>945.73388671875</v>
      </c>
      <c r="Q1315">
        <v>15.9968455620126</v>
      </c>
      <c r="R1315">
        <v>105709</v>
      </c>
      <c r="S1315">
        <v>83.7972547276019</v>
      </c>
      <c r="T1315">
        <v>8.27394003820373</v>
      </c>
      <c r="U1315">
        <v>20.237513320853</v>
      </c>
      <c r="V1315">
        <v>0.000442572828088017</v>
      </c>
      <c r="W1315">
        <v>0.0218286071134577</v>
      </c>
      <c r="X1315">
        <v>0.0207320488989353</v>
      </c>
      <c r="Y1315">
        <v>0.0137716392055154</v>
      </c>
      <c r="Z1315">
        <v>0.610578596591949</v>
      </c>
      <c r="AA1315" s="1">
        <v>0.0115203512832522</v>
      </c>
      <c r="AB1315">
        <v>8858124.00000007</v>
      </c>
      <c r="AC1315">
        <v>68.9286576471434</v>
      </c>
      <c r="AD1315">
        <v>0.0833213776350021</v>
      </c>
      <c r="AE1315">
        <v>5.25262949455096e-12</v>
      </c>
      <c r="AF1315" s="1">
        <v>6288.92529296875</v>
      </c>
      <c r="AG1315" s="1">
        <v>5.36008501052856</v>
      </c>
      <c r="AH1315" s="1">
        <v>299.619995117188</v>
      </c>
      <c r="AI1315" s="1">
        <v>4335759</v>
      </c>
      <c r="AJ1315">
        <f t="shared" si="20"/>
        <v>13.4100536195043</v>
      </c>
      <c r="AK1315">
        <v>0</v>
      </c>
      <c r="AL1315">
        <v>0</v>
      </c>
      <c r="AM1315">
        <v>4</v>
      </c>
      <c r="AN1315">
        <v>1</v>
      </c>
      <c r="AO1315">
        <v>-1.36334228515625</v>
      </c>
      <c r="AP1315">
        <v>-1.05443298816681</v>
      </c>
      <c r="AQ1315">
        <v>-2.48033785820007</v>
      </c>
      <c r="AR1315">
        <v>-1.1338427066803</v>
      </c>
      <c r="AS1315">
        <v>-1.44824421405792</v>
      </c>
      <c r="AT1315">
        <v>-1.14425325393677</v>
      </c>
      <c r="AU1315">
        <v>0</v>
      </c>
      <c r="AV1315">
        <v>0</v>
      </c>
      <c r="AW1315" s="1">
        <v>0.111046124507249</v>
      </c>
      <c r="AX1315" s="1">
        <v>2</v>
      </c>
      <c r="AY1315" s="1">
        <v>2</v>
      </c>
      <c r="AZ1315" s="1">
        <v>2</v>
      </c>
    </row>
    <row r="1316" spans="1:52">
      <c r="A1316">
        <v>25</v>
      </c>
      <c r="B1316">
        <v>70</v>
      </c>
      <c r="C1316">
        <v>2015</v>
      </c>
      <c r="D1316">
        <v>0</v>
      </c>
      <c r="E1316">
        <v>0</v>
      </c>
      <c r="F1316">
        <v>0</v>
      </c>
      <c r="G1316">
        <v>0.523587350959046</v>
      </c>
      <c r="H1316">
        <v>0.00129600829445308</v>
      </c>
      <c r="I1316">
        <v>10153.701171875</v>
      </c>
      <c r="J1316">
        <v>30.201997756958</v>
      </c>
      <c r="K1316">
        <v>0.00102755434280736</v>
      </c>
      <c r="L1316">
        <v>3.0564415311515e-6</v>
      </c>
      <c r="M1316">
        <v>5.02658473855198</v>
      </c>
      <c r="N1316">
        <v>6.0403995513916</v>
      </c>
      <c r="O1316">
        <v>5.02908805941358</v>
      </c>
      <c r="P1316">
        <v>2633.380859375</v>
      </c>
      <c r="Q1316">
        <v>16.106167290093</v>
      </c>
      <c r="R1316">
        <v>105709</v>
      </c>
      <c r="S1316">
        <v>93.4776130698406</v>
      </c>
      <c r="T1316">
        <v>8.312255702129</v>
      </c>
      <c r="U1316">
        <v>20.2682816254321</v>
      </c>
      <c r="V1316">
        <v>0.000412237223977068</v>
      </c>
      <c r="W1316">
        <v>0.0234560541977727</v>
      </c>
      <c r="X1316">
        <v>0.019359527155757</v>
      </c>
      <c r="Y1316">
        <v>0.0129105225205421</v>
      </c>
      <c r="Z1316">
        <v>0.650507867336273</v>
      </c>
      <c r="AA1316" s="1">
        <v>0.0122737335041165</v>
      </c>
      <c r="AB1316">
        <v>9881424.99999978</v>
      </c>
      <c r="AC1316">
        <v>65.831382349842</v>
      </c>
      <c r="AD1316">
        <v>0.0942618846893311</v>
      </c>
      <c r="AE1316">
        <v>0</v>
      </c>
      <c r="AF1316" s="1">
        <v>5816.32373046875</v>
      </c>
      <c r="AG1316" s="1">
        <v>5.60165500640869</v>
      </c>
      <c r="AH1316" s="1">
        <v>311.887145996094</v>
      </c>
      <c r="AI1316" s="1">
        <v>4630580.5</v>
      </c>
      <c r="AJ1316">
        <f t="shared" si="20"/>
        <v>12.8387574846831</v>
      </c>
      <c r="AK1316">
        <v>0</v>
      </c>
      <c r="AL1316">
        <v>0</v>
      </c>
      <c r="AM1316">
        <v>4</v>
      </c>
      <c r="AN1316">
        <v>1</v>
      </c>
      <c r="AO1316">
        <v>-1.432856798172</v>
      </c>
      <c r="AP1316">
        <v>-1.20159161090851</v>
      </c>
      <c r="AQ1316">
        <v>-2.25077962875366</v>
      </c>
      <c r="AR1316">
        <v>-1.15169286727905</v>
      </c>
      <c r="AS1316">
        <v>-1.56164681911469</v>
      </c>
      <c r="AT1316">
        <v>-1.1279354095459</v>
      </c>
      <c r="AU1316">
        <v>0</v>
      </c>
      <c r="AV1316">
        <v>0</v>
      </c>
      <c r="AW1316" s="1">
        <v>0.110019266908797</v>
      </c>
      <c r="AX1316" s="1">
        <v>2</v>
      </c>
      <c r="AY1316" s="1">
        <v>2</v>
      </c>
      <c r="AZ1316" s="1">
        <v>2</v>
      </c>
    </row>
    <row r="1317" spans="1:52">
      <c r="A1317">
        <v>25</v>
      </c>
      <c r="B1317">
        <v>70</v>
      </c>
      <c r="C1317">
        <v>2016</v>
      </c>
      <c r="D1317">
        <v>0</v>
      </c>
      <c r="E1317">
        <v>0</v>
      </c>
      <c r="F1317">
        <v>0</v>
      </c>
      <c r="G1317">
        <v>0.523328149300155</v>
      </c>
      <c r="H1317">
        <v>0.00129600829445308</v>
      </c>
      <c r="I1317">
        <v>9907.11328125</v>
      </c>
      <c r="J1317">
        <v>29.6823978424072</v>
      </c>
      <c r="K1317">
        <v>0.000850599841717413</v>
      </c>
      <c r="L1317">
        <v>2.54845606280978e-6</v>
      </c>
      <c r="M1317">
        <v>4.90694070393759</v>
      </c>
      <c r="N1317">
        <v>5.93647956848145</v>
      </c>
      <c r="O1317">
        <v>4.90948413954422</v>
      </c>
      <c r="P1317">
        <v>2114.3125</v>
      </c>
      <c r="Q1317">
        <v>16.2705770526014</v>
      </c>
      <c r="R1317">
        <v>105709</v>
      </c>
      <c r="S1317">
        <v>110.181800981943</v>
      </c>
      <c r="T1317">
        <v>8.40735728985715</v>
      </c>
      <c r="U1317">
        <v>20.3378973379175</v>
      </c>
      <c r="V1317">
        <v>0.000384633447064623</v>
      </c>
      <c r="W1317">
        <v>0.0240143063952993</v>
      </c>
      <c r="X1317">
        <v>0.0183276254683733</v>
      </c>
      <c r="Y1317">
        <v>0.0122343394905329</v>
      </c>
      <c r="Z1317">
        <v>0.68664026260376</v>
      </c>
      <c r="AA1317" s="1">
        <v>0.0129554765298963</v>
      </c>
      <c r="AB1317">
        <v>11647208.0000002</v>
      </c>
      <c r="AC1317">
        <v>58.9532068632882</v>
      </c>
      <c r="AD1317">
        <v>0.0881861820816994</v>
      </c>
      <c r="AE1317">
        <v>0</v>
      </c>
      <c r="AF1317" s="1">
        <v>5581.3583984375</v>
      </c>
      <c r="AG1317" s="1">
        <v>5.50719022750854</v>
      </c>
      <c r="AH1317" s="1">
        <v>369.930084228516</v>
      </c>
      <c r="AI1317" s="1">
        <v>5799062</v>
      </c>
      <c r="AJ1317">
        <f t="shared" si="20"/>
        <v>13.6409009746285</v>
      </c>
      <c r="AK1317">
        <v>0</v>
      </c>
      <c r="AL1317">
        <v>0</v>
      </c>
      <c r="AM1317">
        <v>4</v>
      </c>
      <c r="AN1317">
        <v>1</v>
      </c>
      <c r="AO1317">
        <v>-1.46168303489685</v>
      </c>
      <c r="AP1317">
        <v>-1.22923362255096</v>
      </c>
      <c r="AQ1317">
        <v>-2.30333304405212</v>
      </c>
      <c r="AR1317">
        <v>-0.991360604763031</v>
      </c>
      <c r="AS1317">
        <v>-1.76707601547241</v>
      </c>
      <c r="AT1317">
        <v>-1.01554954051971</v>
      </c>
      <c r="AU1317">
        <v>0</v>
      </c>
      <c r="AV1317">
        <v>0</v>
      </c>
      <c r="AW1317" s="1">
        <v>0.111331564993082</v>
      </c>
      <c r="AX1317" s="1">
        <v>2</v>
      </c>
      <c r="AY1317" s="1">
        <v>2</v>
      </c>
      <c r="AZ1317" s="1">
        <v>2</v>
      </c>
    </row>
    <row r="1318" spans="1:52">
      <c r="A1318">
        <v>25</v>
      </c>
      <c r="B1318">
        <v>70</v>
      </c>
      <c r="C1318">
        <v>2017</v>
      </c>
      <c r="D1318">
        <v>0</v>
      </c>
      <c r="E1318">
        <v>0</v>
      </c>
      <c r="F1318">
        <v>0</v>
      </c>
      <c r="G1318">
        <v>0.522291342664593</v>
      </c>
      <c r="H1318">
        <v>0.00129600829445308</v>
      </c>
      <c r="I1318">
        <v>8579.796875</v>
      </c>
      <c r="J1318">
        <v>27.225700378418</v>
      </c>
      <c r="K1318">
        <v>0.000711490012699281</v>
      </c>
      <c r="L1318">
        <v>2.25772406855348e-6</v>
      </c>
      <c r="M1318">
        <v>4.25796370967742</v>
      </c>
      <c r="N1318">
        <v>5.44514007568359</v>
      </c>
      <c r="O1318">
        <v>4.2609022083849</v>
      </c>
      <c r="P1318">
        <v>948.247619628906</v>
      </c>
      <c r="Q1318">
        <v>16.3053146954574</v>
      </c>
      <c r="R1318">
        <v>105709</v>
      </c>
      <c r="S1318">
        <v>114.076511933711</v>
      </c>
      <c r="T1318">
        <v>8.39203269168791</v>
      </c>
      <c r="U1318">
        <v>20.329514068539</v>
      </c>
      <c r="V1318">
        <v>0.000365851880790201</v>
      </c>
      <c r="W1318">
        <v>0.0250361917738227</v>
      </c>
      <c r="X1318">
        <v>0.0175163540989161</v>
      </c>
      <c r="Y1318">
        <v>0.0116786099970341</v>
      </c>
      <c r="Z1318">
        <v>0.596896588802338</v>
      </c>
      <c r="AA1318" s="1">
        <v>0.0112621998414397</v>
      </c>
      <c r="AB1318">
        <v>12058914.0000007</v>
      </c>
      <c r="AC1318">
        <v>49.4983701519312</v>
      </c>
      <c r="AD1318">
        <v>0.0843990817666054</v>
      </c>
      <c r="AE1318">
        <v>0</v>
      </c>
      <c r="AF1318" s="1">
        <v>3804.39453125</v>
      </c>
      <c r="AG1318" s="1">
        <v>4.19705104827881</v>
      </c>
      <c r="AH1318" s="1">
        <v>283.002807617188</v>
      </c>
      <c r="AI1318" s="1">
        <v>4170902</v>
      </c>
      <c r="AJ1318">
        <f t="shared" si="20"/>
        <v>9.47608446923382</v>
      </c>
      <c r="AK1318">
        <v>0</v>
      </c>
      <c r="AL1318">
        <v>0</v>
      </c>
      <c r="AM1318">
        <v>4</v>
      </c>
      <c r="AN1318">
        <v>1</v>
      </c>
      <c r="AO1318">
        <v>-1.43102550506592</v>
      </c>
      <c r="AP1318">
        <v>-1.2215883731842</v>
      </c>
      <c r="AQ1318">
        <v>-2.29594826698303</v>
      </c>
      <c r="AR1318">
        <v>-1.11010241508484</v>
      </c>
      <c r="AS1318">
        <v>-1.75333690643311</v>
      </c>
      <c r="AT1318">
        <v>-1.04724383354187</v>
      </c>
      <c r="AU1318">
        <v>0</v>
      </c>
      <c r="AV1318">
        <v>0</v>
      </c>
      <c r="AW1318" s="1">
        <v>0.11032058757317</v>
      </c>
      <c r="AX1318" s="1">
        <v>2</v>
      </c>
      <c r="AY1318" s="1">
        <v>2</v>
      </c>
      <c r="AZ1318" s="1">
        <v>2</v>
      </c>
    </row>
    <row r="1319" spans="1:52">
      <c r="A1319">
        <v>25</v>
      </c>
      <c r="B1319">
        <v>70</v>
      </c>
      <c r="C1319">
        <v>2018</v>
      </c>
      <c r="D1319">
        <v>0</v>
      </c>
      <c r="E1319">
        <v>0</v>
      </c>
      <c r="F1319">
        <v>0</v>
      </c>
      <c r="G1319">
        <v>0.521254536029031</v>
      </c>
      <c r="H1319">
        <v>0.0015552099533437</v>
      </c>
      <c r="I1319">
        <v>8930.2314453125</v>
      </c>
      <c r="J1319">
        <v>29.7518997192383</v>
      </c>
      <c r="K1319">
        <v>0.00073040539518509</v>
      </c>
      <c r="L1319">
        <v>2.43341375920823e-6</v>
      </c>
      <c r="M1319">
        <v>4.44069191711213</v>
      </c>
      <c r="N1319">
        <v>4.95864995320638</v>
      </c>
      <c r="O1319">
        <v>4.44223272108949</v>
      </c>
      <c r="P1319">
        <v>461.813629150391</v>
      </c>
      <c r="Q1319">
        <v>16.3191084333566</v>
      </c>
      <c r="R1319">
        <v>105709</v>
      </c>
      <c r="S1319">
        <v>115.660956020773</v>
      </c>
      <c r="T1319">
        <v>8.41101354696122</v>
      </c>
      <c r="U1319">
        <v>20.3461311278723</v>
      </c>
      <c r="V1319">
        <v>0.000367754527797995</v>
      </c>
      <c r="W1319">
        <v>0.0284424763689006</v>
      </c>
      <c r="X1319">
        <v>0.0158365588388678</v>
      </c>
      <c r="Y1319">
        <v>0.0108097373055953</v>
      </c>
      <c r="Z1319">
        <v>0.603333711624146</v>
      </c>
      <c r="AA1319" s="1">
        <v>0.0113836545497179</v>
      </c>
      <c r="AB1319">
        <v>12226403.9999999</v>
      </c>
      <c r="AC1319">
        <v>49.3467835370195</v>
      </c>
      <c r="AD1319">
        <v>0.112931855022907</v>
      </c>
      <c r="AE1319">
        <v>0</v>
      </c>
      <c r="AF1319" s="1">
        <v>5279.658203125</v>
      </c>
      <c r="AG1319" s="1">
        <v>5.48828792572021</v>
      </c>
      <c r="AH1319" s="1">
        <v>359.001251220703</v>
      </c>
      <c r="AI1319" s="1">
        <v>5159641</v>
      </c>
      <c r="AJ1319">
        <f t="shared" si="20"/>
        <v>11.5618645839988</v>
      </c>
      <c r="AK1319">
        <v>0</v>
      </c>
      <c r="AL1319">
        <v>0</v>
      </c>
      <c r="AM1319">
        <v>4</v>
      </c>
      <c r="AN1319">
        <v>1</v>
      </c>
      <c r="AO1319">
        <v>-1.45806229114532</v>
      </c>
      <c r="AP1319">
        <v>-1.26685917377472</v>
      </c>
      <c r="AQ1319">
        <v>-2.52095818519592</v>
      </c>
      <c r="AR1319">
        <v>-1.06386315822601</v>
      </c>
      <c r="AS1319">
        <v>-1.80089974403381</v>
      </c>
      <c r="AT1319">
        <v>-0.999588847160339</v>
      </c>
      <c r="AU1319">
        <v>0</v>
      </c>
      <c r="AV1319">
        <v>0</v>
      </c>
      <c r="AW1319" s="1">
        <v>0.106794469412289</v>
      </c>
      <c r="AX1319" s="1">
        <v>1</v>
      </c>
      <c r="AY1319" s="1">
        <v>2</v>
      </c>
      <c r="AZ1319" s="1">
        <v>2</v>
      </c>
    </row>
    <row r="1320" spans="1:52">
      <c r="A1320">
        <v>25</v>
      </c>
      <c r="B1320">
        <v>70</v>
      </c>
      <c r="C1320">
        <v>2019</v>
      </c>
      <c r="D1320">
        <v>0</v>
      </c>
      <c r="E1320">
        <v>0</v>
      </c>
      <c r="F1320">
        <v>0</v>
      </c>
      <c r="G1320">
        <v>0.526956972524624</v>
      </c>
      <c r="H1320">
        <v>0.0015552099533437</v>
      </c>
      <c r="I1320">
        <v>11905.4892578125</v>
      </c>
      <c r="J1320">
        <v>34.0671997070313</v>
      </c>
      <c r="K1320">
        <v>0.000893887775091991</v>
      </c>
      <c r="L1320">
        <v>2.55783300377594e-6</v>
      </c>
      <c r="M1320">
        <v>5.85611867083743</v>
      </c>
      <c r="N1320">
        <v>5.67786661783854</v>
      </c>
      <c r="O1320">
        <v>5.85559423277342</v>
      </c>
      <c r="P1320">
        <v>8844.7119140625</v>
      </c>
      <c r="Q1320">
        <v>16.4046851767983</v>
      </c>
      <c r="R1320">
        <v>105709</v>
      </c>
      <c r="S1320">
        <v>125.994702437819</v>
      </c>
      <c r="T1320">
        <v>8.44766149593926</v>
      </c>
      <c r="U1320">
        <v>20.3740061674916</v>
      </c>
      <c r="V1320">
        <v>0.000350193856584056</v>
      </c>
      <c r="W1320">
        <v>0.0340439221474732</v>
      </c>
      <c r="X1320">
        <v>0.0146022198776548</v>
      </c>
      <c r="Y1320">
        <v>0.0100657219916365</v>
      </c>
      <c r="Z1320">
        <v>0.739997208118439</v>
      </c>
      <c r="AA1320" s="1">
        <v>0.0139622110873461</v>
      </c>
      <c r="AB1320">
        <v>13318773.9999994</v>
      </c>
      <c r="AC1320">
        <v>55.560459853022</v>
      </c>
      <c r="AD1320">
        <v>0.0942736268043518</v>
      </c>
      <c r="AE1320">
        <v>0</v>
      </c>
      <c r="AF1320" s="1">
        <v>4661.97216796875</v>
      </c>
      <c r="AG1320" s="1">
        <v>5.08338022232056</v>
      </c>
      <c r="AH1320" s="1">
        <v>370.555938720703</v>
      </c>
      <c r="AI1320" s="1">
        <v>5751374</v>
      </c>
      <c r="AJ1320">
        <f t="shared" si="20"/>
        <v>11.8308104342762</v>
      </c>
      <c r="AK1320">
        <v>0</v>
      </c>
      <c r="AL1320">
        <v>0</v>
      </c>
      <c r="AM1320">
        <v>4</v>
      </c>
      <c r="AN1320">
        <v>1</v>
      </c>
      <c r="AO1320">
        <v>-1.38980269432068</v>
      </c>
      <c r="AP1320">
        <v>-1.31065630912781</v>
      </c>
      <c r="AQ1320">
        <v>-2.6091480255127</v>
      </c>
      <c r="AR1320">
        <v>-1.09659099578857</v>
      </c>
      <c r="AS1320">
        <v>-1.77115273475647</v>
      </c>
      <c r="AT1320">
        <v>-0.964265942573547</v>
      </c>
      <c r="AU1320">
        <v>0</v>
      </c>
      <c r="AV1320">
        <v>0</v>
      </c>
      <c r="AW1320" s="1">
        <v>0.106230973552524</v>
      </c>
      <c r="AX1320" s="1">
        <v>1</v>
      </c>
      <c r="AY1320" s="1">
        <v>2</v>
      </c>
      <c r="AZ1320" s="1">
        <v>2</v>
      </c>
    </row>
    <row r="1321" spans="1:52">
      <c r="A1321">
        <v>25</v>
      </c>
      <c r="B1321">
        <v>70</v>
      </c>
      <c r="C1321">
        <v>2020</v>
      </c>
      <c r="D1321">
        <v>0</v>
      </c>
      <c r="E1321">
        <v>0</v>
      </c>
      <c r="F1321">
        <v>0</v>
      </c>
      <c r="G1321">
        <v>0.527734577501296</v>
      </c>
      <c r="H1321">
        <v>0.0015552099533437</v>
      </c>
      <c r="I1321">
        <v>11013.35546875</v>
      </c>
      <c r="J1321">
        <v>31.5976009368896</v>
      </c>
      <c r="K1321">
        <v>0.000854977333604066</v>
      </c>
      <c r="L1321">
        <v>2.45295202483584e-6</v>
      </c>
      <c r="M1321">
        <v>5.40931015164538</v>
      </c>
      <c r="N1321">
        <v>5.26626682281494</v>
      </c>
      <c r="O1321">
        <v>5.40888987512243</v>
      </c>
      <c r="P1321">
        <v>5085.26123046875</v>
      </c>
      <c r="Q1321">
        <v>16.3712995486227</v>
      </c>
      <c r="R1321">
        <v>105709</v>
      </c>
      <c r="S1321">
        <v>121.857732075792</v>
      </c>
      <c r="T1321">
        <v>8.44766149593926</v>
      </c>
      <c r="U1321">
        <v>20.3740061674916</v>
      </c>
      <c r="V1321">
        <v>0.00036208265166479</v>
      </c>
      <c r="W1321">
        <v>0.0379233018252008</v>
      </c>
      <c r="X1321">
        <v>0.0133678809164417</v>
      </c>
      <c r="Y1321">
        <v>0.00932170667767762</v>
      </c>
      <c r="Z1321">
        <v>0.595059156417847</v>
      </c>
      <c r="AA1321" s="1">
        <v>0.0112275313585997</v>
      </c>
      <c r="AB1321">
        <v>12881458.9999999</v>
      </c>
      <c r="AC1321">
        <v>46.195012258926</v>
      </c>
      <c r="AD1321">
        <v>0.0815313532948494</v>
      </c>
      <c r="AE1321">
        <v>0</v>
      </c>
      <c r="AF1321" s="1">
        <v>2699.70849609375</v>
      </c>
      <c r="AG1321" s="1">
        <v>3.69227790832519</v>
      </c>
      <c r="AH1321" s="1">
        <v>293.185577392578</v>
      </c>
      <c r="AI1321" s="1">
        <v>4370305</v>
      </c>
      <c r="AJ1321">
        <f t="shared" si="20"/>
        <v>9.29509487719091</v>
      </c>
      <c r="AK1321">
        <v>0</v>
      </c>
      <c r="AL1321">
        <v>0</v>
      </c>
      <c r="AM1321">
        <v>4</v>
      </c>
      <c r="AN1321">
        <v>1</v>
      </c>
      <c r="AO1321">
        <v>-1.33412349224091</v>
      </c>
      <c r="AP1321">
        <v>-1.30293536186218</v>
      </c>
      <c r="AQ1321">
        <v>-2.47469043731689</v>
      </c>
      <c r="AR1321">
        <v>-1.33956038951874</v>
      </c>
      <c r="AS1321">
        <v>-1.7980785369873</v>
      </c>
      <c r="AT1321">
        <v>-1.007279753685</v>
      </c>
      <c r="AU1321">
        <v>0</v>
      </c>
      <c r="AV1321">
        <v>0</v>
      </c>
      <c r="AW1321" s="1">
        <v>0.102467720318216</v>
      </c>
      <c r="AX1321" s="1">
        <v>1</v>
      </c>
      <c r="AY1321" s="1">
        <v>2</v>
      </c>
      <c r="AZ1321" s="1">
        <v>2</v>
      </c>
    </row>
    <row r="1322" spans="1:52">
      <c r="A1322">
        <v>25</v>
      </c>
      <c r="B1322">
        <v>71</v>
      </c>
      <c r="C1322">
        <v>2001</v>
      </c>
      <c r="D1322">
        <v>0</v>
      </c>
      <c r="E1322">
        <v>0</v>
      </c>
      <c r="F1322">
        <v>0</v>
      </c>
      <c r="G1322">
        <v>0.304474354310658</v>
      </c>
      <c r="H1322">
        <v>0.000363768643142961</v>
      </c>
      <c r="I1322">
        <v>5856.017578125</v>
      </c>
      <c r="J1322">
        <v>6.3100996017456</v>
      </c>
      <c r="K1322">
        <v>0.000374847883532044</v>
      </c>
      <c r="L1322">
        <v>4.03913999409146e-7</v>
      </c>
      <c r="M1322">
        <v>3.4982183859767</v>
      </c>
      <c r="N1322">
        <v>3.1550498008728</v>
      </c>
      <c r="O1322">
        <v>3.49780885245749</v>
      </c>
      <c r="P1322">
        <v>192.805465698242</v>
      </c>
      <c r="Q1322">
        <v>16.5642153155698</v>
      </c>
      <c r="R1322">
        <v>150464</v>
      </c>
      <c r="S1322">
        <v>103.828051892814</v>
      </c>
      <c r="T1322">
        <v>8.09355312380574</v>
      </c>
      <c r="U1322">
        <v>20.4743686095943</v>
      </c>
      <c r="V1322">
        <v>0.000209526110949594</v>
      </c>
      <c r="W1322">
        <v>0.0147541637313413</v>
      </c>
      <c r="X1322">
        <v>0.0250046662986278</v>
      </c>
      <c r="Y1322">
        <v>0.0152148045599461</v>
      </c>
      <c r="Z1322">
        <v>0.1686010658741</v>
      </c>
      <c r="AA1322" s="1">
        <v>0.00230960361659527</v>
      </c>
      <c r="AB1322">
        <v>15622384.0000004</v>
      </c>
      <c r="AC1322">
        <v>10.7922751018088</v>
      </c>
      <c r="AD1322">
        <v>0.0793974027037621</v>
      </c>
      <c r="AE1322">
        <v>2.06532533297832e-7</v>
      </c>
      <c r="AF1322" s="1">
        <v>140.275131225586</v>
      </c>
      <c r="AG1322" s="1">
        <v>1.02630400657654</v>
      </c>
      <c r="AH1322" s="1">
        <v>12.5723829269409</v>
      </c>
      <c r="AI1322" s="1">
        <v>189052.6875</v>
      </c>
      <c r="AJ1322">
        <f t="shared" si="20"/>
        <v>0.331545152451212</v>
      </c>
      <c r="AK1322">
        <v>0</v>
      </c>
      <c r="AL1322">
        <v>0</v>
      </c>
      <c r="AM1322">
        <v>8</v>
      </c>
      <c r="AN1322">
        <v>1</v>
      </c>
      <c r="AO1322">
        <v>-1.47151637077332</v>
      </c>
      <c r="AP1322">
        <v>-1.9281210899353</v>
      </c>
      <c r="AQ1322">
        <v>-1.73264276981354</v>
      </c>
      <c r="AR1322">
        <v>-2.17041659355164</v>
      </c>
      <c r="AS1322">
        <v>-1.39339351654053</v>
      </c>
      <c r="AT1322">
        <v>-2.01298880577087</v>
      </c>
      <c r="AU1322">
        <v>0</v>
      </c>
      <c r="AV1322">
        <v>0</v>
      </c>
      <c r="AW1322" s="1">
        <v>0.144161340990262</v>
      </c>
      <c r="AX1322" s="1">
        <v>2</v>
      </c>
      <c r="AY1322" s="1">
        <v>2</v>
      </c>
      <c r="AZ1322" s="1">
        <v>3</v>
      </c>
    </row>
    <row r="1323" spans="1:52">
      <c r="A1323">
        <v>25</v>
      </c>
      <c r="B1323">
        <v>71</v>
      </c>
      <c r="C1323">
        <v>2002</v>
      </c>
      <c r="D1323">
        <v>0</v>
      </c>
      <c r="E1323">
        <v>0</v>
      </c>
      <c r="F1323">
        <v>0</v>
      </c>
      <c r="G1323">
        <v>0.30465623863223</v>
      </c>
      <c r="H1323">
        <v>0.000363768643142961</v>
      </c>
      <c r="I1323">
        <v>5608.19921875</v>
      </c>
      <c r="J1323">
        <v>5.73710012435913</v>
      </c>
      <c r="K1323">
        <v>0.000349151263150545</v>
      </c>
      <c r="L1323">
        <v>3.57176283706913e-7</v>
      </c>
      <c r="M1323">
        <v>3.3481786380597</v>
      </c>
      <c r="N1323">
        <v>2.86855006217956</v>
      </c>
      <c r="O1323">
        <v>3.34760675219887</v>
      </c>
      <c r="P1323">
        <v>385.186157226563</v>
      </c>
      <c r="Q1323">
        <v>16.5919902630028</v>
      </c>
      <c r="R1323">
        <v>150464</v>
      </c>
      <c r="S1323">
        <v>106.752292907269</v>
      </c>
      <c r="T1323">
        <v>8.10612437471016</v>
      </c>
      <c r="U1323">
        <v>20.4876457374398</v>
      </c>
      <c r="V1323">
        <v>0.000206364633514013</v>
      </c>
      <c r="W1323">
        <v>0.0153456594845347</v>
      </c>
      <c r="X1323">
        <v>0.0247446317225695</v>
      </c>
      <c r="Y1323">
        <v>0.0150879397988319</v>
      </c>
      <c r="Z1323">
        <v>0.183730825781822</v>
      </c>
      <c r="AA1323" s="1">
        <v>0.00251686060801148</v>
      </c>
      <c r="AB1323">
        <v>16062376.9999993</v>
      </c>
      <c r="AC1323">
        <v>11.4385825822561</v>
      </c>
      <c r="AD1323">
        <v>0.0775523260235786</v>
      </c>
      <c r="AE1323">
        <v>1.9246088811542e-7</v>
      </c>
      <c r="AF1323" s="1">
        <v>191.037536621094</v>
      </c>
      <c r="AG1323" s="1">
        <v>1.06905376911163</v>
      </c>
      <c r="AH1323" s="1">
        <v>27.5875606536865</v>
      </c>
      <c r="AI1323" s="1">
        <v>585536.6875</v>
      </c>
      <c r="AJ1323">
        <f t="shared" si="20"/>
        <v>0.998737672973182</v>
      </c>
      <c r="AK1323">
        <v>0</v>
      </c>
      <c r="AL1323">
        <v>0</v>
      </c>
      <c r="AM1323">
        <v>8</v>
      </c>
      <c r="AN1323">
        <v>1</v>
      </c>
      <c r="AO1323">
        <v>-1.39314687252045</v>
      </c>
      <c r="AP1323">
        <v>-1.96257197856903</v>
      </c>
      <c r="AQ1323">
        <v>-1.60128676891327</v>
      </c>
      <c r="AR1323">
        <v>-1.99508655071259</v>
      </c>
      <c r="AS1323">
        <v>-1.51278352737427</v>
      </c>
      <c r="AT1323">
        <v>-2.05034351348877</v>
      </c>
      <c r="AU1323">
        <v>0</v>
      </c>
      <c r="AV1323">
        <v>0</v>
      </c>
      <c r="AW1323" s="1">
        <v>0.14420786490952</v>
      </c>
      <c r="AX1323" s="1">
        <v>2</v>
      </c>
      <c r="AY1323" s="1">
        <v>2</v>
      </c>
      <c r="AZ1323" s="1">
        <v>3</v>
      </c>
    </row>
    <row r="1324" spans="1:52">
      <c r="A1324">
        <v>25</v>
      </c>
      <c r="B1324">
        <v>71</v>
      </c>
      <c r="C1324">
        <v>2003</v>
      </c>
      <c r="D1324">
        <v>0</v>
      </c>
      <c r="E1324">
        <v>0</v>
      </c>
      <c r="F1324">
        <v>0</v>
      </c>
      <c r="G1324">
        <v>0.30465623863223</v>
      </c>
      <c r="H1324">
        <v>0.000363768643142961</v>
      </c>
      <c r="I1324">
        <v>5482.880859375</v>
      </c>
      <c r="J1324">
        <v>5.80159997940063</v>
      </c>
      <c r="K1324">
        <v>0.000329604677360635</v>
      </c>
      <c r="L1324">
        <v>3.48764552510045e-7</v>
      </c>
      <c r="M1324">
        <v>3.27336170708955</v>
      </c>
      <c r="N1324">
        <v>2.90079998970032</v>
      </c>
      <c r="O1324">
        <v>3.27291748192457</v>
      </c>
      <c r="P1324">
        <v>596.004821777344</v>
      </c>
      <c r="Q1324">
        <v>16.6270025150818</v>
      </c>
      <c r="R1324">
        <v>150464</v>
      </c>
      <c r="S1324">
        <v>110.556133028495</v>
      </c>
      <c r="T1324">
        <v>8.20524163949689</v>
      </c>
      <c r="U1324">
        <v>20.5786560165266</v>
      </c>
      <c r="V1324">
        <v>0.000220026871566901</v>
      </c>
      <c r="W1324">
        <v>0.0164555447742347</v>
      </c>
      <c r="X1324">
        <v>0.0248404331505299</v>
      </c>
      <c r="Y1324">
        <v>0.0151717327535152</v>
      </c>
      <c r="Z1324">
        <v>0.116806097328663</v>
      </c>
      <c r="AA1324" s="1">
        <v>0.00160008354578167</v>
      </c>
      <c r="AB1324">
        <v>16634717.9999995</v>
      </c>
      <c r="AC1324">
        <v>7.02182611864332</v>
      </c>
      <c r="AD1324">
        <v>0.0572141855955124</v>
      </c>
      <c r="AE1324">
        <v>2.74186874094084e-7</v>
      </c>
      <c r="AF1324" s="1">
        <v>104.053199768066</v>
      </c>
      <c r="AG1324" s="1">
        <v>0.652464926242828</v>
      </c>
      <c r="AH1324" s="1">
        <v>6.94950151443481</v>
      </c>
      <c r="AI1324" s="1">
        <v>73088.671875</v>
      </c>
      <c r="AJ1324">
        <f t="shared" si="20"/>
        <v>0.120376514133778</v>
      </c>
      <c r="AK1324">
        <v>0</v>
      </c>
      <c r="AL1324">
        <v>0</v>
      </c>
      <c r="AM1324">
        <v>8</v>
      </c>
      <c r="AN1324">
        <v>1</v>
      </c>
      <c r="AO1324">
        <v>-1.20932233333588</v>
      </c>
      <c r="AP1324">
        <v>-1.74967467784882</v>
      </c>
      <c r="AQ1324">
        <v>-2.39324522018433</v>
      </c>
      <c r="AR1324">
        <v>-1.44656097888947</v>
      </c>
      <c r="AS1324">
        <v>-1.64462292194366</v>
      </c>
      <c r="AT1324">
        <v>-1.50118041038513</v>
      </c>
      <c r="AU1324">
        <v>0</v>
      </c>
      <c r="AV1324">
        <v>0</v>
      </c>
      <c r="AW1324" s="1">
        <v>0.145270049363243</v>
      </c>
      <c r="AX1324" s="1">
        <v>2</v>
      </c>
      <c r="AY1324" s="1">
        <v>2</v>
      </c>
      <c r="AZ1324" s="1">
        <v>3</v>
      </c>
    </row>
    <row r="1325" spans="1:52">
      <c r="A1325">
        <v>25</v>
      </c>
      <c r="B1325">
        <v>71</v>
      </c>
      <c r="C1325">
        <v>2004</v>
      </c>
      <c r="D1325">
        <v>0</v>
      </c>
      <c r="E1325">
        <v>0</v>
      </c>
      <c r="F1325">
        <v>0</v>
      </c>
      <c r="G1325">
        <v>0.306475081847945</v>
      </c>
      <c r="H1325">
        <v>0.000363768643142961</v>
      </c>
      <c r="I1325">
        <v>6290.0439453125</v>
      </c>
      <c r="J1325">
        <v>7.54169988632202</v>
      </c>
      <c r="K1325">
        <v>0.000367702605222707</v>
      </c>
      <c r="L1325">
        <v>4.40871752267324e-7</v>
      </c>
      <c r="M1325">
        <v>3.73296376576409</v>
      </c>
      <c r="N1325">
        <v>3.77084994316101</v>
      </c>
      <c r="O1325">
        <v>3.73300856503779</v>
      </c>
      <c r="P1325">
        <v>213.156539916992</v>
      </c>
      <c r="Q1325">
        <v>16.6549594207029</v>
      </c>
      <c r="R1325">
        <v>150464</v>
      </c>
      <c r="S1325">
        <v>113.690550563593</v>
      </c>
      <c r="T1325">
        <v>8.31549019790977</v>
      </c>
      <c r="U1325">
        <v>20.670242846444</v>
      </c>
      <c r="V1325">
        <v>0.00023889911149418</v>
      </c>
      <c r="W1325">
        <v>0.0177049964776096</v>
      </c>
      <c r="X1325">
        <v>0.0243715681135654</v>
      </c>
      <c r="Y1325">
        <v>0.0149188255891204</v>
      </c>
      <c r="Z1325">
        <v>0.169595181941986</v>
      </c>
      <c r="AA1325" s="1">
        <v>0.00232322164811194</v>
      </c>
      <c r="AB1325">
        <v>17106335.0000004</v>
      </c>
      <c r="AC1325">
        <v>9.9141740145965</v>
      </c>
      <c r="AD1325">
        <v>0.0690433233976364</v>
      </c>
      <c r="AE1325">
        <v>2.5392751012987e-7</v>
      </c>
      <c r="AF1325" s="1">
        <v>164.308319091797</v>
      </c>
      <c r="AG1325" s="1">
        <v>1.04143309593201</v>
      </c>
      <c r="AH1325" s="1">
        <v>20.9648666381836</v>
      </c>
      <c r="AI1325" s="1">
        <v>422827.84375</v>
      </c>
      <c r="AJ1325">
        <f t="shared" si="20"/>
        <v>0.677194997426456</v>
      </c>
      <c r="AK1325">
        <v>0</v>
      </c>
      <c r="AL1325">
        <v>0</v>
      </c>
      <c r="AM1325">
        <v>3</v>
      </c>
      <c r="AN1325">
        <v>1</v>
      </c>
      <c r="AO1325">
        <v>-1.48941576480865</v>
      </c>
      <c r="AP1325">
        <v>-1.61869239807129</v>
      </c>
      <c r="AQ1325">
        <v>-3.18035173416138</v>
      </c>
      <c r="AR1325">
        <v>-1.65152943134308</v>
      </c>
      <c r="AS1325">
        <v>-1.82427036762238</v>
      </c>
      <c r="AT1325">
        <v>-1.64300525188446</v>
      </c>
      <c r="AU1325">
        <v>1</v>
      </c>
      <c r="AV1325">
        <v>9</v>
      </c>
      <c r="AW1325" s="1">
        <v>0.121348525652073</v>
      </c>
      <c r="AX1325" s="1">
        <v>2</v>
      </c>
      <c r="AY1325" s="1">
        <v>2</v>
      </c>
      <c r="AZ1325" s="1">
        <v>2</v>
      </c>
    </row>
    <row r="1326" spans="1:52">
      <c r="A1326">
        <v>25</v>
      </c>
      <c r="B1326">
        <v>71</v>
      </c>
      <c r="C1326">
        <v>2005</v>
      </c>
      <c r="D1326">
        <v>0</v>
      </c>
      <c r="E1326">
        <v>0</v>
      </c>
      <c r="F1326">
        <v>0</v>
      </c>
      <c r="G1326">
        <v>0.306838850491088</v>
      </c>
      <c r="H1326">
        <v>0.000363768643142961</v>
      </c>
      <c r="I1326">
        <v>5876.5498046875</v>
      </c>
      <c r="J1326">
        <v>9.5900993347168</v>
      </c>
      <c r="K1326">
        <v>0.000336506240168747</v>
      </c>
      <c r="L1326">
        <v>5.49153564119579e-7</v>
      </c>
      <c r="M1326">
        <v>3.48343201226289</v>
      </c>
      <c r="N1326">
        <v>4.7950496673584</v>
      </c>
      <c r="O1326">
        <v>3.48498527928878</v>
      </c>
      <c r="P1326">
        <v>213.26969909668</v>
      </c>
      <c r="Q1326">
        <v>16.6756189654831</v>
      </c>
      <c r="R1326">
        <v>150464</v>
      </c>
      <c r="S1326">
        <v>116.06377605274</v>
      </c>
      <c r="T1326">
        <v>8.38978131753392</v>
      </c>
      <c r="U1326">
        <v>20.7344849714386</v>
      </c>
      <c r="V1326">
        <v>0.00025206145076216</v>
      </c>
      <c r="W1326">
        <v>0.0183695984474898</v>
      </c>
      <c r="X1326">
        <v>0.0240019354969263</v>
      </c>
      <c r="Y1326">
        <v>0.0146662406623363</v>
      </c>
      <c r="Z1326">
        <v>0.181923776865005</v>
      </c>
      <c r="AA1326" s="1">
        <v>0.00249210651963949</v>
      </c>
      <c r="AB1326">
        <v>17463419.9999994</v>
      </c>
      <c r="AC1326">
        <v>10.4174197760239</v>
      </c>
      <c r="AD1326">
        <v>0.0731353834271431</v>
      </c>
      <c r="AE1326">
        <v>8.87975248886619e-10</v>
      </c>
      <c r="AF1326" s="1">
        <v>184.799331665039</v>
      </c>
      <c r="AG1326" s="1">
        <v>1.17044043540955</v>
      </c>
      <c r="AH1326" s="1">
        <v>22.7542400360107</v>
      </c>
      <c r="AI1326" s="1">
        <v>483343.25</v>
      </c>
      <c r="AJ1326">
        <f t="shared" si="20"/>
        <v>0.758286797312225</v>
      </c>
      <c r="AK1326">
        <v>1</v>
      </c>
      <c r="AL1326">
        <v>715</v>
      </c>
      <c r="AM1326">
        <v>3</v>
      </c>
      <c r="AN1326">
        <v>1</v>
      </c>
      <c r="AO1326">
        <v>-1.37778413295746</v>
      </c>
      <c r="AP1326">
        <v>-1.63549697399139</v>
      </c>
      <c r="AQ1326">
        <v>-2.68864846229553</v>
      </c>
      <c r="AR1326">
        <v>-1.53895127773285</v>
      </c>
      <c r="AS1326">
        <v>-1.71689701080322</v>
      </c>
      <c r="AT1326">
        <v>-1.30099940299988</v>
      </c>
      <c r="AU1326">
        <v>0</v>
      </c>
      <c r="AV1326">
        <v>0</v>
      </c>
      <c r="AW1326" s="1">
        <v>0.239911331675866</v>
      </c>
      <c r="AX1326" s="1">
        <v>3</v>
      </c>
      <c r="AY1326" s="1">
        <v>4</v>
      </c>
      <c r="AZ1326" s="1">
        <v>5</v>
      </c>
    </row>
    <row r="1327" spans="1:52">
      <c r="A1327">
        <v>25</v>
      </c>
      <c r="B1327">
        <v>71</v>
      </c>
      <c r="C1327">
        <v>2006</v>
      </c>
      <c r="D1327">
        <v>0</v>
      </c>
      <c r="E1327">
        <v>0</v>
      </c>
      <c r="F1327">
        <v>0</v>
      </c>
      <c r="G1327">
        <v>0.307566387777374</v>
      </c>
      <c r="H1327">
        <v>0.000363768643142961</v>
      </c>
      <c r="I1327">
        <v>6410.373046875</v>
      </c>
      <c r="J1327">
        <v>10.3577995300293</v>
      </c>
      <c r="K1327">
        <v>0.000357541084120572</v>
      </c>
      <c r="L1327">
        <v>5.77710352578556e-7</v>
      </c>
      <c r="M1327">
        <v>3.79087702358072</v>
      </c>
      <c r="N1327">
        <v>5.17889976501465</v>
      </c>
      <c r="O1327">
        <v>3.7925168086422</v>
      </c>
      <c r="P1327">
        <v>469.645385742188</v>
      </c>
      <c r="Q1327">
        <v>16.7019330276778</v>
      </c>
      <c r="R1327">
        <v>150464</v>
      </c>
      <c r="S1327">
        <v>119.158423277325</v>
      </c>
      <c r="T1327">
        <v>8.43878475956535</v>
      </c>
      <c r="U1327">
        <v>20.7727128529605</v>
      </c>
      <c r="V1327">
        <v>0.000257845943885052</v>
      </c>
      <c r="W1327">
        <v>0.01903420041737</v>
      </c>
      <c r="X1327">
        <v>0.0239129289984703</v>
      </c>
      <c r="Y1327">
        <v>0.0146075459197164</v>
      </c>
      <c r="Z1327">
        <v>0.187382593750954</v>
      </c>
      <c r="AA1327" s="1">
        <v>0.0025668847374618</v>
      </c>
      <c r="AB1327">
        <v>17929052.9999995</v>
      </c>
      <c r="AC1327">
        <v>10.4513380461846</v>
      </c>
      <c r="AD1327">
        <v>0.0859389752149582</v>
      </c>
      <c r="AE1327">
        <v>4.48612730297171e-10</v>
      </c>
      <c r="AF1327" s="1">
        <v>185.92936706543</v>
      </c>
      <c r="AG1327" s="1">
        <v>1.18225991725922</v>
      </c>
      <c r="AH1327" s="1">
        <v>22.1568946838379</v>
      </c>
      <c r="AI1327" s="1">
        <v>424834.4375</v>
      </c>
      <c r="AJ1327">
        <f t="shared" si="20"/>
        <v>0.649186527449864</v>
      </c>
      <c r="AK1327">
        <v>0</v>
      </c>
      <c r="AL1327">
        <v>0</v>
      </c>
      <c r="AM1327">
        <v>3</v>
      </c>
      <c r="AN1327">
        <v>1</v>
      </c>
      <c r="AO1327">
        <v>-1.45071041584015</v>
      </c>
      <c r="AP1327">
        <v>-1.73054528236389</v>
      </c>
      <c r="AQ1327">
        <v>-2.82640218734741</v>
      </c>
      <c r="AR1327">
        <v>-1.3950526714325</v>
      </c>
      <c r="AS1327">
        <v>-1.68082666397095</v>
      </c>
      <c r="AT1327">
        <v>-1.28219759464264</v>
      </c>
      <c r="AU1327">
        <v>0</v>
      </c>
      <c r="AV1327">
        <v>0</v>
      </c>
      <c r="AW1327" s="1">
        <v>0.121499175675834</v>
      </c>
      <c r="AX1327" s="1">
        <v>2</v>
      </c>
      <c r="AY1327" s="1">
        <v>2</v>
      </c>
      <c r="AZ1327" s="1">
        <v>2</v>
      </c>
    </row>
    <row r="1328" spans="1:52">
      <c r="A1328">
        <v>25</v>
      </c>
      <c r="B1328">
        <v>71</v>
      </c>
      <c r="C1328">
        <v>2007</v>
      </c>
      <c r="D1328">
        <v>0</v>
      </c>
      <c r="E1328">
        <v>0</v>
      </c>
      <c r="F1328">
        <v>0</v>
      </c>
      <c r="G1328">
        <v>0.30956711531466</v>
      </c>
      <c r="H1328">
        <v>0.000363768643142961</v>
      </c>
      <c r="I1328">
        <v>6273.9404296875</v>
      </c>
      <c r="J1328">
        <v>11.1632995605469</v>
      </c>
      <c r="K1328">
        <v>0.000370098496431835</v>
      </c>
      <c r="L1328">
        <v>6.58520817798451e-7</v>
      </c>
      <c r="M1328">
        <v>3.68621646867656</v>
      </c>
      <c r="N1328">
        <v>5.58164978027344</v>
      </c>
      <c r="O1328">
        <v>3.68844103029636</v>
      </c>
      <c r="P1328">
        <v>402.264038085938</v>
      </c>
      <c r="Q1328">
        <v>16.6459012750957</v>
      </c>
      <c r="R1328">
        <v>150464</v>
      </c>
      <c r="S1328">
        <v>112.665375106334</v>
      </c>
      <c r="T1328">
        <v>8.47812797398537</v>
      </c>
      <c r="U1328">
        <v>20.8036181000873</v>
      </c>
      <c r="V1328">
        <v>0.000283648914496607</v>
      </c>
      <c r="W1328">
        <v>0.0195592359735754</v>
      </c>
      <c r="X1328">
        <v>0.0233242772519589</v>
      </c>
      <c r="Y1328">
        <v>0.0142929060384631</v>
      </c>
      <c r="Z1328">
        <v>0.197729796171188</v>
      </c>
      <c r="AA1328" s="1">
        <v>0.00270862737670541</v>
      </c>
      <c r="AB1328">
        <v>16952082.9999995</v>
      </c>
      <c r="AC1328">
        <v>11.6640412963524</v>
      </c>
      <c r="AD1328">
        <v>0.0843091085553169</v>
      </c>
      <c r="AE1328">
        <v>2.13714393404452e-10</v>
      </c>
      <c r="AF1328" s="1">
        <v>232.23063659668</v>
      </c>
      <c r="AG1328" s="1">
        <v>1.13570368289948</v>
      </c>
      <c r="AH1328" s="1">
        <v>39.5645637512207</v>
      </c>
      <c r="AI1328" s="1">
        <v>893911.875</v>
      </c>
      <c r="AJ1328">
        <f t="shared" si="20"/>
        <v>1.44470365685271</v>
      </c>
      <c r="AK1328">
        <v>0</v>
      </c>
      <c r="AL1328">
        <v>0</v>
      </c>
      <c r="AM1328">
        <v>3</v>
      </c>
      <c r="AN1328">
        <v>1</v>
      </c>
      <c r="AO1328">
        <v>-1.46137678623199</v>
      </c>
      <c r="AP1328">
        <v>-1.56380665302277</v>
      </c>
      <c r="AQ1328">
        <v>-2.77105069160461</v>
      </c>
      <c r="AR1328">
        <v>-1.32441711425781</v>
      </c>
      <c r="AS1328">
        <v>-1.83802831172943</v>
      </c>
      <c r="AT1328">
        <v>-1.12617206573486</v>
      </c>
      <c r="AU1328">
        <v>1</v>
      </c>
      <c r="AV1328">
        <v>3</v>
      </c>
      <c r="AW1328" s="1">
        <v>0.118705002467944</v>
      </c>
      <c r="AX1328" s="1">
        <v>2</v>
      </c>
      <c r="AY1328" s="1">
        <v>2</v>
      </c>
      <c r="AZ1328" s="1">
        <v>2</v>
      </c>
    </row>
    <row r="1329" spans="1:52">
      <c r="A1329">
        <v>25</v>
      </c>
      <c r="B1329">
        <v>71</v>
      </c>
      <c r="C1329">
        <v>2008</v>
      </c>
      <c r="D1329">
        <v>0</v>
      </c>
      <c r="E1329">
        <v>0</v>
      </c>
      <c r="F1329">
        <v>0</v>
      </c>
      <c r="G1329">
        <v>0.311931611495089</v>
      </c>
      <c r="H1329">
        <v>0.000363768643142961</v>
      </c>
      <c r="I1329">
        <v>5388.66015625</v>
      </c>
      <c r="J1329">
        <v>8.10109996795654</v>
      </c>
      <c r="K1329">
        <v>0.000309508456836741</v>
      </c>
      <c r="L1329">
        <v>4.65302853967189e-7</v>
      </c>
      <c r="M1329">
        <v>3.14207589285714</v>
      </c>
      <c r="N1329">
        <v>4.05054998397827</v>
      </c>
      <c r="O1329">
        <v>3.1431340887995</v>
      </c>
      <c r="P1329">
        <v>976.50830078125</v>
      </c>
      <c r="Q1329">
        <v>16.6725771954797</v>
      </c>
      <c r="R1329">
        <v>150464</v>
      </c>
      <c r="S1329">
        <v>115.711273128462</v>
      </c>
      <c r="T1329">
        <v>8.50387550891636</v>
      </c>
      <c r="U1329">
        <v>20.8237227794163</v>
      </c>
      <c r="V1329">
        <v>0.000283385701171243</v>
      </c>
      <c r="W1329">
        <v>0.0199912272539976</v>
      </c>
      <c r="X1329">
        <v>0.022245317697525</v>
      </c>
      <c r="Y1329">
        <v>0.0137383686378598</v>
      </c>
      <c r="Z1329">
        <v>0.132542163133621</v>
      </c>
      <c r="AA1329" s="1">
        <v>0.00181564607191831</v>
      </c>
      <c r="AB1329">
        <v>17410381.0000009</v>
      </c>
      <c r="AC1329">
        <v>7.61282381664217</v>
      </c>
      <c r="AD1329">
        <v>0.0686747804284096</v>
      </c>
      <c r="AE1329">
        <v>1.36284668883491e-7</v>
      </c>
      <c r="AF1329" s="1">
        <v>128.569427490234</v>
      </c>
      <c r="AG1329" s="1">
        <v>0.816835939884186</v>
      </c>
      <c r="AH1329" s="1">
        <v>8.43854331970215</v>
      </c>
      <c r="AI1329" s="1">
        <v>104646.65625</v>
      </c>
      <c r="AJ1329">
        <f t="shared" si="20"/>
        <v>0.16467368968445</v>
      </c>
      <c r="AK1329">
        <v>1</v>
      </c>
      <c r="AL1329">
        <v>109</v>
      </c>
      <c r="AM1329">
        <v>3</v>
      </c>
      <c r="AN1329">
        <v>1</v>
      </c>
      <c r="AO1329">
        <v>-1.46223545074463</v>
      </c>
      <c r="AP1329">
        <v>-1.2360702753067</v>
      </c>
      <c r="AQ1329">
        <v>-2.46689653396606</v>
      </c>
      <c r="AR1329">
        <v>-1.1475750207901</v>
      </c>
      <c r="AS1329">
        <v>-1.76817429065704</v>
      </c>
      <c r="AT1329">
        <v>-1.10468685626984</v>
      </c>
      <c r="AU1329">
        <v>1</v>
      </c>
      <c r="AV1329">
        <v>7</v>
      </c>
      <c r="AW1329" s="1">
        <v>0.235779633145671</v>
      </c>
      <c r="AX1329" s="1">
        <v>3</v>
      </c>
      <c r="AY1329" s="1">
        <v>4</v>
      </c>
      <c r="AZ1329" s="1">
        <v>5</v>
      </c>
    </row>
    <row r="1330" spans="1:52">
      <c r="A1330">
        <v>25</v>
      </c>
      <c r="B1330">
        <v>71</v>
      </c>
      <c r="C1330">
        <v>2009</v>
      </c>
      <c r="D1330">
        <v>0</v>
      </c>
      <c r="E1330">
        <v>0</v>
      </c>
      <c r="F1330">
        <v>0</v>
      </c>
      <c r="G1330">
        <v>0.312295380138232</v>
      </c>
      <c r="H1330">
        <v>0.000363768643142961</v>
      </c>
      <c r="I1330">
        <v>5277.32861328125</v>
      </c>
      <c r="J1330">
        <v>6.38799953460693</v>
      </c>
      <c r="K1330">
        <v>0.000294864223858979</v>
      </c>
      <c r="L1330">
        <v>3.56921590981283e-7</v>
      </c>
      <c r="M1330">
        <v>3.07357519701878</v>
      </c>
      <c r="N1330">
        <v>3.19399976730347</v>
      </c>
      <c r="O1330">
        <v>3.07371541412158</v>
      </c>
      <c r="P1330">
        <v>703.437927246094</v>
      </c>
      <c r="Q1330">
        <v>16.7001708698938</v>
      </c>
      <c r="R1330">
        <v>150464</v>
      </c>
      <c r="S1330">
        <v>118.948632230968</v>
      </c>
      <c r="T1330">
        <v>8.46758166463024</v>
      </c>
      <c r="U1330">
        <v>20.7979127367811</v>
      </c>
      <c r="V1330">
        <v>0.000265847105640441</v>
      </c>
      <c r="W1330">
        <v>0.0208884399133359</v>
      </c>
      <c r="X1330">
        <v>0.0214553084224463</v>
      </c>
      <c r="Y1330">
        <v>0.0133336698636413</v>
      </c>
      <c r="Z1330">
        <v>0.14050817489624</v>
      </c>
      <c r="AA1330" s="1">
        <v>0.00192476948723197</v>
      </c>
      <c r="AB1330">
        <v>17897487.0000003</v>
      </c>
      <c r="AC1330">
        <v>7.85072088032459</v>
      </c>
      <c r="AD1330">
        <v>0.0787204280495644</v>
      </c>
      <c r="AE1330">
        <v>1.08696393899543e-11</v>
      </c>
      <c r="AF1330" s="1">
        <v>144.232849121094</v>
      </c>
      <c r="AG1330" s="1">
        <v>0.931557655334473</v>
      </c>
      <c r="AH1330" s="1">
        <v>13.3947381973267</v>
      </c>
      <c r="AI1330" s="1">
        <v>208401.84375</v>
      </c>
      <c r="AJ1330">
        <f t="shared" si="20"/>
        <v>0.319019064229209</v>
      </c>
      <c r="AK1330">
        <v>1</v>
      </c>
      <c r="AL1330">
        <v>321</v>
      </c>
      <c r="AM1330">
        <v>3</v>
      </c>
      <c r="AN1330">
        <v>1</v>
      </c>
      <c r="AO1330">
        <v>-1.32808184623718</v>
      </c>
      <c r="AP1330">
        <v>-1.18672871589661</v>
      </c>
      <c r="AQ1330">
        <v>-2.17470788955688</v>
      </c>
      <c r="AR1330">
        <v>-1.00585889816284</v>
      </c>
      <c r="AS1330">
        <v>-1.70071530342102</v>
      </c>
      <c r="AT1330">
        <v>-1.02345550060272</v>
      </c>
      <c r="AU1330">
        <v>0</v>
      </c>
      <c r="AV1330">
        <v>0</v>
      </c>
      <c r="AW1330" s="1">
        <v>0.234672369038753</v>
      </c>
      <c r="AX1330" s="1">
        <v>3</v>
      </c>
      <c r="AY1330" s="1">
        <v>4</v>
      </c>
      <c r="AZ1330" s="1">
        <v>5</v>
      </c>
    </row>
    <row r="1331" spans="1:52">
      <c r="A1331">
        <v>25</v>
      </c>
      <c r="B1331">
        <v>71</v>
      </c>
      <c r="C1331">
        <v>2010</v>
      </c>
      <c r="D1331">
        <v>0</v>
      </c>
      <c r="E1331">
        <v>0</v>
      </c>
      <c r="F1331">
        <v>0</v>
      </c>
      <c r="G1331">
        <v>0.312477264459804</v>
      </c>
      <c r="H1331">
        <v>0.000363768643142961</v>
      </c>
      <c r="I1331">
        <v>5532.37255859375</v>
      </c>
      <c r="J1331">
        <v>7.75679969787598</v>
      </c>
      <c r="K1331">
        <v>0.000278785600524003</v>
      </c>
      <c r="L1331">
        <v>3.9087824238403e-7</v>
      </c>
      <c r="M1331">
        <v>3.22024013887878</v>
      </c>
      <c r="N1331">
        <v>3.87839984893799</v>
      </c>
      <c r="O1331">
        <v>3.22100546193677</v>
      </c>
      <c r="P1331">
        <v>169.014373779297</v>
      </c>
      <c r="Q1331">
        <v>16.8034395650718</v>
      </c>
      <c r="R1331">
        <v>150464</v>
      </c>
      <c r="S1331">
        <v>131.888970119097</v>
      </c>
      <c r="T1331">
        <v>8.46711184735301</v>
      </c>
      <c r="U1331">
        <v>20.7991225064516</v>
      </c>
      <c r="V1331">
        <v>0.000239650794354756</v>
      </c>
      <c r="W1331">
        <v>0.0220714314197227</v>
      </c>
      <c r="X1331">
        <v>0.0208396036177874</v>
      </c>
      <c r="Y1331">
        <v>0.0130409011617303</v>
      </c>
      <c r="Z1331">
        <v>0.210486054420471</v>
      </c>
      <c r="AA1331" s="1">
        <v>0.00288337050005794</v>
      </c>
      <c r="AB1331">
        <v>19844541.9999998</v>
      </c>
      <c r="AC1331">
        <v>10.6067479118678</v>
      </c>
      <c r="AD1331">
        <v>0.0521151423454285</v>
      </c>
      <c r="AE1331">
        <v>0</v>
      </c>
      <c r="AF1331" s="1">
        <v>204.402496337891</v>
      </c>
      <c r="AG1331" s="1">
        <v>0.765868484973907</v>
      </c>
      <c r="AH1331" s="1">
        <v>37.3451194763184</v>
      </c>
      <c r="AI1331" s="1">
        <v>854426.625</v>
      </c>
      <c r="AJ1331">
        <f t="shared" si="20"/>
        <v>1.17961647238506</v>
      </c>
      <c r="AK1331">
        <v>0</v>
      </c>
      <c r="AL1331">
        <v>0</v>
      </c>
      <c r="AM1331">
        <v>3</v>
      </c>
      <c r="AN1331">
        <v>1</v>
      </c>
      <c r="AO1331">
        <v>-1.3631272315979</v>
      </c>
      <c r="AP1331">
        <v>-1.1039627790451</v>
      </c>
      <c r="AQ1331">
        <v>-2.23926711082458</v>
      </c>
      <c r="AR1331">
        <v>-1.02928555011749</v>
      </c>
      <c r="AS1331">
        <v>-1.70723676681519</v>
      </c>
      <c r="AT1331">
        <v>-0.991843640804291</v>
      </c>
      <c r="AU1331">
        <v>0</v>
      </c>
      <c r="AV1331">
        <v>0</v>
      </c>
      <c r="AW1331" s="1">
        <v>0.117221823450467</v>
      </c>
      <c r="AX1331" s="1">
        <v>2</v>
      </c>
      <c r="AY1331" s="1">
        <v>2</v>
      </c>
      <c r="AZ1331" s="1">
        <v>2</v>
      </c>
    </row>
    <row r="1332" spans="1:52">
      <c r="A1332">
        <v>25</v>
      </c>
      <c r="B1332">
        <v>71</v>
      </c>
      <c r="C1332">
        <v>2011</v>
      </c>
      <c r="D1332">
        <v>0</v>
      </c>
      <c r="E1332">
        <v>0</v>
      </c>
      <c r="F1332">
        <v>0</v>
      </c>
      <c r="G1332">
        <v>0.312477264459804</v>
      </c>
      <c r="H1332">
        <v>0.000363768643142961</v>
      </c>
      <c r="I1332">
        <v>5588.240234375</v>
      </c>
      <c r="J1332">
        <v>7.7081995010376</v>
      </c>
      <c r="K1332">
        <v>0.000274830626401239</v>
      </c>
      <c r="L1332">
        <v>3.79090591750985e-7</v>
      </c>
      <c r="M1332">
        <v>3.25275915854191</v>
      </c>
      <c r="N1332">
        <v>3.8540997505188</v>
      </c>
      <c r="O1332">
        <v>3.25345828034157</v>
      </c>
      <c r="P1332">
        <v>403.650390625</v>
      </c>
      <c r="Q1332">
        <v>16.8277752646121</v>
      </c>
      <c r="R1332">
        <v>150464</v>
      </c>
      <c r="S1332">
        <v>135.137953264566</v>
      </c>
      <c r="T1332">
        <v>8.53429792331891</v>
      </c>
      <c r="U1332">
        <v>20.8509705764235</v>
      </c>
      <c r="V1332">
        <v>0.000250143115650761</v>
      </c>
      <c r="W1332">
        <v>0.0238658567383994</v>
      </c>
      <c r="X1332">
        <v>0.0197034832090139</v>
      </c>
      <c r="Y1332">
        <v>0.0124246282503009</v>
      </c>
      <c r="Z1332">
        <v>0.126640319824219</v>
      </c>
      <c r="AA1332" s="1">
        <v>0.00173479889053851</v>
      </c>
      <c r="AB1332">
        <v>20333396.9999997</v>
      </c>
      <c r="AC1332">
        <v>6.22819294898047</v>
      </c>
      <c r="AD1332">
        <v>0.0447177030146122</v>
      </c>
      <c r="AE1332">
        <v>0</v>
      </c>
      <c r="AF1332" s="1">
        <v>90.1649322509766</v>
      </c>
      <c r="AG1332" s="1">
        <v>0.498157858848572</v>
      </c>
      <c r="AH1332" s="1">
        <v>6.4099588394165</v>
      </c>
      <c r="AI1332" s="1">
        <v>68571.234375</v>
      </c>
      <c r="AJ1332">
        <f t="shared" si="20"/>
        <v>0.0923930199896987</v>
      </c>
      <c r="AK1332">
        <v>0</v>
      </c>
      <c r="AL1332">
        <v>0</v>
      </c>
      <c r="AM1332">
        <v>3</v>
      </c>
      <c r="AN1332">
        <v>1</v>
      </c>
      <c r="AO1332">
        <v>-1.25806474685669</v>
      </c>
      <c r="AP1332">
        <v>-1.07451224327087</v>
      </c>
      <c r="AQ1332">
        <v>-1.84698355197906</v>
      </c>
      <c r="AR1332">
        <v>-1.00996208190918</v>
      </c>
      <c r="AS1332">
        <v>-1.55628681182861</v>
      </c>
      <c r="AT1332">
        <v>-1.06950151920319</v>
      </c>
      <c r="AU1332">
        <v>0</v>
      </c>
      <c r="AV1332">
        <v>0</v>
      </c>
      <c r="AW1332" s="1">
        <v>0.115318407727351</v>
      </c>
      <c r="AX1332" s="1">
        <v>2</v>
      </c>
      <c r="AY1332" s="1">
        <v>2</v>
      </c>
      <c r="AZ1332" s="1">
        <v>2</v>
      </c>
    </row>
    <row r="1333" spans="1:52">
      <c r="A1333">
        <v>25</v>
      </c>
      <c r="B1333">
        <v>71</v>
      </c>
      <c r="C1333">
        <v>2012</v>
      </c>
      <c r="D1333">
        <v>0</v>
      </c>
      <c r="E1333">
        <v>0</v>
      </c>
      <c r="F1333">
        <v>0</v>
      </c>
      <c r="G1333">
        <v>0.312659148781375</v>
      </c>
      <c r="H1333">
        <v>0.000363768643142961</v>
      </c>
      <c r="I1333">
        <v>5400.5810546875</v>
      </c>
      <c r="J1333">
        <v>7.71379947662354</v>
      </c>
      <c r="K1333">
        <v>0.00025929897588344</v>
      </c>
      <c r="L1333">
        <v>3.70363907921097e-7</v>
      </c>
      <c r="M1333">
        <v>3.14169927555992</v>
      </c>
      <c r="N1333">
        <v>3.85689973831177</v>
      </c>
      <c r="O1333">
        <v>3.14253046012493</v>
      </c>
      <c r="P1333">
        <v>170.563537597656</v>
      </c>
      <c r="Q1333">
        <v>16.8517906444542</v>
      </c>
      <c r="R1333">
        <v>150464</v>
      </c>
      <c r="S1333">
        <v>138.422626010211</v>
      </c>
      <c r="T1333">
        <v>8.58568330633395</v>
      </c>
      <c r="U1333">
        <v>20.8897476184138</v>
      </c>
      <c r="V1333">
        <v>0.000257084087435062</v>
      </c>
      <c r="W1333">
        <v>0.0260058750814137</v>
      </c>
      <c r="X1333">
        <v>0.0185711458325386</v>
      </c>
      <c r="Y1333">
        <v>0.0117915747687221</v>
      </c>
      <c r="Z1333">
        <v>0.106857679784298</v>
      </c>
      <c r="AA1333" s="1">
        <v>0.00146380381193012</v>
      </c>
      <c r="AB1333">
        <v>20827622.0000004</v>
      </c>
      <c r="AC1333">
        <v>5.13057514603905</v>
      </c>
      <c r="AD1333">
        <v>0.0356760770082474</v>
      </c>
      <c r="AE1333">
        <v>4.02927799632302e-13</v>
      </c>
      <c r="AF1333" s="1">
        <v>80.0911712646484</v>
      </c>
      <c r="AG1333" s="1">
        <v>0.404715538024902</v>
      </c>
      <c r="AH1333" s="1">
        <v>5.31661176681519</v>
      </c>
      <c r="AI1333" s="1">
        <v>57621.3046875</v>
      </c>
      <c r="AJ1333">
        <f t="shared" si="20"/>
        <v>0.0757967415506813</v>
      </c>
      <c r="AK1333">
        <v>0</v>
      </c>
      <c r="AL1333">
        <v>0</v>
      </c>
      <c r="AM1333">
        <v>3</v>
      </c>
      <c r="AN1333">
        <v>1</v>
      </c>
      <c r="AO1333">
        <v>-1.24822700023651</v>
      </c>
      <c r="AP1333">
        <v>-1.05595529079437</v>
      </c>
      <c r="AQ1333">
        <v>-1.93405020236969</v>
      </c>
      <c r="AR1333">
        <v>-1.14061653614044</v>
      </c>
      <c r="AS1333">
        <v>-1.57004082202911</v>
      </c>
      <c r="AT1333">
        <v>-1.07618057727814</v>
      </c>
      <c r="AU1333">
        <v>0</v>
      </c>
      <c r="AV1333">
        <v>0</v>
      </c>
      <c r="AW1333" s="1">
        <v>0.113431613787435</v>
      </c>
      <c r="AX1333" s="1">
        <v>2</v>
      </c>
      <c r="AY1333" s="1">
        <v>2</v>
      </c>
      <c r="AZ1333" s="1">
        <v>2</v>
      </c>
    </row>
    <row r="1334" spans="1:52">
      <c r="A1334">
        <v>25</v>
      </c>
      <c r="B1334">
        <v>71</v>
      </c>
      <c r="C1334">
        <v>2013</v>
      </c>
      <c r="D1334">
        <v>0</v>
      </c>
      <c r="E1334">
        <v>0</v>
      </c>
      <c r="F1334">
        <v>0</v>
      </c>
      <c r="G1334">
        <v>0.312113495816661</v>
      </c>
      <c r="H1334">
        <v>0.000363768643142961</v>
      </c>
      <c r="I1334">
        <v>6337.5283203125</v>
      </c>
      <c r="J1334">
        <v>8.89149951934814</v>
      </c>
      <c r="K1334">
        <v>0.000297254916248952</v>
      </c>
      <c r="L1334">
        <v>4.17046175001724e-7</v>
      </c>
      <c r="M1334">
        <v>3.69319832186043</v>
      </c>
      <c r="N1334">
        <v>4.44574975967407</v>
      </c>
      <c r="O1334">
        <v>3.69407445976426</v>
      </c>
      <c r="P1334">
        <v>510.297912597656</v>
      </c>
      <c r="Q1334">
        <v>16.875164600003</v>
      </c>
      <c r="R1334">
        <v>150464</v>
      </c>
      <c r="S1334">
        <v>141.696219693745</v>
      </c>
      <c r="T1334">
        <v>8.60293071051832</v>
      </c>
      <c r="U1334">
        <v>20.9039065160233</v>
      </c>
      <c r="V1334">
        <v>0.000255513863508661</v>
      </c>
      <c r="W1334">
        <v>0.0288570175322</v>
      </c>
      <c r="X1334">
        <v>0.0177717916667461</v>
      </c>
      <c r="Y1334">
        <v>0.0113122677430511</v>
      </c>
      <c r="Z1334">
        <v>0.192630916833878</v>
      </c>
      <c r="AA1334" s="1">
        <v>0.00263877958059311</v>
      </c>
      <c r="AB1334">
        <v>21320179.9999997</v>
      </c>
      <c r="AC1334">
        <v>9.03514495815139</v>
      </c>
      <c r="AD1334">
        <v>0.0643147006630898</v>
      </c>
      <c r="AE1334">
        <v>0</v>
      </c>
      <c r="AF1334" s="1">
        <v>212.994476318359</v>
      </c>
      <c r="AG1334" s="1">
        <v>0.792563021183014</v>
      </c>
      <c r="AH1334" s="1">
        <v>39.8436889648438</v>
      </c>
      <c r="AI1334" s="1">
        <v>922475.8125</v>
      </c>
      <c r="AJ1334">
        <f t="shared" si="20"/>
        <v>1.18541728688535</v>
      </c>
      <c r="AK1334">
        <v>0</v>
      </c>
      <c r="AL1334">
        <v>0</v>
      </c>
      <c r="AM1334">
        <v>3</v>
      </c>
      <c r="AN1334">
        <v>1</v>
      </c>
      <c r="AO1334">
        <v>-1.3153293132782</v>
      </c>
      <c r="AP1334">
        <v>-1.04823577404022</v>
      </c>
      <c r="AQ1334">
        <v>-2.01139044761658</v>
      </c>
      <c r="AR1334">
        <v>-1.12933826446533</v>
      </c>
      <c r="AS1334">
        <v>-1.56391370296478</v>
      </c>
      <c r="AT1334">
        <v>-1.05719232559204</v>
      </c>
      <c r="AU1334">
        <v>0</v>
      </c>
      <c r="AV1334">
        <v>0</v>
      </c>
      <c r="AW1334" s="1">
        <v>0.112310796614052</v>
      </c>
      <c r="AX1334" s="1">
        <v>2</v>
      </c>
      <c r="AY1334" s="1">
        <v>2</v>
      </c>
      <c r="AZ1334" s="1">
        <v>2</v>
      </c>
    </row>
    <row r="1335" spans="1:52">
      <c r="A1335">
        <v>25</v>
      </c>
      <c r="B1335">
        <v>71</v>
      </c>
      <c r="C1335">
        <v>2014</v>
      </c>
      <c r="D1335">
        <v>0</v>
      </c>
      <c r="E1335">
        <v>0</v>
      </c>
      <c r="F1335">
        <v>0</v>
      </c>
      <c r="G1335">
        <v>0.312113495816661</v>
      </c>
      <c r="H1335">
        <v>0.000363768643142961</v>
      </c>
      <c r="I1335">
        <v>7087.193359375</v>
      </c>
      <c r="J1335">
        <v>8.70650005340576</v>
      </c>
      <c r="K1335">
        <v>0.000328568045660167</v>
      </c>
      <c r="L1335">
        <v>4.03640420407543e-7</v>
      </c>
      <c r="M1335">
        <v>4.13006606024184</v>
      </c>
      <c r="N1335">
        <v>4.35325002670288</v>
      </c>
      <c r="O1335">
        <v>4.13032590357611</v>
      </c>
      <c r="P1335">
        <v>719.980712890625</v>
      </c>
      <c r="Q1335">
        <v>16.8868112830811</v>
      </c>
      <c r="R1335">
        <v>150464</v>
      </c>
      <c r="S1335">
        <v>143.356158283707</v>
      </c>
      <c r="T1335">
        <v>8.62946366494988</v>
      </c>
      <c r="U1335">
        <v>20.9302873957343</v>
      </c>
      <c r="V1335">
        <v>0.000259345964295294</v>
      </c>
      <c r="W1335">
        <v>0.0408264990097431</v>
      </c>
      <c r="X1335">
        <v>0.0172445941716433</v>
      </c>
      <c r="Y1335">
        <v>0.0109736640006304</v>
      </c>
      <c r="Z1335">
        <v>0.167808830738068</v>
      </c>
      <c r="AA1335" s="1">
        <v>0.00229875114746392</v>
      </c>
      <c r="AB1335">
        <v>21569940.9999997</v>
      </c>
      <c r="AC1335">
        <v>7.77975381286718</v>
      </c>
      <c r="AD1335">
        <v>0.0633262991905212</v>
      </c>
      <c r="AE1335">
        <v>0</v>
      </c>
      <c r="AF1335" s="1">
        <v>140.021270751953</v>
      </c>
      <c r="AG1335" s="1">
        <v>0.687988042831421</v>
      </c>
      <c r="AH1335" s="1">
        <v>13.8612480163574</v>
      </c>
      <c r="AI1335" s="1">
        <v>227130.640625</v>
      </c>
      <c r="AJ1335">
        <f t="shared" si="20"/>
        <v>0.28849208615811</v>
      </c>
      <c r="AK1335">
        <v>0</v>
      </c>
      <c r="AL1335">
        <v>0</v>
      </c>
      <c r="AM1335">
        <v>3</v>
      </c>
      <c r="AN1335">
        <v>1</v>
      </c>
      <c r="AO1335">
        <v>-1.36334228515625</v>
      </c>
      <c r="AP1335">
        <v>-1.05443298816681</v>
      </c>
      <c r="AQ1335">
        <v>-2.48033785820007</v>
      </c>
      <c r="AR1335">
        <v>-1.1338427066803</v>
      </c>
      <c r="AS1335">
        <v>-1.44824421405792</v>
      </c>
      <c r="AT1335">
        <v>-1.14425325393677</v>
      </c>
      <c r="AU1335">
        <v>0</v>
      </c>
      <c r="AV1335">
        <v>0</v>
      </c>
      <c r="AW1335" s="1">
        <v>0.111461225800944</v>
      </c>
      <c r="AX1335" s="1">
        <v>2</v>
      </c>
      <c r="AY1335" s="1">
        <v>2</v>
      </c>
      <c r="AZ1335" s="1">
        <v>2</v>
      </c>
    </row>
    <row r="1336" spans="1:52">
      <c r="A1336">
        <v>25</v>
      </c>
      <c r="B1336">
        <v>71</v>
      </c>
      <c r="C1336">
        <v>2015</v>
      </c>
      <c r="D1336">
        <v>0</v>
      </c>
      <c r="E1336">
        <v>0</v>
      </c>
      <c r="F1336">
        <v>0</v>
      </c>
      <c r="G1336">
        <v>0.311567842851946</v>
      </c>
      <c r="H1336">
        <v>0.000363768643142961</v>
      </c>
      <c r="I1336">
        <v>5786.21826171875</v>
      </c>
      <c r="J1336">
        <v>7.24870014190674</v>
      </c>
      <c r="K1336">
        <v>0.000279755256827444</v>
      </c>
      <c r="L1336">
        <v>3.50464133591444e-7</v>
      </c>
      <c r="M1336">
        <v>3.37782735651999</v>
      </c>
      <c r="N1336">
        <v>3.62435007095337</v>
      </c>
      <c r="O1336">
        <v>3.37811475036443</v>
      </c>
      <c r="P1336">
        <v>746.453369140625</v>
      </c>
      <c r="Q1336">
        <v>16.8448296269967</v>
      </c>
      <c r="R1336">
        <v>150464</v>
      </c>
      <c r="S1336">
        <v>137.462409612925</v>
      </c>
      <c r="T1336">
        <v>8.64086941833698</v>
      </c>
      <c r="U1336">
        <v>20.9389077604775</v>
      </c>
      <c r="V1336">
        <v>0.000273568035416316</v>
      </c>
      <c r="W1336">
        <v>0.0446612523759521</v>
      </c>
      <c r="X1336">
        <v>0.0163952484726906</v>
      </c>
      <c r="Y1336">
        <v>0.0104788532480597</v>
      </c>
      <c r="Z1336">
        <v>0.130911901593208</v>
      </c>
      <c r="AA1336" s="1">
        <v>0.00179331377148628</v>
      </c>
      <c r="AB1336">
        <v>20683143.9999991</v>
      </c>
      <c r="AC1336">
        <v>6.3294004815329</v>
      </c>
      <c r="AD1336">
        <v>0.0498236864805222</v>
      </c>
      <c r="AE1336">
        <v>0</v>
      </c>
      <c r="AF1336" s="1">
        <v>101.383560180664</v>
      </c>
      <c r="AG1336" s="1">
        <v>0.55324250459671</v>
      </c>
      <c r="AH1336" s="1">
        <v>6.63035106658935</v>
      </c>
      <c r="AI1336" s="1">
        <v>71799.875</v>
      </c>
      <c r="AJ1336">
        <f t="shared" si="20"/>
        <v>0.0951073909756556</v>
      </c>
      <c r="AK1336">
        <v>0</v>
      </c>
      <c r="AL1336">
        <v>0</v>
      </c>
      <c r="AM1336">
        <v>3</v>
      </c>
      <c r="AN1336">
        <v>1</v>
      </c>
      <c r="AO1336">
        <v>-1.432856798172</v>
      </c>
      <c r="AP1336">
        <v>-1.20159161090851</v>
      </c>
      <c r="AQ1336">
        <v>-2.25077962875366</v>
      </c>
      <c r="AR1336">
        <v>-1.15169286727905</v>
      </c>
      <c r="AS1336">
        <v>-1.56164681911469</v>
      </c>
      <c r="AT1336">
        <v>-1.1279354095459</v>
      </c>
      <c r="AU1336">
        <v>0</v>
      </c>
      <c r="AV1336">
        <v>0</v>
      </c>
      <c r="AW1336" s="1">
        <v>0.108197965007556</v>
      </c>
      <c r="AX1336" s="1">
        <v>2</v>
      </c>
      <c r="AY1336" s="1">
        <v>2</v>
      </c>
      <c r="AZ1336" s="1">
        <v>2</v>
      </c>
    </row>
    <row r="1337" spans="1:52">
      <c r="A1337">
        <v>25</v>
      </c>
      <c r="B1337">
        <v>71</v>
      </c>
      <c r="C1337">
        <v>2016</v>
      </c>
      <c r="D1337">
        <v>0</v>
      </c>
      <c r="E1337">
        <v>0</v>
      </c>
      <c r="F1337">
        <v>0</v>
      </c>
      <c r="G1337">
        <v>0.310658421244089</v>
      </c>
      <c r="H1337">
        <v>0.000363768643142961</v>
      </c>
      <c r="I1337">
        <v>6621.2275390625</v>
      </c>
      <c r="J1337">
        <v>7.34839963912964</v>
      </c>
      <c r="K1337">
        <v>0.000265121646615212</v>
      </c>
      <c r="L1337">
        <v>2.94238462704837e-7</v>
      </c>
      <c r="M1337">
        <v>3.87659691982582</v>
      </c>
      <c r="N1337">
        <v>3.67419981956482</v>
      </c>
      <c r="O1337">
        <v>3.87636033442982</v>
      </c>
      <c r="P1337">
        <v>572.930541992188</v>
      </c>
      <c r="Q1337">
        <v>17.0333578540781</v>
      </c>
      <c r="R1337">
        <v>150464</v>
      </c>
      <c r="S1337">
        <v>165.981896001707</v>
      </c>
      <c r="T1337">
        <v>8.66898741394185</v>
      </c>
      <c r="U1337">
        <v>20.9585492640722</v>
      </c>
      <c r="V1337">
        <v>0.000233023688977262</v>
      </c>
      <c r="W1337">
        <v>0.0469408371326413</v>
      </c>
      <c r="X1337">
        <v>0.0157005861401558</v>
      </c>
      <c r="Y1337">
        <v>0.0100476602092385</v>
      </c>
      <c r="Z1337">
        <v>0.186818778514862</v>
      </c>
      <c r="AA1337" s="1">
        <v>0.00255916127935052</v>
      </c>
      <c r="AB1337">
        <v>24974300.0000008</v>
      </c>
      <c r="AC1337">
        <v>7.48044103397718</v>
      </c>
      <c r="AD1337">
        <v>0.0649251118302345</v>
      </c>
      <c r="AE1337">
        <v>0</v>
      </c>
      <c r="AF1337" s="1">
        <v>173.836120605469</v>
      </c>
      <c r="AG1337" s="1">
        <v>0.765017569065094</v>
      </c>
      <c r="AH1337" s="1">
        <v>21.6252136230469</v>
      </c>
      <c r="AI1337" s="1">
        <v>440351.625</v>
      </c>
      <c r="AJ1337">
        <f t="shared" si="20"/>
        <v>0.483073723074977</v>
      </c>
      <c r="AK1337">
        <v>0</v>
      </c>
      <c r="AL1337">
        <v>0</v>
      </c>
      <c r="AM1337">
        <v>3</v>
      </c>
      <c r="AN1337">
        <v>1</v>
      </c>
      <c r="AO1337">
        <v>-1.46168303489685</v>
      </c>
      <c r="AP1337">
        <v>-1.22923362255096</v>
      </c>
      <c r="AQ1337">
        <v>-2.30333304405212</v>
      </c>
      <c r="AR1337">
        <v>-0.991360604763031</v>
      </c>
      <c r="AS1337">
        <v>-1.76707601547241</v>
      </c>
      <c r="AT1337">
        <v>-1.01554954051971</v>
      </c>
      <c r="AU1337">
        <v>0</v>
      </c>
      <c r="AV1337">
        <v>0</v>
      </c>
      <c r="AW1337" s="1">
        <v>0.112901104233554</v>
      </c>
      <c r="AX1337" s="1">
        <v>2</v>
      </c>
      <c r="AY1337" s="1">
        <v>2</v>
      </c>
      <c r="AZ1337" s="1">
        <v>2</v>
      </c>
    </row>
    <row r="1338" spans="1:52">
      <c r="A1338">
        <v>25</v>
      </c>
      <c r="B1338">
        <v>71</v>
      </c>
      <c r="C1338">
        <v>2017</v>
      </c>
      <c r="D1338">
        <v>0</v>
      </c>
      <c r="E1338">
        <v>0</v>
      </c>
      <c r="F1338">
        <v>0</v>
      </c>
      <c r="G1338">
        <v>0.310476536922517</v>
      </c>
      <c r="H1338">
        <v>0.000363768643142961</v>
      </c>
      <c r="I1338">
        <v>6077.41015625</v>
      </c>
      <c r="J1338">
        <v>7.53769969940185</v>
      </c>
      <c r="K1338">
        <v>0.000237860934843105</v>
      </c>
      <c r="L1338">
        <v>2.95014529375226e-7</v>
      </c>
      <c r="M1338">
        <v>3.56028714484476</v>
      </c>
      <c r="N1338">
        <v>3.76884984970093</v>
      </c>
      <c r="O1338">
        <v>3.56053116085796</v>
      </c>
      <c r="P1338">
        <v>254.561157226562</v>
      </c>
      <c r="Q1338">
        <v>17.0561582855187</v>
      </c>
      <c r="R1338">
        <v>150464</v>
      </c>
      <c r="S1338">
        <v>169.809828264568</v>
      </c>
      <c r="T1338">
        <v>8.64140413484861</v>
      </c>
      <c r="U1338">
        <v>20.9384579366925</v>
      </c>
      <c r="V1338">
        <v>0.000221573952987418</v>
      </c>
      <c r="W1338">
        <v>0.0520715643401167</v>
      </c>
      <c r="X1338">
        <v>0.0150709617882967</v>
      </c>
      <c r="Y1338">
        <v>0.00963420979678631</v>
      </c>
      <c r="Z1338">
        <v>0.133028358221054</v>
      </c>
      <c r="AA1338" s="1">
        <v>0.00182230630889535</v>
      </c>
      <c r="AB1338">
        <v>25550266</v>
      </c>
      <c r="AC1338">
        <v>5.2065351578357</v>
      </c>
      <c r="AD1338">
        <v>0.0367687344551086</v>
      </c>
      <c r="AE1338">
        <v>0</v>
      </c>
      <c r="AF1338" s="1">
        <v>86.8598251342773</v>
      </c>
      <c r="AG1338" s="1">
        <v>0.421355158090591</v>
      </c>
      <c r="AH1338" s="1">
        <v>5.33091402053833</v>
      </c>
      <c r="AI1338" s="1">
        <v>59260.62890625</v>
      </c>
      <c r="AJ1338">
        <f t="shared" si="20"/>
        <v>0.0635444998554549</v>
      </c>
      <c r="AK1338">
        <v>0</v>
      </c>
      <c r="AL1338">
        <v>0</v>
      </c>
      <c r="AM1338">
        <v>3</v>
      </c>
      <c r="AN1338">
        <v>1</v>
      </c>
      <c r="AO1338">
        <v>-1.43102550506592</v>
      </c>
      <c r="AP1338">
        <v>-1.2215883731842</v>
      </c>
      <c r="AQ1338">
        <v>-2.29594826698303</v>
      </c>
      <c r="AR1338">
        <v>-1.11010241508484</v>
      </c>
      <c r="AS1338">
        <v>-1.75333690643311</v>
      </c>
      <c r="AT1338">
        <v>-1.04724383354187</v>
      </c>
      <c r="AU1338">
        <v>0</v>
      </c>
      <c r="AV1338">
        <v>0</v>
      </c>
      <c r="AW1338" s="1">
        <v>0.11229454822598</v>
      </c>
      <c r="AX1338" s="1">
        <v>2</v>
      </c>
      <c r="AY1338" s="1">
        <v>2</v>
      </c>
      <c r="AZ1338" s="1">
        <v>2</v>
      </c>
    </row>
    <row r="1339" spans="1:52">
      <c r="A1339">
        <v>25</v>
      </c>
      <c r="B1339">
        <v>71</v>
      </c>
      <c r="C1339">
        <v>2018</v>
      </c>
      <c r="D1339">
        <v>0</v>
      </c>
      <c r="E1339">
        <v>0</v>
      </c>
      <c r="F1339">
        <v>0</v>
      </c>
      <c r="G1339">
        <v>0.310476536922517</v>
      </c>
      <c r="H1339">
        <v>0.000363768643142961</v>
      </c>
      <c r="I1339">
        <v>6015.08837890625</v>
      </c>
      <c r="J1339">
        <v>6.38469982147217</v>
      </c>
      <c r="K1339">
        <v>0.000234607932373781</v>
      </c>
      <c r="L1339">
        <v>2.49023975972769e-7</v>
      </c>
      <c r="M1339">
        <v>3.52377760920108</v>
      </c>
      <c r="N1339">
        <v>3.19234991073608</v>
      </c>
      <c r="O1339">
        <v>3.52338978615053</v>
      </c>
      <c r="P1339">
        <v>575.445983886719</v>
      </c>
      <c r="Q1339">
        <v>17.0596211313674</v>
      </c>
      <c r="R1339">
        <v>150464</v>
      </c>
      <c r="S1339">
        <v>170.398872820073</v>
      </c>
      <c r="T1339">
        <v>8.65105494938599</v>
      </c>
      <c r="U1339">
        <v>20.9454503629428</v>
      </c>
      <c r="V1339">
        <v>0.000222949296573656</v>
      </c>
      <c r="W1339">
        <v>0.0579599377932556</v>
      </c>
      <c r="X1339">
        <v>0.0147467380636099</v>
      </c>
      <c r="Y1339">
        <v>0.00958502543268402</v>
      </c>
      <c r="Z1339">
        <v>0.202257931232452</v>
      </c>
      <c r="AA1339" s="1">
        <v>0.00277065648697317</v>
      </c>
      <c r="AB1339">
        <v>25638895.9999994</v>
      </c>
      <c r="AC1339">
        <v>7.88871452313927</v>
      </c>
      <c r="AD1339">
        <v>0.09032192081213</v>
      </c>
      <c r="AE1339">
        <v>0</v>
      </c>
      <c r="AF1339" s="1">
        <v>189.836517333984</v>
      </c>
      <c r="AG1339" s="1">
        <v>1.03555929660797</v>
      </c>
      <c r="AH1339" s="1">
        <v>21.923921585083</v>
      </c>
      <c r="AI1339" s="1">
        <v>401067.125</v>
      </c>
      <c r="AJ1339">
        <f t="shared" si="20"/>
        <v>0.428573071592441</v>
      </c>
      <c r="AK1339">
        <v>0</v>
      </c>
      <c r="AL1339">
        <v>0</v>
      </c>
      <c r="AM1339">
        <v>3</v>
      </c>
      <c r="AN1339">
        <v>1</v>
      </c>
      <c r="AO1339">
        <v>-1.45806229114532</v>
      </c>
      <c r="AP1339">
        <v>-1.26685917377472</v>
      </c>
      <c r="AQ1339">
        <v>-2.52095818519592</v>
      </c>
      <c r="AR1339">
        <v>-1.06386315822601</v>
      </c>
      <c r="AS1339">
        <v>-1.80089974403381</v>
      </c>
      <c r="AT1339">
        <v>-0.999588847160339</v>
      </c>
      <c r="AU1339">
        <v>0</v>
      </c>
      <c r="AV1339">
        <v>0</v>
      </c>
      <c r="AW1339" s="1">
        <v>0.111676585186612</v>
      </c>
      <c r="AX1339" s="1">
        <v>2</v>
      </c>
      <c r="AY1339" s="1">
        <v>2</v>
      </c>
      <c r="AZ1339" s="1">
        <v>2</v>
      </c>
    </row>
    <row r="1340" spans="1:52">
      <c r="A1340">
        <v>25</v>
      </c>
      <c r="B1340">
        <v>71</v>
      </c>
      <c r="C1340">
        <v>2019</v>
      </c>
      <c r="D1340">
        <v>0</v>
      </c>
      <c r="E1340">
        <v>0</v>
      </c>
      <c r="F1340">
        <v>0</v>
      </c>
      <c r="G1340">
        <v>0.31084030556566</v>
      </c>
      <c r="H1340">
        <v>0.000181884321571481</v>
      </c>
      <c r="I1340">
        <v>7753.8310546875</v>
      </c>
      <c r="J1340">
        <v>3.52869987487793</v>
      </c>
      <c r="K1340">
        <v>0.000336988206141807</v>
      </c>
      <c r="L1340">
        <v>1.53360349543476e-7</v>
      </c>
      <c r="M1340">
        <v>4.53705737547542</v>
      </c>
      <c r="N1340">
        <v>3.52869987487793</v>
      </c>
      <c r="O1340">
        <v>4.53646775630482</v>
      </c>
      <c r="P1340">
        <v>1476.12353515625</v>
      </c>
      <c r="Q1340">
        <v>16.95140495468</v>
      </c>
      <c r="R1340">
        <v>150464</v>
      </c>
      <c r="S1340">
        <v>152.921668970655</v>
      </c>
      <c r="T1340">
        <v>8.65849428496746</v>
      </c>
      <c r="U1340">
        <v>20.9509619543876</v>
      </c>
      <c r="V1340">
        <v>0.000250284904815647</v>
      </c>
      <c r="W1340">
        <v>0.0670849228397113</v>
      </c>
      <c r="X1340">
        <v>0.0140637058089033</v>
      </c>
      <c r="Y1340">
        <v>0.0092073106572178</v>
      </c>
      <c r="Z1340">
        <v>0.24752938747406</v>
      </c>
      <c r="AA1340" s="1">
        <v>0.00339081347920001</v>
      </c>
      <c r="AB1340">
        <v>23009206.0000006</v>
      </c>
      <c r="AC1340">
        <v>10.7578413385518</v>
      </c>
      <c r="AD1340">
        <v>0.0717528909444809</v>
      </c>
      <c r="AE1340">
        <v>0</v>
      </c>
      <c r="AF1340" s="1">
        <v>266.262451171875</v>
      </c>
      <c r="AG1340" s="1">
        <v>1.04846549034119</v>
      </c>
      <c r="AH1340" s="1">
        <v>63.529712677002</v>
      </c>
      <c r="AI1340" s="1">
        <v>1534899.5</v>
      </c>
      <c r="AJ1340">
        <f t="shared" si="20"/>
        <v>1.82761808885927</v>
      </c>
      <c r="AK1340">
        <v>0</v>
      </c>
      <c r="AL1340">
        <v>0</v>
      </c>
      <c r="AM1340">
        <v>3</v>
      </c>
      <c r="AN1340">
        <v>1</v>
      </c>
      <c r="AO1340">
        <v>-1.38980269432068</v>
      </c>
      <c r="AP1340">
        <v>-1.31065630912781</v>
      </c>
      <c r="AQ1340">
        <v>-2.6091480255127</v>
      </c>
      <c r="AR1340">
        <v>-1.09659099578857</v>
      </c>
      <c r="AS1340">
        <v>-1.77115273475647</v>
      </c>
      <c r="AT1340">
        <v>-0.964265942573547</v>
      </c>
      <c r="AU1340">
        <v>0</v>
      </c>
      <c r="AV1340">
        <v>0</v>
      </c>
      <c r="AW1340" s="1">
        <v>0.106235798941906</v>
      </c>
      <c r="AX1340" s="1">
        <v>1</v>
      </c>
      <c r="AY1340" s="1">
        <v>2</v>
      </c>
      <c r="AZ1340" s="1">
        <v>2</v>
      </c>
    </row>
    <row r="1341" spans="1:52">
      <c r="A1341">
        <v>25</v>
      </c>
      <c r="B1341">
        <v>71</v>
      </c>
      <c r="C1341">
        <v>2020</v>
      </c>
      <c r="D1341">
        <v>0</v>
      </c>
      <c r="E1341">
        <v>0</v>
      </c>
      <c r="F1341">
        <v>0</v>
      </c>
      <c r="G1341">
        <v>0.311022189887232</v>
      </c>
      <c r="H1341">
        <v>0.000181884321571481</v>
      </c>
      <c r="I1341">
        <v>7237.625</v>
      </c>
      <c r="J1341">
        <v>4.53550004959106</v>
      </c>
      <c r="K1341">
        <v>0.000325204039263194</v>
      </c>
      <c r="L1341">
        <v>2.03791013793258e-7</v>
      </c>
      <c r="M1341">
        <v>4.23252923976608</v>
      </c>
      <c r="N1341">
        <v>4.53550004959106</v>
      </c>
      <c r="O1341">
        <v>4.23270639656999</v>
      </c>
      <c r="P1341">
        <v>1641.08996582031</v>
      </c>
      <c r="Q1341">
        <v>16.9181061523985</v>
      </c>
      <c r="R1341">
        <v>150464</v>
      </c>
      <c r="S1341">
        <v>147.913407858366</v>
      </c>
      <c r="T1341">
        <v>8.65849428496746</v>
      </c>
      <c r="U1341">
        <v>20.9509619543876</v>
      </c>
      <c r="V1341">
        <v>0.000258759404686418</v>
      </c>
      <c r="W1341">
        <v>0.0732723671792963</v>
      </c>
      <c r="X1341">
        <v>0.0133806735541966</v>
      </c>
      <c r="Y1341">
        <v>0.0088295958817517</v>
      </c>
      <c r="Z1341">
        <v>0.191271051764488</v>
      </c>
      <c r="AA1341" s="1">
        <v>0.00262015149928629</v>
      </c>
      <c r="AB1341">
        <v>22255643.0000012</v>
      </c>
      <c r="AC1341">
        <v>8.59427210278662</v>
      </c>
      <c r="AD1341">
        <v>0.0590655282139778</v>
      </c>
      <c r="AE1341">
        <v>0</v>
      </c>
      <c r="AF1341" s="1">
        <v>169.050018310547</v>
      </c>
      <c r="AG1341" s="1">
        <v>0.699225902557373</v>
      </c>
      <c r="AH1341" s="1">
        <v>29.8448829650879</v>
      </c>
      <c r="AI1341" s="1">
        <v>668726.375</v>
      </c>
      <c r="AJ1341">
        <f t="shared" si="20"/>
        <v>0.82321910663036</v>
      </c>
      <c r="AK1341">
        <v>0</v>
      </c>
      <c r="AL1341">
        <v>0</v>
      </c>
      <c r="AM1341">
        <v>3</v>
      </c>
      <c r="AN1341">
        <v>1</v>
      </c>
      <c r="AO1341">
        <v>-1.33412349224091</v>
      </c>
      <c r="AP1341">
        <v>-1.30293536186218</v>
      </c>
      <c r="AQ1341">
        <v>-2.47469043731689</v>
      </c>
      <c r="AR1341">
        <v>-1.33956038951874</v>
      </c>
      <c r="AS1341">
        <v>-1.7980785369873</v>
      </c>
      <c r="AT1341">
        <v>-1.007279753685</v>
      </c>
      <c r="AU1341">
        <v>0</v>
      </c>
      <c r="AV1341">
        <v>0</v>
      </c>
      <c r="AW1341" s="1">
        <v>0.103552138835801</v>
      </c>
      <c r="AX1341" s="1">
        <v>1</v>
      </c>
      <c r="AY1341" s="1">
        <v>2</v>
      </c>
      <c r="AZ1341" s="1">
        <v>2</v>
      </c>
    </row>
    <row r="1342" spans="1:52">
      <c r="A1342">
        <v>25</v>
      </c>
      <c r="B1342">
        <v>72</v>
      </c>
      <c r="C1342">
        <v>2001</v>
      </c>
      <c r="D1342">
        <v>0</v>
      </c>
      <c r="E1342">
        <v>0</v>
      </c>
      <c r="F1342">
        <v>0</v>
      </c>
      <c r="G1342">
        <v>0.230668414154653</v>
      </c>
      <c r="H1342">
        <v>0.00018723085564501</v>
      </c>
      <c r="I1342">
        <v>5167.515625</v>
      </c>
      <c r="J1342">
        <v>4.28359985351562</v>
      </c>
      <c r="K1342">
        <v>0.000394035207616076</v>
      </c>
      <c r="L1342">
        <v>3.26634553257731e-7</v>
      </c>
      <c r="M1342">
        <v>4.19441203327922</v>
      </c>
      <c r="N1342">
        <v>4.28359985351562</v>
      </c>
      <c r="O1342">
        <v>4.19448444152981</v>
      </c>
      <c r="P1342">
        <v>320.753021240234</v>
      </c>
      <c r="Q1342">
        <v>16.3892176084842</v>
      </c>
      <c r="R1342">
        <v>139663</v>
      </c>
      <c r="S1342">
        <v>93.8999591874748</v>
      </c>
      <c r="T1342">
        <v>6.83942905971005</v>
      </c>
      <c r="U1342">
        <v>18.9034032505131</v>
      </c>
      <c r="V1342">
        <v>7.12163202531346e-5</v>
      </c>
      <c r="W1342">
        <v>0.00935810689865034</v>
      </c>
      <c r="X1342">
        <v>0.0205321609973908</v>
      </c>
      <c r="Y1342">
        <v>0.0125985108315945</v>
      </c>
      <c r="Z1342">
        <v>0.451536655426025</v>
      </c>
      <c r="AA1342" s="1">
        <v>0.00460751680657268</v>
      </c>
      <c r="AB1342">
        <v>13114350.0000003</v>
      </c>
      <c r="AC1342">
        <v>34.4307308731287</v>
      </c>
      <c r="AD1342">
        <v>0.0719159990549088</v>
      </c>
      <c r="AE1342">
        <v>1.09367661593751e-7</v>
      </c>
      <c r="AF1342" s="1">
        <v>2678.564453125</v>
      </c>
      <c r="AG1342" s="1">
        <v>2.50498175621033</v>
      </c>
      <c r="AH1342" s="1">
        <v>80.5068588256836</v>
      </c>
      <c r="AI1342" s="1">
        <v>1930825</v>
      </c>
      <c r="AJ1342">
        <f t="shared" si="20"/>
        <v>4.03369706226324</v>
      </c>
      <c r="AK1342">
        <v>0</v>
      </c>
      <c r="AL1342">
        <v>0</v>
      </c>
      <c r="AM1342">
        <v>1</v>
      </c>
      <c r="AN1342">
        <v>2</v>
      </c>
      <c r="AO1342">
        <v>-1.47151637077332</v>
      </c>
      <c r="AP1342">
        <v>-1.9281210899353</v>
      </c>
      <c r="AQ1342">
        <v>-1.73264276981354</v>
      </c>
      <c r="AR1342">
        <v>-2.17041659355164</v>
      </c>
      <c r="AS1342">
        <v>-1.39339351654053</v>
      </c>
      <c r="AT1342">
        <v>-2.01298880577087</v>
      </c>
      <c r="AU1342">
        <v>0</v>
      </c>
      <c r="AV1342">
        <v>0</v>
      </c>
      <c r="AW1342" s="1">
        <v>0.124667050946968</v>
      </c>
      <c r="AX1342" s="1">
        <v>2</v>
      </c>
      <c r="AY1342" s="1">
        <v>2</v>
      </c>
      <c r="AZ1342" s="1">
        <v>2</v>
      </c>
    </row>
    <row r="1343" spans="1:52">
      <c r="A1343">
        <v>25</v>
      </c>
      <c r="B1343">
        <v>72</v>
      </c>
      <c r="C1343">
        <v>2002</v>
      </c>
      <c r="D1343">
        <v>0</v>
      </c>
      <c r="E1343">
        <v>0</v>
      </c>
      <c r="F1343">
        <v>0</v>
      </c>
      <c r="G1343">
        <v>0.230668414154653</v>
      </c>
      <c r="H1343">
        <v>0.00018723085564501</v>
      </c>
      <c r="I1343">
        <v>4875.6416015625</v>
      </c>
      <c r="J1343">
        <v>4.00990009307861</v>
      </c>
      <c r="K1343">
        <v>0.000362631431133352</v>
      </c>
      <c r="L1343">
        <v>2.98240914383218e-7</v>
      </c>
      <c r="M1343">
        <v>3.95750129996956</v>
      </c>
      <c r="N1343">
        <v>4.00990009307861</v>
      </c>
      <c r="O1343">
        <v>3.95754368790551</v>
      </c>
      <c r="P1343">
        <v>161.197540283203</v>
      </c>
      <c r="Q1343">
        <v>16.4141305660869</v>
      </c>
      <c r="R1343">
        <v>139663</v>
      </c>
      <c r="S1343">
        <v>96.2686681511896</v>
      </c>
      <c r="T1343">
        <v>6.79858979053234</v>
      </c>
      <c r="U1343">
        <v>18.8751432392022</v>
      </c>
      <c r="V1343">
        <v>6.66843159711415e-5</v>
      </c>
      <c r="W1343">
        <v>0.00949414670819461</v>
      </c>
      <c r="X1343">
        <v>0.0201327037066221</v>
      </c>
      <c r="Y1343">
        <v>0.0123624531552195</v>
      </c>
      <c r="Z1343">
        <v>0.366996228694916</v>
      </c>
      <c r="AA1343" s="1">
        <v>0.00374485948123038</v>
      </c>
      <c r="AB1343">
        <v>13445170.9999996</v>
      </c>
      <c r="AC1343">
        <v>27.2957650516254</v>
      </c>
      <c r="AD1343">
        <v>0.0703374668955803</v>
      </c>
      <c r="AE1343">
        <v>9.85098154160369e-8</v>
      </c>
      <c r="AF1343" s="1">
        <v>2198.41650390625</v>
      </c>
      <c r="AG1343" s="1">
        <v>2.25950145721435</v>
      </c>
      <c r="AH1343" s="1">
        <v>76.6819686889648</v>
      </c>
      <c r="AI1343" s="1">
        <v>1834540.375</v>
      </c>
      <c r="AJ1343">
        <f t="shared" si="20"/>
        <v>3.73824774240415</v>
      </c>
      <c r="AK1343">
        <v>0</v>
      </c>
      <c r="AL1343">
        <v>0</v>
      </c>
      <c r="AM1343">
        <v>1</v>
      </c>
      <c r="AN1343">
        <v>2</v>
      </c>
      <c r="AO1343">
        <v>-1.39314687252045</v>
      </c>
      <c r="AP1343">
        <v>-1.96257197856903</v>
      </c>
      <c r="AQ1343">
        <v>-1.60128676891327</v>
      </c>
      <c r="AR1343">
        <v>-1.99508655071259</v>
      </c>
      <c r="AS1343">
        <v>-1.51278352737427</v>
      </c>
      <c r="AT1343">
        <v>-2.05034351348877</v>
      </c>
      <c r="AU1343">
        <v>0</v>
      </c>
      <c r="AV1343">
        <v>0</v>
      </c>
      <c r="AW1343" s="1">
        <v>0.124268989603436</v>
      </c>
      <c r="AX1343" s="1">
        <v>2</v>
      </c>
      <c r="AY1343" s="1">
        <v>2</v>
      </c>
      <c r="AZ1343" s="1">
        <v>2</v>
      </c>
    </row>
    <row r="1344" spans="1:52">
      <c r="A1344">
        <v>25</v>
      </c>
      <c r="B1344">
        <v>72</v>
      </c>
      <c r="C1344">
        <v>2003</v>
      </c>
      <c r="D1344">
        <v>0</v>
      </c>
      <c r="E1344">
        <v>0</v>
      </c>
      <c r="F1344">
        <v>0</v>
      </c>
      <c r="G1344">
        <v>0.230668414154653</v>
      </c>
      <c r="H1344">
        <v>0.00018723085564501</v>
      </c>
      <c r="I1344">
        <v>5012.16796875</v>
      </c>
      <c r="J1344">
        <v>4.32329988479614</v>
      </c>
      <c r="K1344">
        <v>0.000368145735047518</v>
      </c>
      <c r="L1344">
        <v>3.17548099713039e-7</v>
      </c>
      <c r="M1344">
        <v>4.06831815645292</v>
      </c>
      <c r="N1344">
        <v>4.32329988479614</v>
      </c>
      <c r="O1344">
        <v>4.06852490749189</v>
      </c>
      <c r="P1344">
        <v>367.304229736328</v>
      </c>
      <c r="Q1344">
        <v>16.4266555078118</v>
      </c>
      <c r="R1344">
        <v>139663</v>
      </c>
      <c r="S1344">
        <v>97.4820102675727</v>
      </c>
      <c r="T1344">
        <v>6.62783459417309</v>
      </c>
      <c r="U1344">
        <v>18.7623214367776</v>
      </c>
      <c r="V1344">
        <v>5.55170202175777e-5</v>
      </c>
      <c r="W1344">
        <v>0.00965166648766692</v>
      </c>
      <c r="X1344">
        <v>0.0202109757810831</v>
      </c>
      <c r="Y1344">
        <v>0.0124094523489475</v>
      </c>
      <c r="Z1344">
        <v>0.387718588113785</v>
      </c>
      <c r="AA1344" s="1">
        <v>0.00395631231367588</v>
      </c>
      <c r="AB1344">
        <v>13614630</v>
      </c>
      <c r="AC1344">
        <v>28.4780848332848</v>
      </c>
      <c r="AD1344">
        <v>0.0649931654334068</v>
      </c>
      <c r="AE1344">
        <v>9.98123894646596e-8</v>
      </c>
      <c r="AF1344" s="1">
        <v>2163.22094726563</v>
      </c>
      <c r="AG1344" s="1">
        <v>2.12761449813843</v>
      </c>
      <c r="AH1344" s="1">
        <v>75.5882568359375</v>
      </c>
      <c r="AI1344" s="1">
        <v>1825046.875</v>
      </c>
      <c r="AJ1344">
        <f t="shared" si="20"/>
        <v>3.67261425735223</v>
      </c>
      <c r="AK1344">
        <v>0</v>
      </c>
      <c r="AL1344">
        <v>0</v>
      </c>
      <c r="AM1344">
        <v>1</v>
      </c>
      <c r="AN1344">
        <v>2</v>
      </c>
      <c r="AO1344">
        <v>-1.20932233333588</v>
      </c>
      <c r="AP1344">
        <v>-1.74967467784882</v>
      </c>
      <c r="AQ1344">
        <v>-2.39324522018433</v>
      </c>
      <c r="AR1344">
        <v>-1.44656097888947</v>
      </c>
      <c r="AS1344">
        <v>-1.64462292194366</v>
      </c>
      <c r="AT1344">
        <v>-1.50118041038513</v>
      </c>
      <c r="AU1344">
        <v>0</v>
      </c>
      <c r="AV1344">
        <v>0</v>
      </c>
      <c r="AW1344" s="1">
        <v>0.124717911931822</v>
      </c>
      <c r="AX1344" s="1">
        <v>2</v>
      </c>
      <c r="AY1344" s="1">
        <v>2</v>
      </c>
      <c r="AZ1344" s="1">
        <v>2</v>
      </c>
    </row>
    <row r="1345" spans="1:52">
      <c r="A1345">
        <v>25</v>
      </c>
      <c r="B1345">
        <v>72</v>
      </c>
      <c r="C1345">
        <v>2004</v>
      </c>
      <c r="D1345">
        <v>0</v>
      </c>
      <c r="E1345">
        <v>0</v>
      </c>
      <c r="F1345">
        <v>0</v>
      </c>
      <c r="G1345">
        <v>0.230106721587718</v>
      </c>
      <c r="H1345">
        <v>0.00018723085564501</v>
      </c>
      <c r="I1345">
        <v>5107.4970703125</v>
      </c>
      <c r="J1345">
        <v>4.2367000579834</v>
      </c>
      <c r="K1345">
        <v>0.000369036539176795</v>
      </c>
      <c r="L1345">
        <v>3.06118066325716e-7</v>
      </c>
      <c r="M1345">
        <v>4.15581535420057</v>
      </c>
      <c r="N1345">
        <v>4.2367000579834</v>
      </c>
      <c r="O1345">
        <v>4.15588120871443</v>
      </c>
      <c r="P1345">
        <v>161.422500610352</v>
      </c>
      <c r="Q1345">
        <v>16.4430796497534</v>
      </c>
      <c r="R1345">
        <v>139663</v>
      </c>
      <c r="S1345">
        <v>99.0962889240493</v>
      </c>
      <c r="T1345">
        <v>6.88095061397005</v>
      </c>
      <c r="U1345">
        <v>18.952208831217</v>
      </c>
      <c r="V1345">
        <v>7.03428766226216e-5</v>
      </c>
      <c r="W1345">
        <v>0.00990942612680342</v>
      </c>
      <c r="X1345">
        <v>0.0199137181043625</v>
      </c>
      <c r="Y1345">
        <v>0.0122187295928598</v>
      </c>
      <c r="Z1345">
        <v>0.390694886445999</v>
      </c>
      <c r="AA1345" s="1">
        <v>0.00398668274283409</v>
      </c>
      <c r="AB1345">
        <v>13840084.9999995</v>
      </c>
      <c r="AC1345">
        <v>28.2292259365468</v>
      </c>
      <c r="AD1345">
        <v>0.0717902109026909</v>
      </c>
      <c r="AE1345">
        <v>9.5533792432434e-8</v>
      </c>
      <c r="AF1345" s="1">
        <v>2429.04028320313</v>
      </c>
      <c r="AG1345" s="1">
        <v>2.43283915519714</v>
      </c>
      <c r="AH1345" s="1">
        <v>77.1019668579102</v>
      </c>
      <c r="AI1345" s="1">
        <v>1744435.625</v>
      </c>
      <c r="AJ1345">
        <f t="shared" si="20"/>
        <v>3.45321266808093</v>
      </c>
      <c r="AK1345">
        <v>0</v>
      </c>
      <c r="AL1345">
        <v>0</v>
      </c>
      <c r="AM1345">
        <v>4</v>
      </c>
      <c r="AN1345">
        <v>2</v>
      </c>
      <c r="AO1345">
        <v>-1.48941576480865</v>
      </c>
      <c r="AP1345">
        <v>-1.61869239807129</v>
      </c>
      <c r="AQ1345">
        <v>-3.18035173416138</v>
      </c>
      <c r="AR1345">
        <v>-1.65152943134308</v>
      </c>
      <c r="AS1345">
        <v>-1.82427036762238</v>
      </c>
      <c r="AT1345">
        <v>-1.64300525188446</v>
      </c>
      <c r="AU1345">
        <v>1</v>
      </c>
      <c r="AV1345">
        <v>19</v>
      </c>
      <c r="AW1345" s="1">
        <v>0.138508439535645</v>
      </c>
      <c r="AX1345" s="1">
        <v>2</v>
      </c>
      <c r="AY1345" s="1">
        <v>2</v>
      </c>
      <c r="AZ1345" s="1">
        <v>3</v>
      </c>
    </row>
    <row r="1346" spans="1:52">
      <c r="A1346">
        <v>25</v>
      </c>
      <c r="B1346">
        <v>72</v>
      </c>
      <c r="C1346">
        <v>2005</v>
      </c>
      <c r="D1346">
        <v>0</v>
      </c>
      <c r="E1346">
        <v>0</v>
      </c>
      <c r="F1346">
        <v>0</v>
      </c>
      <c r="G1346">
        <v>0.230293952443363</v>
      </c>
      <c r="H1346">
        <v>0.00018723085564501</v>
      </c>
      <c r="I1346">
        <v>4411.93994140625</v>
      </c>
      <c r="J1346">
        <v>3.53439998626709</v>
      </c>
      <c r="K1346">
        <v>0.000310749869039272</v>
      </c>
      <c r="L1346">
        <v>2.48941360818894e-7</v>
      </c>
      <c r="M1346">
        <v>3.5869430417937</v>
      </c>
      <c r="N1346">
        <v>3.53439998626709</v>
      </c>
      <c r="O1346">
        <v>3.586900179605</v>
      </c>
      <c r="P1346">
        <v>101.328689575195</v>
      </c>
      <c r="Q1346">
        <v>16.4685920167334</v>
      </c>
      <c r="R1346">
        <v>139663</v>
      </c>
      <c r="S1346">
        <v>101.656995768388</v>
      </c>
      <c r="T1346">
        <v>6.90081056589133</v>
      </c>
      <c r="U1346">
        <v>18.968741485882</v>
      </c>
      <c r="V1346">
        <v>6.99463910935492e-5</v>
      </c>
      <c r="W1346">
        <v>0.0102387856657001</v>
      </c>
      <c r="X1346">
        <v>0.0196645315736532</v>
      </c>
      <c r="Y1346">
        <v>0.0120372390374541</v>
      </c>
      <c r="Z1346">
        <v>0.32230070233345</v>
      </c>
      <c r="AA1346" s="1">
        <v>0.00328878266736865</v>
      </c>
      <c r="AB1346">
        <v>14197721.0000004</v>
      </c>
      <c r="AC1346">
        <v>22.7008758894079</v>
      </c>
      <c r="AD1346">
        <v>0.0616359189152718</v>
      </c>
      <c r="AE1346">
        <v>0</v>
      </c>
      <c r="AF1346" s="1">
        <v>1570.52954101562</v>
      </c>
      <c r="AG1346" s="1">
        <v>1.90386152267456</v>
      </c>
      <c r="AH1346" s="1">
        <v>64.9594268798828</v>
      </c>
      <c r="AI1346" s="1">
        <v>1479594.25</v>
      </c>
      <c r="AJ1346">
        <f t="shared" si="20"/>
        <v>2.85516448499883</v>
      </c>
      <c r="AK1346">
        <v>1</v>
      </c>
      <c r="AL1346">
        <v>2072</v>
      </c>
      <c r="AM1346">
        <v>4</v>
      </c>
      <c r="AN1346">
        <v>3</v>
      </c>
      <c r="AO1346">
        <v>-1.37778413295746</v>
      </c>
      <c r="AP1346">
        <v>-1.63549697399139</v>
      </c>
      <c r="AQ1346">
        <v>-2.68864846229553</v>
      </c>
      <c r="AR1346">
        <v>-1.53895127773285</v>
      </c>
      <c r="AS1346">
        <v>-1.71689701080322</v>
      </c>
      <c r="AT1346">
        <v>-1.30099940299988</v>
      </c>
      <c r="AU1346">
        <v>1</v>
      </c>
      <c r="AV1346">
        <v>19</v>
      </c>
      <c r="AW1346" s="1">
        <v>0.283358520688215</v>
      </c>
      <c r="AX1346" s="1">
        <v>3</v>
      </c>
      <c r="AY1346" s="1">
        <v>4</v>
      </c>
      <c r="AZ1346" s="1">
        <v>5</v>
      </c>
    </row>
    <row r="1347" spans="1:52">
      <c r="A1347">
        <v>25</v>
      </c>
      <c r="B1347">
        <v>72</v>
      </c>
      <c r="C1347">
        <v>2006</v>
      </c>
      <c r="D1347">
        <v>0</v>
      </c>
      <c r="E1347">
        <v>0</v>
      </c>
      <c r="F1347">
        <v>0</v>
      </c>
      <c r="G1347">
        <v>0.230481183299008</v>
      </c>
      <c r="H1347">
        <v>0.00018723085564501</v>
      </c>
      <c r="I1347">
        <v>4687.3486328125</v>
      </c>
      <c r="J1347">
        <v>3.67019987106323</v>
      </c>
      <c r="K1347">
        <v>0.000320172074930438</v>
      </c>
      <c r="L1347">
        <v>2.5069513709772e-7</v>
      </c>
      <c r="M1347">
        <v>3.80775680975833</v>
      </c>
      <c r="N1347">
        <v>3.67019987106323</v>
      </c>
      <c r="O1347">
        <v>3.80764532708502</v>
      </c>
      <c r="P1347">
        <v>20.3401641845703</v>
      </c>
      <c r="Q1347">
        <v>16.4992743506307</v>
      </c>
      <c r="R1347">
        <v>139663</v>
      </c>
      <c r="S1347">
        <v>104.824413051417</v>
      </c>
      <c r="T1347">
        <v>6.93785341542917</v>
      </c>
      <c r="U1347">
        <v>18.9977178443103</v>
      </c>
      <c r="V1347">
        <v>7.03927040938337e-5</v>
      </c>
      <c r="W1347">
        <v>0.0106325851143808</v>
      </c>
      <c r="X1347">
        <v>0.0196207221597433</v>
      </c>
      <c r="Y1347">
        <v>0.0120070995762944</v>
      </c>
      <c r="Z1347">
        <v>0.364327788352966</v>
      </c>
      <c r="AA1347" s="1">
        <v>0.00371763040311634</v>
      </c>
      <c r="AB1347">
        <v>14640092</v>
      </c>
      <c r="AC1347">
        <v>24.885621507909</v>
      </c>
      <c r="AD1347">
        <v>0.0776254460215569</v>
      </c>
      <c r="AE1347">
        <v>0</v>
      </c>
      <c r="AF1347" s="1">
        <v>2149.51147460938</v>
      </c>
      <c r="AG1347" s="1">
        <v>2.35269141197205</v>
      </c>
      <c r="AH1347" s="1">
        <v>72.4687194824219</v>
      </c>
      <c r="AI1347" s="1">
        <v>1623698.75</v>
      </c>
      <c r="AJ1347">
        <f t="shared" ref="AJ1347:AJ1410" si="21">AI1347*10000/AB1347/365</f>
        <v>3.03856678361543</v>
      </c>
      <c r="AK1347">
        <v>1</v>
      </c>
      <c r="AL1347">
        <v>878</v>
      </c>
      <c r="AM1347">
        <v>4</v>
      </c>
      <c r="AN1347">
        <v>2</v>
      </c>
      <c r="AO1347">
        <v>-1.45071041584015</v>
      </c>
      <c r="AP1347">
        <v>-1.73054528236389</v>
      </c>
      <c r="AQ1347">
        <v>-2.82640218734741</v>
      </c>
      <c r="AR1347">
        <v>-1.3950526714325</v>
      </c>
      <c r="AS1347">
        <v>-1.68082666397095</v>
      </c>
      <c r="AT1347">
        <v>-1.28219759464264</v>
      </c>
      <c r="AU1347">
        <v>1</v>
      </c>
      <c r="AV1347">
        <v>16</v>
      </c>
      <c r="AW1347" s="1">
        <v>0.257989933728937</v>
      </c>
      <c r="AX1347" s="1">
        <v>3</v>
      </c>
      <c r="AY1347" s="1">
        <v>4</v>
      </c>
      <c r="AZ1347" s="1">
        <v>5</v>
      </c>
    </row>
    <row r="1348" spans="1:52">
      <c r="A1348">
        <v>25</v>
      </c>
      <c r="B1348">
        <v>72</v>
      </c>
      <c r="C1348">
        <v>2007</v>
      </c>
      <c r="D1348">
        <v>0</v>
      </c>
      <c r="E1348">
        <v>0</v>
      </c>
      <c r="F1348">
        <v>0</v>
      </c>
      <c r="G1348">
        <v>0.230481183299008</v>
      </c>
      <c r="H1348">
        <v>0.00018723085564501</v>
      </c>
      <c r="I1348">
        <v>4368.384765625</v>
      </c>
      <c r="J1348">
        <v>3.57159996032715</v>
      </c>
      <c r="K1348">
        <v>0.000333121243898854</v>
      </c>
      <c r="L1348">
        <v>2.72360582990691e-7</v>
      </c>
      <c r="M1348">
        <v>3.5486472507108</v>
      </c>
      <c r="N1348">
        <v>3.57159996032715</v>
      </c>
      <c r="O1348">
        <v>3.54866602513697</v>
      </c>
      <c r="P1348">
        <v>205.499237060547</v>
      </c>
      <c r="Q1348">
        <v>16.3891526393719</v>
      </c>
      <c r="R1348">
        <v>139663</v>
      </c>
      <c r="S1348">
        <v>93.8938587886527</v>
      </c>
      <c r="T1348">
        <v>6.9538625785133</v>
      </c>
      <c r="U1348">
        <v>19.0112758226772</v>
      </c>
      <c r="V1348">
        <v>7.98556394013373e-5</v>
      </c>
      <c r="W1348">
        <v>0.0110550245229657</v>
      </c>
      <c r="X1348">
        <v>0.0190206523984671</v>
      </c>
      <c r="Y1348">
        <v>0.0116719007492065</v>
      </c>
      <c r="Z1348">
        <v>0.342715859413147</v>
      </c>
      <c r="AA1348" s="1">
        <v>0.003497100668028</v>
      </c>
      <c r="AB1348">
        <v>13113497.9999996</v>
      </c>
      <c r="AC1348">
        <v>26.1345873856966</v>
      </c>
      <c r="AD1348">
        <v>0.0692934021353722</v>
      </c>
      <c r="AE1348">
        <v>0</v>
      </c>
      <c r="AF1348" s="1">
        <v>1989.63903808594</v>
      </c>
      <c r="AG1348" s="1">
        <v>2.12991166114807</v>
      </c>
      <c r="AH1348" s="1">
        <v>78.9544296264648</v>
      </c>
      <c r="AI1348" s="1">
        <v>1893697.75</v>
      </c>
      <c r="AJ1348">
        <f t="shared" si="21"/>
        <v>3.95639135621845</v>
      </c>
      <c r="AK1348">
        <v>1</v>
      </c>
      <c r="AL1348">
        <v>2384</v>
      </c>
      <c r="AM1348">
        <v>4</v>
      </c>
      <c r="AN1348">
        <v>2</v>
      </c>
      <c r="AO1348">
        <v>-1.46137678623199</v>
      </c>
      <c r="AP1348">
        <v>-1.56380665302277</v>
      </c>
      <c r="AQ1348">
        <v>-2.77105069160461</v>
      </c>
      <c r="AR1348">
        <v>-1.32441711425781</v>
      </c>
      <c r="AS1348">
        <v>-1.83802831172943</v>
      </c>
      <c r="AT1348">
        <v>-1.12617206573486</v>
      </c>
      <c r="AU1348">
        <v>1</v>
      </c>
      <c r="AV1348">
        <v>16</v>
      </c>
      <c r="AW1348" s="1">
        <v>0.25418819208588</v>
      </c>
      <c r="AX1348" s="1">
        <v>3</v>
      </c>
      <c r="AY1348" s="1">
        <v>4</v>
      </c>
      <c r="AZ1348" s="1">
        <v>5</v>
      </c>
    </row>
    <row r="1349" spans="1:52">
      <c r="A1349">
        <v>25</v>
      </c>
      <c r="B1349">
        <v>72</v>
      </c>
      <c r="C1349">
        <v>2008</v>
      </c>
      <c r="D1349">
        <v>0</v>
      </c>
      <c r="E1349">
        <v>0</v>
      </c>
      <c r="F1349">
        <v>0</v>
      </c>
      <c r="G1349">
        <v>0.230481183299008</v>
      </c>
      <c r="H1349">
        <v>0.00018723085564501</v>
      </c>
      <c r="I1349">
        <v>3326.1953125</v>
      </c>
      <c r="J1349">
        <v>2.22490000724792</v>
      </c>
      <c r="K1349">
        <v>0.000246170669480519</v>
      </c>
      <c r="L1349">
        <v>1.64664150133677e-7</v>
      </c>
      <c r="M1349">
        <v>2.70202706133225</v>
      </c>
      <c r="N1349">
        <v>2.22490000724792</v>
      </c>
      <c r="O1349">
        <v>2.70163974514255</v>
      </c>
      <c r="P1349">
        <v>351.669891357422</v>
      </c>
      <c r="Q1349">
        <v>16.419069865178</v>
      </c>
      <c r="R1349">
        <v>139663</v>
      </c>
      <c r="S1349">
        <v>96.745344149845</v>
      </c>
      <c r="T1349">
        <v>7.01068472920059</v>
      </c>
      <c r="U1349">
        <v>19.0556610452832</v>
      </c>
      <c r="V1349">
        <v>8.20333130922642e-5</v>
      </c>
      <c r="W1349">
        <v>0.0112698242222461</v>
      </c>
      <c r="X1349">
        <v>0.0180898923426866</v>
      </c>
      <c r="Y1349">
        <v>0.011205043643713</v>
      </c>
      <c r="Z1349">
        <v>0.247723668813705</v>
      </c>
      <c r="AA1349" s="1">
        <v>0.00252779247239232</v>
      </c>
      <c r="AB1349">
        <v>13511744.9999998</v>
      </c>
      <c r="AC1349">
        <v>18.3339508563631</v>
      </c>
      <c r="AD1349">
        <v>0.0537997297942638</v>
      </c>
      <c r="AE1349">
        <v>1.98023641928558e-7</v>
      </c>
      <c r="AF1349" s="1">
        <v>1144.82592773437</v>
      </c>
      <c r="AG1349" s="1">
        <v>1.44944477081299</v>
      </c>
      <c r="AH1349" s="1">
        <v>53.1638069152832</v>
      </c>
      <c r="AI1349" s="1">
        <v>1170868</v>
      </c>
      <c r="AJ1349">
        <f t="shared" si="21"/>
        <v>2.37412527711752</v>
      </c>
      <c r="AK1349">
        <v>1</v>
      </c>
      <c r="AL1349">
        <v>657</v>
      </c>
      <c r="AM1349">
        <v>4</v>
      </c>
      <c r="AN1349">
        <v>1</v>
      </c>
      <c r="AO1349">
        <v>-1.46223545074463</v>
      </c>
      <c r="AP1349">
        <v>-1.2360702753067</v>
      </c>
      <c r="AQ1349">
        <v>-2.46689653396606</v>
      </c>
      <c r="AR1349">
        <v>-1.1475750207901</v>
      </c>
      <c r="AS1349">
        <v>-1.76817429065704</v>
      </c>
      <c r="AT1349">
        <v>-1.10468685626984</v>
      </c>
      <c r="AU1349">
        <v>1</v>
      </c>
      <c r="AV1349">
        <v>9</v>
      </c>
      <c r="AW1349" s="1">
        <v>0.226702927211091</v>
      </c>
      <c r="AX1349" s="1">
        <v>3</v>
      </c>
      <c r="AY1349" s="1">
        <v>4</v>
      </c>
      <c r="AZ1349" s="1">
        <v>4</v>
      </c>
    </row>
    <row r="1350" spans="1:52">
      <c r="A1350">
        <v>25</v>
      </c>
      <c r="B1350">
        <v>72</v>
      </c>
      <c r="C1350">
        <v>2009</v>
      </c>
      <c r="D1350">
        <v>0</v>
      </c>
      <c r="E1350">
        <v>0</v>
      </c>
      <c r="F1350">
        <v>0</v>
      </c>
      <c r="G1350">
        <v>0.230855645010298</v>
      </c>
      <c r="H1350">
        <v>0.00018723085564501</v>
      </c>
      <c r="I1350">
        <v>3515.9482421875</v>
      </c>
      <c r="J1350">
        <v>2.54129981994629</v>
      </c>
      <c r="K1350">
        <v>0.000252708843084429</v>
      </c>
      <c r="L1350">
        <v>1.82655970222626e-7</v>
      </c>
      <c r="M1350">
        <v>2.85153953137672</v>
      </c>
      <c r="N1350">
        <v>2.54129981994629</v>
      </c>
      <c r="O1350">
        <v>2.85128808910302</v>
      </c>
      <c r="P1350">
        <v>0</v>
      </c>
      <c r="Q1350">
        <v>16.4483370878289</v>
      </c>
      <c r="R1350">
        <v>139663</v>
      </c>
      <c r="S1350">
        <v>99.6186534730064</v>
      </c>
      <c r="T1350">
        <v>7.03870258622031</v>
      </c>
      <c r="U1350">
        <v>19.0834412143996</v>
      </c>
      <c r="V1350">
        <v>8.19308874871134e-5</v>
      </c>
      <c r="W1350">
        <v>0.0118068234704471</v>
      </c>
      <c r="X1350">
        <v>0.017378743737936</v>
      </c>
      <c r="Y1350">
        <v>0.0108401142060757</v>
      </c>
      <c r="Z1350">
        <v>0.30804717540741</v>
      </c>
      <c r="AA1350" s="1">
        <v>0.00314333848655224</v>
      </c>
      <c r="AB1350">
        <v>13913040.0000005</v>
      </c>
      <c r="AC1350">
        <v>22.1408962676309</v>
      </c>
      <c r="AD1350">
        <v>0.0693937838077545</v>
      </c>
      <c r="AE1350">
        <v>0</v>
      </c>
      <c r="AF1350" s="1">
        <v>2294.65502929688</v>
      </c>
      <c r="AG1350" s="1">
        <v>2.17407751083374</v>
      </c>
      <c r="AH1350" s="1">
        <v>73.7342147827148</v>
      </c>
      <c r="AI1350" s="1">
        <v>1707398.25</v>
      </c>
      <c r="AJ1350">
        <f t="shared" si="21"/>
        <v>3.3621720520155</v>
      </c>
      <c r="AK1350">
        <v>1</v>
      </c>
      <c r="AL1350">
        <v>346</v>
      </c>
      <c r="AM1350">
        <v>4</v>
      </c>
      <c r="AN1350">
        <v>1</v>
      </c>
      <c r="AO1350">
        <v>-1.32808184623718</v>
      </c>
      <c r="AP1350">
        <v>-1.18672871589661</v>
      </c>
      <c r="AQ1350">
        <v>-2.17470788955688</v>
      </c>
      <c r="AR1350">
        <v>-1.00585889816284</v>
      </c>
      <c r="AS1350">
        <v>-1.70071530342102</v>
      </c>
      <c r="AT1350">
        <v>-1.02345550060272</v>
      </c>
      <c r="AU1350">
        <v>1</v>
      </c>
      <c r="AV1350">
        <v>10</v>
      </c>
      <c r="AW1350" s="1">
        <v>0.225697151661078</v>
      </c>
      <c r="AX1350" s="1">
        <v>3</v>
      </c>
      <c r="AY1350" s="1">
        <v>4</v>
      </c>
      <c r="AZ1350" s="1">
        <v>4</v>
      </c>
    </row>
    <row r="1351" spans="1:52">
      <c r="A1351">
        <v>25</v>
      </c>
      <c r="B1351">
        <v>72</v>
      </c>
      <c r="C1351">
        <v>2010</v>
      </c>
      <c r="D1351">
        <v>0</v>
      </c>
      <c r="E1351">
        <v>0</v>
      </c>
      <c r="F1351">
        <v>0</v>
      </c>
      <c r="G1351">
        <v>0.230668414154653</v>
      </c>
      <c r="H1351">
        <v>0.00018723085564501</v>
      </c>
      <c r="I1351">
        <v>4425.30029296875</v>
      </c>
      <c r="J1351">
        <v>3.62819981575012</v>
      </c>
      <c r="K1351">
        <v>0.000275889423850979</v>
      </c>
      <c r="L1351">
        <v>2.26195261454678e-7</v>
      </c>
      <c r="M1351">
        <v>3.5919645235136</v>
      </c>
      <c r="N1351">
        <v>3.62819981575012</v>
      </c>
      <c r="O1351">
        <v>3.59199408835158</v>
      </c>
      <c r="P1351">
        <v>342.431945800781</v>
      </c>
      <c r="Q1351">
        <v>16.5906038287024</v>
      </c>
      <c r="R1351">
        <v>139663</v>
      </c>
      <c r="S1351">
        <v>114.848764526036</v>
      </c>
      <c r="T1351">
        <v>7.10763839965145</v>
      </c>
      <c r="U1351">
        <v>19.1505812162759</v>
      </c>
      <c r="V1351">
        <v>7.61378207489838e-5</v>
      </c>
      <c r="W1351">
        <v>0.0128163820570651</v>
      </c>
      <c r="X1351">
        <v>0.0165349002927542</v>
      </c>
      <c r="Y1351">
        <v>0.0103851752355695</v>
      </c>
      <c r="Z1351">
        <v>0.33164057135582</v>
      </c>
      <c r="AA1351" s="1">
        <v>0.00338408746756613</v>
      </c>
      <c r="AB1351">
        <v>16040122.9999997</v>
      </c>
      <c r="AC1351">
        <v>20.6756875465248</v>
      </c>
      <c r="AD1351">
        <v>0.0573273003101349</v>
      </c>
      <c r="AE1351">
        <v>0</v>
      </c>
      <c r="AF1351" s="1">
        <v>1351.98803710937</v>
      </c>
      <c r="AG1351" s="1">
        <v>1.56143093109131</v>
      </c>
      <c r="AH1351" s="1">
        <v>59.8498039245605</v>
      </c>
      <c r="AI1351" s="1">
        <v>1327525.25</v>
      </c>
      <c r="AJ1351">
        <f t="shared" si="21"/>
        <v>2.2674735595557</v>
      </c>
      <c r="AK1351">
        <v>1</v>
      </c>
      <c r="AL1351">
        <v>545</v>
      </c>
      <c r="AM1351">
        <v>4</v>
      </c>
      <c r="AN1351">
        <v>1</v>
      </c>
      <c r="AO1351">
        <v>-1.3631272315979</v>
      </c>
      <c r="AP1351">
        <v>-1.1039627790451</v>
      </c>
      <c r="AQ1351">
        <v>-2.23926711082458</v>
      </c>
      <c r="AR1351">
        <v>-1.02928555011749</v>
      </c>
      <c r="AS1351">
        <v>-1.70723676681519</v>
      </c>
      <c r="AT1351">
        <v>-0.991843640804291</v>
      </c>
      <c r="AU1351">
        <v>1</v>
      </c>
      <c r="AV1351">
        <v>9</v>
      </c>
      <c r="AW1351" s="1">
        <v>0.227117485323881</v>
      </c>
      <c r="AX1351" s="1">
        <v>3</v>
      </c>
      <c r="AY1351" s="1">
        <v>4</v>
      </c>
      <c r="AZ1351" s="1">
        <v>4</v>
      </c>
    </row>
    <row r="1352" spans="1:52">
      <c r="A1352">
        <v>25</v>
      </c>
      <c r="B1352">
        <v>72</v>
      </c>
      <c r="C1352">
        <v>2011</v>
      </c>
      <c r="D1352">
        <v>0</v>
      </c>
      <c r="E1352">
        <v>0</v>
      </c>
      <c r="F1352">
        <v>0</v>
      </c>
      <c r="G1352">
        <v>0.230481183299008</v>
      </c>
      <c r="H1352">
        <v>0.00018723085564501</v>
      </c>
      <c r="I1352">
        <v>4093.38305664063</v>
      </c>
      <c r="J1352">
        <v>3.03090000152588</v>
      </c>
      <c r="K1352">
        <v>0.000249103121393003</v>
      </c>
      <c r="L1352">
        <v>1.84445638378583e-7</v>
      </c>
      <c r="M1352">
        <v>3.3252502490988</v>
      </c>
      <c r="N1352">
        <v>3.03090000152588</v>
      </c>
      <c r="O1352">
        <v>3.32501141436688</v>
      </c>
      <c r="P1352">
        <v>62.3870620727539</v>
      </c>
      <c r="Q1352">
        <v>16.6147706654392</v>
      </c>
      <c r="R1352">
        <v>139663</v>
      </c>
      <c r="S1352">
        <v>117.658105582726</v>
      </c>
      <c r="T1352">
        <v>7.17223419302059</v>
      </c>
      <c r="U1352">
        <v>19.2047669693562</v>
      </c>
      <c r="V1352">
        <v>7.9279064146661e-5</v>
      </c>
      <c r="W1352">
        <v>0.0139906204131314</v>
      </c>
      <c r="X1352">
        <v>0.0156857986003161</v>
      </c>
      <c r="Y1352">
        <v>0.00993059761822224</v>
      </c>
      <c r="Z1352">
        <v>0.38166144490242</v>
      </c>
      <c r="AA1352" s="1">
        <v>0.00389450462535024</v>
      </c>
      <c r="AB1352">
        <v>16432484.0000002</v>
      </c>
      <c r="AC1352">
        <v>23.2260347797944</v>
      </c>
      <c r="AD1352">
        <v>0.061992771923542</v>
      </c>
      <c r="AE1352">
        <v>0</v>
      </c>
      <c r="AF1352" s="1">
        <v>2601.65795898438</v>
      </c>
      <c r="AG1352" s="1">
        <v>2.24622631072998</v>
      </c>
      <c r="AH1352" s="1">
        <v>83.9141235351562</v>
      </c>
      <c r="AI1352" s="1">
        <v>1974546.375</v>
      </c>
      <c r="AJ1352">
        <f t="shared" si="21"/>
        <v>3.29208663516139</v>
      </c>
      <c r="AK1352">
        <v>1</v>
      </c>
      <c r="AL1352">
        <v>322</v>
      </c>
      <c r="AM1352">
        <v>4</v>
      </c>
      <c r="AN1352">
        <v>1</v>
      </c>
      <c r="AO1352">
        <v>-1.25806474685669</v>
      </c>
      <c r="AP1352">
        <v>-1.07451224327087</v>
      </c>
      <c r="AQ1352">
        <v>-1.84698355197906</v>
      </c>
      <c r="AR1352">
        <v>-1.00996208190918</v>
      </c>
      <c r="AS1352">
        <v>-1.55628681182861</v>
      </c>
      <c r="AT1352">
        <v>-1.06950151920319</v>
      </c>
      <c r="AU1352">
        <v>1</v>
      </c>
      <c r="AV1352">
        <v>10</v>
      </c>
      <c r="AW1352" s="1">
        <v>0.225779210303227</v>
      </c>
      <c r="AX1352" s="1">
        <v>3</v>
      </c>
      <c r="AY1352" s="1">
        <v>4</v>
      </c>
      <c r="AZ1352" s="1">
        <v>4</v>
      </c>
    </row>
    <row r="1353" spans="1:52">
      <c r="A1353">
        <v>25</v>
      </c>
      <c r="B1353">
        <v>72</v>
      </c>
      <c r="C1353">
        <v>2012</v>
      </c>
      <c r="D1353">
        <v>0</v>
      </c>
      <c r="E1353">
        <v>0</v>
      </c>
      <c r="F1353">
        <v>0</v>
      </c>
      <c r="G1353">
        <v>0.230668414154653</v>
      </c>
      <c r="H1353">
        <v>0.00018723085564501</v>
      </c>
      <c r="I1353">
        <v>3772.44604492188</v>
      </c>
      <c r="J1353">
        <v>2.69210004806519</v>
      </c>
      <c r="K1353">
        <v>0.000223545959835449</v>
      </c>
      <c r="L1353">
        <v>1.5952728867465e-7</v>
      </c>
      <c r="M1353">
        <v>3.06205036113789</v>
      </c>
      <c r="N1353">
        <v>2.69210004806519</v>
      </c>
      <c r="O1353">
        <v>3.06175035165754</v>
      </c>
      <c r="P1353">
        <v>40.5780448913574</v>
      </c>
      <c r="Q1353">
        <v>16.6413724165355</v>
      </c>
      <c r="R1353">
        <v>139663</v>
      </c>
      <c r="S1353">
        <v>120.830019403853</v>
      </c>
      <c r="T1353">
        <v>7.2616611582225</v>
      </c>
      <c r="U1353">
        <v>19.2768662193665</v>
      </c>
      <c r="V1353">
        <v>8.44195744649186e-5</v>
      </c>
      <c r="W1353">
        <v>0.0150646189095335</v>
      </c>
      <c r="X1353">
        <v>0.0148257594555616</v>
      </c>
      <c r="Y1353">
        <v>0.00944360624998808</v>
      </c>
      <c r="Z1353">
        <v>0.359568953514099</v>
      </c>
      <c r="AA1353" s="1">
        <v>0.00366907101124525</v>
      </c>
      <c r="AB1353">
        <v>16875483.0000003</v>
      </c>
      <c r="AC1353">
        <v>21.3071799790319</v>
      </c>
      <c r="AD1353">
        <v>0.0547976233065128</v>
      </c>
      <c r="AE1353">
        <v>0</v>
      </c>
      <c r="AF1353" s="1">
        <v>1714.2587890625</v>
      </c>
      <c r="AG1353" s="1">
        <v>1.72290444374084</v>
      </c>
      <c r="AH1353" s="1">
        <v>63.6655082702637</v>
      </c>
      <c r="AI1353" s="1">
        <v>1450651.125</v>
      </c>
      <c r="AJ1353">
        <f t="shared" si="21"/>
        <v>2.35512467633403</v>
      </c>
      <c r="AK1353">
        <v>1</v>
      </c>
      <c r="AL1353">
        <v>355</v>
      </c>
      <c r="AM1353">
        <v>7</v>
      </c>
      <c r="AN1353">
        <v>1</v>
      </c>
      <c r="AO1353">
        <v>-1.24822700023651</v>
      </c>
      <c r="AP1353">
        <v>-1.05595529079437</v>
      </c>
      <c r="AQ1353">
        <v>-1.93405020236969</v>
      </c>
      <c r="AR1353">
        <v>-1.14061653614044</v>
      </c>
      <c r="AS1353">
        <v>-1.57004082202911</v>
      </c>
      <c r="AT1353">
        <v>-1.07618057727814</v>
      </c>
      <c r="AU1353">
        <v>1</v>
      </c>
      <c r="AV1353">
        <v>2</v>
      </c>
      <c r="AW1353" s="1">
        <v>0.238615428550306</v>
      </c>
      <c r="AX1353" s="1">
        <v>3</v>
      </c>
      <c r="AY1353" s="1">
        <v>4</v>
      </c>
      <c r="AZ1353" s="1">
        <v>5</v>
      </c>
    </row>
    <row r="1354" spans="1:52">
      <c r="A1354">
        <v>25</v>
      </c>
      <c r="B1354">
        <v>72</v>
      </c>
      <c r="C1354">
        <v>2013</v>
      </c>
      <c r="D1354">
        <v>0</v>
      </c>
      <c r="E1354">
        <v>0</v>
      </c>
      <c r="F1354">
        <v>0</v>
      </c>
      <c r="G1354">
        <v>0.230481183299008</v>
      </c>
      <c r="H1354">
        <v>0.00018723085564501</v>
      </c>
      <c r="I1354">
        <v>5071.3505859375</v>
      </c>
      <c r="J1354">
        <v>3.471599817276</v>
      </c>
      <c r="K1354">
        <v>0.000293257158393907</v>
      </c>
      <c r="L1354">
        <v>2.0074957947459e-7</v>
      </c>
      <c r="M1354">
        <v>4.11969990734159</v>
      </c>
      <c r="N1354">
        <v>3.471599817276</v>
      </c>
      <c r="O1354">
        <v>4.11917391690341</v>
      </c>
      <c r="P1354">
        <v>203.072494506836</v>
      </c>
      <c r="Q1354">
        <v>16.6658231090474</v>
      </c>
      <c r="R1354">
        <v>139663</v>
      </c>
      <c r="S1354">
        <v>123.82081152489</v>
      </c>
      <c r="T1354">
        <v>7.32485668631846</v>
      </c>
      <c r="U1354">
        <v>19.3338003772038</v>
      </c>
      <c r="V1354">
        <v>8.775458706593e-5</v>
      </c>
      <c r="W1354">
        <v>0.0161744173558157</v>
      </c>
      <c r="X1354">
        <v>0.0142852161079645</v>
      </c>
      <c r="Y1354">
        <v>0.00912055093795061</v>
      </c>
      <c r="Z1354">
        <v>0.471479952335358</v>
      </c>
      <c r="AA1354" s="1">
        <v>0.0048110201023519</v>
      </c>
      <c r="AB1354">
        <v>17293186.0000007</v>
      </c>
      <c r="AC1354">
        <v>27.263914950972</v>
      </c>
      <c r="AD1354">
        <v>0.0644235536456108</v>
      </c>
      <c r="AE1354">
        <v>0</v>
      </c>
      <c r="AF1354" s="1">
        <v>2263.90649414063</v>
      </c>
      <c r="AG1354" s="1">
        <v>2.25740766525269</v>
      </c>
      <c r="AH1354" s="1">
        <v>81.4737701416016</v>
      </c>
      <c r="AI1354" s="1">
        <v>2013919</v>
      </c>
      <c r="AJ1354">
        <f t="shared" si="21"/>
        <v>3.19061293932167</v>
      </c>
      <c r="AK1354">
        <v>1</v>
      </c>
      <c r="AL1354">
        <v>53</v>
      </c>
      <c r="AM1354">
        <v>7</v>
      </c>
      <c r="AN1354">
        <v>1</v>
      </c>
      <c r="AO1354">
        <v>-1.3153293132782</v>
      </c>
      <c r="AP1354">
        <v>-1.04823577404022</v>
      </c>
      <c r="AQ1354">
        <v>-2.01139044761658</v>
      </c>
      <c r="AR1354">
        <v>-1.12933826446533</v>
      </c>
      <c r="AS1354">
        <v>-1.56391370296478</v>
      </c>
      <c r="AT1354">
        <v>-1.05719232559204</v>
      </c>
      <c r="AU1354">
        <v>1</v>
      </c>
      <c r="AV1354">
        <v>25</v>
      </c>
      <c r="AW1354" s="1">
        <v>0.238029337106211</v>
      </c>
      <c r="AX1354" s="1">
        <v>3</v>
      </c>
      <c r="AY1354" s="1">
        <v>4</v>
      </c>
      <c r="AZ1354" s="1">
        <v>5</v>
      </c>
    </row>
    <row r="1355" spans="1:52">
      <c r="A1355">
        <v>25</v>
      </c>
      <c r="B1355">
        <v>72</v>
      </c>
      <c r="C1355">
        <v>2014</v>
      </c>
      <c r="D1355">
        <v>0</v>
      </c>
      <c r="E1355">
        <v>0</v>
      </c>
      <c r="F1355">
        <v>0</v>
      </c>
      <c r="G1355">
        <v>0.230855645010298</v>
      </c>
      <c r="H1355">
        <v>0.00018723085564501</v>
      </c>
      <c r="I1355">
        <v>5345.67578125</v>
      </c>
      <c r="J1355">
        <v>3.52579998970032</v>
      </c>
      <c r="K1355">
        <v>0.000325888993333933</v>
      </c>
      <c r="L1355">
        <v>2.14943714575886e-7</v>
      </c>
      <c r="M1355">
        <v>4.33550347222222</v>
      </c>
      <c r="N1355">
        <v>3.52579998970032</v>
      </c>
      <c r="O1355">
        <v>4.33484737451884</v>
      </c>
      <c r="P1355">
        <v>451.752685546875</v>
      </c>
      <c r="Q1355">
        <v>16.612996993711</v>
      </c>
      <c r="R1355">
        <v>139663</v>
      </c>
      <c r="S1355">
        <v>117.449603688878</v>
      </c>
      <c r="T1355">
        <v>7.29720529481601</v>
      </c>
      <c r="U1355">
        <v>19.305028615696</v>
      </c>
      <c r="V1355">
        <v>8.99918273576012e-5</v>
      </c>
      <c r="W1355">
        <v>0.0223320087351878</v>
      </c>
      <c r="X1355">
        <v>0.0139382183551788</v>
      </c>
      <c r="Y1355">
        <v>0.0088843023404479</v>
      </c>
      <c r="Z1355">
        <v>0.429005414247513</v>
      </c>
      <c r="AA1355" s="1">
        <v>0.00437760632485151</v>
      </c>
      <c r="AB1355">
        <v>16403363.9999998</v>
      </c>
      <c r="AC1355">
        <v>26.1535020650349</v>
      </c>
      <c r="AD1355">
        <v>0.0602486431598663</v>
      </c>
      <c r="AE1355">
        <v>0</v>
      </c>
      <c r="AF1355" s="1">
        <v>2919.27368164063</v>
      </c>
      <c r="AG1355" s="1">
        <v>2.4103467464447</v>
      </c>
      <c r="AH1355" s="1">
        <v>76.4075164794922</v>
      </c>
      <c r="AI1355" s="1">
        <v>1807787.375</v>
      </c>
      <c r="AJ1355">
        <f t="shared" si="21"/>
        <v>3.01940633841188</v>
      </c>
      <c r="AK1355">
        <v>1</v>
      </c>
      <c r="AL1355">
        <v>1289</v>
      </c>
      <c r="AM1355">
        <v>7</v>
      </c>
      <c r="AN1355">
        <v>1</v>
      </c>
      <c r="AO1355">
        <v>-1.36334228515625</v>
      </c>
      <c r="AP1355">
        <v>-1.05443298816681</v>
      </c>
      <c r="AQ1355">
        <v>-2.48033785820007</v>
      </c>
      <c r="AR1355">
        <v>-1.1338427066803</v>
      </c>
      <c r="AS1355">
        <v>-1.44824421405792</v>
      </c>
      <c r="AT1355">
        <v>-1.14425325393677</v>
      </c>
      <c r="AU1355">
        <v>1</v>
      </c>
      <c r="AV1355">
        <v>169</v>
      </c>
      <c r="AW1355" s="1">
        <v>0.235819770967653</v>
      </c>
      <c r="AX1355" s="1">
        <v>3</v>
      </c>
      <c r="AY1355" s="1">
        <v>4</v>
      </c>
      <c r="AZ1355" s="1">
        <v>5</v>
      </c>
    </row>
    <row r="1356" spans="1:52">
      <c r="A1356">
        <v>25</v>
      </c>
      <c r="B1356">
        <v>72</v>
      </c>
      <c r="C1356">
        <v>2015</v>
      </c>
      <c r="D1356">
        <v>0</v>
      </c>
      <c r="E1356">
        <v>0</v>
      </c>
      <c r="F1356">
        <v>0</v>
      </c>
      <c r="G1356">
        <v>0.230293952443363</v>
      </c>
      <c r="H1356">
        <v>0.00018723085564501</v>
      </c>
      <c r="I1356">
        <v>4568.8662109375</v>
      </c>
      <c r="J1356">
        <v>4.46759986877441</v>
      </c>
      <c r="K1356">
        <v>0.000291416862625909</v>
      </c>
      <c r="L1356">
        <v>2.8495777226075e-7</v>
      </c>
      <c r="M1356">
        <v>3.71452537474593</v>
      </c>
      <c r="N1356">
        <v>4.46759986877441</v>
      </c>
      <c r="O1356">
        <v>3.7151372740658</v>
      </c>
      <c r="P1356">
        <v>584.810607910156</v>
      </c>
      <c r="Q1356">
        <v>16.5677761574736</v>
      </c>
      <c r="R1356">
        <v>139663</v>
      </c>
      <c r="S1356">
        <v>112.256732276978</v>
      </c>
      <c r="T1356">
        <v>7.33402604085428</v>
      </c>
      <c r="U1356">
        <v>19.3337747597699</v>
      </c>
      <c r="V1356">
        <v>9.76862137731037e-5</v>
      </c>
      <c r="W1356">
        <v>0.024988365016289</v>
      </c>
      <c r="X1356">
        <v>0.0132202971726656</v>
      </c>
      <c r="Y1356">
        <v>0.00846940279006958</v>
      </c>
      <c r="Z1356">
        <v>0.479242861270904</v>
      </c>
      <c r="AA1356" s="1">
        <v>0.00489023327827454</v>
      </c>
      <c r="AB1356">
        <v>15678111.9999996</v>
      </c>
      <c r="AC1356">
        <v>30.5676385824337</v>
      </c>
      <c r="AD1356">
        <v>0.065495140850544</v>
      </c>
      <c r="AE1356">
        <v>0</v>
      </c>
      <c r="AF1356" s="1">
        <v>2676.68432617188</v>
      </c>
      <c r="AG1356" s="1">
        <v>2.51515078544617</v>
      </c>
      <c r="AH1356" s="1">
        <v>88.6832733154297</v>
      </c>
      <c r="AI1356" s="1">
        <v>2236960</v>
      </c>
      <c r="AJ1356">
        <f t="shared" si="21"/>
        <v>3.90905329305387</v>
      </c>
      <c r="AK1356">
        <v>1</v>
      </c>
      <c r="AL1356">
        <v>13986</v>
      </c>
      <c r="AM1356">
        <v>7</v>
      </c>
      <c r="AN1356">
        <v>1</v>
      </c>
      <c r="AO1356">
        <v>-1.432856798172</v>
      </c>
      <c r="AP1356">
        <v>-1.20159161090851</v>
      </c>
      <c r="AQ1356">
        <v>-2.25077962875366</v>
      </c>
      <c r="AR1356">
        <v>-1.15169286727905</v>
      </c>
      <c r="AS1356">
        <v>-1.56164681911469</v>
      </c>
      <c r="AT1356">
        <v>-1.1279354095459</v>
      </c>
      <c r="AU1356">
        <v>1</v>
      </c>
      <c r="AV1356">
        <v>235</v>
      </c>
      <c r="AW1356" s="1">
        <v>0.233014776622793</v>
      </c>
      <c r="AX1356" s="1">
        <v>3</v>
      </c>
      <c r="AY1356" s="1">
        <v>4</v>
      </c>
      <c r="AZ1356" s="1">
        <v>5</v>
      </c>
    </row>
    <row r="1357" spans="1:52">
      <c r="A1357">
        <v>25</v>
      </c>
      <c r="B1357">
        <v>72</v>
      </c>
      <c r="C1357">
        <v>2016</v>
      </c>
      <c r="D1357">
        <v>0</v>
      </c>
      <c r="E1357">
        <v>0</v>
      </c>
      <c r="F1357">
        <v>0</v>
      </c>
      <c r="G1357">
        <v>0.228608874742558</v>
      </c>
      <c r="H1357">
        <v>0.00018723085564501</v>
      </c>
      <c r="I1357">
        <v>5115.81787109375</v>
      </c>
      <c r="J1357">
        <v>4.55109977722168</v>
      </c>
      <c r="K1357">
        <v>0.000269630686155132</v>
      </c>
      <c r="L1357">
        <v>2.39867052857062e-7</v>
      </c>
      <c r="M1357">
        <v>4.18985902628481</v>
      </c>
      <c r="N1357">
        <v>4.55109977722168</v>
      </c>
      <c r="O1357">
        <v>4.19015477956219</v>
      </c>
      <c r="P1357">
        <v>1160.48754882812</v>
      </c>
      <c r="Q1357">
        <v>16.7585499265537</v>
      </c>
      <c r="R1357">
        <v>139663</v>
      </c>
      <c r="S1357">
        <v>135.851485361194</v>
      </c>
      <c r="T1357">
        <v>7.41391480883485</v>
      </c>
      <c r="U1357">
        <v>19.3915950496724</v>
      </c>
      <c r="V1357">
        <v>8.74332320891508e-5</v>
      </c>
      <c r="W1357">
        <v>0.0269144023198368</v>
      </c>
      <c r="X1357">
        <v>0.0126166231930256</v>
      </c>
      <c r="Y1357">
        <v>0.00809863116592169</v>
      </c>
      <c r="Z1357">
        <v>0.493246465921402</v>
      </c>
      <c r="AA1357" s="1">
        <v>0.00503312703222036</v>
      </c>
      <c r="AB1357">
        <v>18973426.0000005</v>
      </c>
      <c r="AC1357">
        <v>25.9967001173847</v>
      </c>
      <c r="AD1357">
        <v>0.0681636780500412</v>
      </c>
      <c r="AE1357">
        <v>0</v>
      </c>
      <c r="AF1357" s="1">
        <v>2500.98022460938</v>
      </c>
      <c r="AG1357" s="1">
        <v>2.46378779411316</v>
      </c>
      <c r="AH1357" s="1">
        <v>90.1715393066406</v>
      </c>
      <c r="AI1357" s="1">
        <v>2328549</v>
      </c>
      <c r="AJ1357">
        <f t="shared" si="21"/>
        <v>3.36237973119335</v>
      </c>
      <c r="AK1357">
        <v>1</v>
      </c>
      <c r="AL1357">
        <v>15395</v>
      </c>
      <c r="AM1357">
        <v>7</v>
      </c>
      <c r="AN1357">
        <v>1</v>
      </c>
      <c r="AO1357">
        <v>-1.46168303489685</v>
      </c>
      <c r="AP1357">
        <v>-1.22923362255096</v>
      </c>
      <c r="AQ1357">
        <v>-2.30333304405212</v>
      </c>
      <c r="AR1357">
        <v>-0.991360604763031</v>
      </c>
      <c r="AS1357">
        <v>-1.76707601547241</v>
      </c>
      <c r="AT1357">
        <v>-1.01554954051971</v>
      </c>
      <c r="AU1357">
        <v>1</v>
      </c>
      <c r="AV1357">
        <v>232</v>
      </c>
      <c r="AW1357" s="1">
        <v>0.236838935531583</v>
      </c>
      <c r="AX1357" s="1">
        <v>3</v>
      </c>
      <c r="AY1357" s="1">
        <v>4</v>
      </c>
      <c r="AZ1357" s="1">
        <v>5</v>
      </c>
    </row>
    <row r="1358" spans="1:52">
      <c r="A1358">
        <v>25</v>
      </c>
      <c r="B1358">
        <v>72</v>
      </c>
      <c r="C1358">
        <v>2017</v>
      </c>
      <c r="D1358">
        <v>0</v>
      </c>
      <c r="E1358">
        <v>0</v>
      </c>
      <c r="F1358">
        <v>0</v>
      </c>
      <c r="G1358">
        <v>0.228047182175623</v>
      </c>
      <c r="H1358">
        <v>0.00018723085564501</v>
      </c>
      <c r="I1358">
        <v>4294.724609375</v>
      </c>
      <c r="J1358">
        <v>3.67839980125427</v>
      </c>
      <c r="K1358">
        <v>0.000222649863432226</v>
      </c>
      <c r="L1358">
        <v>1.90697958050814e-7</v>
      </c>
      <c r="M1358">
        <v>3.52604647731938</v>
      </c>
      <c r="N1358">
        <v>3.67839980125427</v>
      </c>
      <c r="O1358">
        <v>3.5261713142176</v>
      </c>
      <c r="P1358">
        <v>386.883605957031</v>
      </c>
      <c r="Q1358">
        <v>16.7750528530454</v>
      </c>
      <c r="R1358">
        <v>139663</v>
      </c>
      <c r="S1358">
        <v>138.11203396748</v>
      </c>
      <c r="T1358">
        <v>7.39633035106428</v>
      </c>
      <c r="U1358">
        <v>19.3800893275685</v>
      </c>
      <c r="V1358">
        <v>8.45030861332473e-5</v>
      </c>
      <c r="W1358">
        <v>0.0324347545913436</v>
      </c>
      <c r="X1358">
        <v>0.0121282357722521</v>
      </c>
      <c r="Y1358">
        <v>0.00777802150696516</v>
      </c>
      <c r="Z1358">
        <v>0.428448736667633</v>
      </c>
      <c r="AA1358" s="1">
        <v>0.00437192572280765</v>
      </c>
      <c r="AB1358">
        <v>19289141.0000002</v>
      </c>
      <c r="AC1358">
        <v>22.211913774057</v>
      </c>
      <c r="AD1358">
        <v>0.0628062710165977</v>
      </c>
      <c r="AE1358">
        <v>0</v>
      </c>
      <c r="AF1358" s="1">
        <v>1661.17199707031</v>
      </c>
      <c r="AG1358" s="1">
        <v>1.87017416954041</v>
      </c>
      <c r="AH1358" s="1">
        <v>75.0222320556641</v>
      </c>
      <c r="AI1358" s="1">
        <v>1798663.125</v>
      </c>
      <c r="AJ1358">
        <f t="shared" si="21"/>
        <v>2.55472453546902</v>
      </c>
      <c r="AK1358">
        <v>1</v>
      </c>
      <c r="AL1358">
        <v>16866</v>
      </c>
      <c r="AM1358">
        <v>7</v>
      </c>
      <c r="AN1358">
        <v>1</v>
      </c>
      <c r="AO1358">
        <v>-1.43102550506592</v>
      </c>
      <c r="AP1358">
        <v>-1.2215883731842</v>
      </c>
      <c r="AQ1358">
        <v>-2.29594826698303</v>
      </c>
      <c r="AR1358">
        <v>-1.11010241508484</v>
      </c>
      <c r="AS1358">
        <v>-1.75333690643311</v>
      </c>
      <c r="AT1358">
        <v>-1.04724383354187</v>
      </c>
      <c r="AU1358">
        <v>1</v>
      </c>
      <c r="AV1358">
        <v>220</v>
      </c>
      <c r="AW1358" s="1">
        <v>0.236211733442469</v>
      </c>
      <c r="AX1358" s="1">
        <v>3</v>
      </c>
      <c r="AY1358" s="1">
        <v>4</v>
      </c>
      <c r="AZ1358" s="1">
        <v>5</v>
      </c>
    </row>
    <row r="1359" spans="1:52">
      <c r="A1359">
        <v>25</v>
      </c>
      <c r="B1359">
        <v>72</v>
      </c>
      <c r="C1359">
        <v>2018</v>
      </c>
      <c r="D1359">
        <v>0</v>
      </c>
      <c r="E1359">
        <v>0</v>
      </c>
      <c r="F1359">
        <v>0</v>
      </c>
      <c r="G1359">
        <v>0.227859951319977</v>
      </c>
      <c r="H1359">
        <v>0.00018723085564501</v>
      </c>
      <c r="I1359">
        <v>4388.3388671875</v>
      </c>
      <c r="J1359">
        <v>3.50279998779297</v>
      </c>
      <c r="K1359">
        <v>0.000224703842783543</v>
      </c>
      <c r="L1359">
        <v>1.79360036127674e-7</v>
      </c>
      <c r="M1359">
        <v>3.60586595496097</v>
      </c>
      <c r="N1359">
        <v>3.50279998779297</v>
      </c>
      <c r="O1359">
        <v>3.60578144242611</v>
      </c>
      <c r="P1359">
        <v>123.180328369141</v>
      </c>
      <c r="Q1359">
        <v>16.7874333213781</v>
      </c>
      <c r="R1359">
        <v>139663</v>
      </c>
      <c r="S1359">
        <v>139.832554076597</v>
      </c>
      <c r="T1359">
        <v>7.40965268802812</v>
      </c>
      <c r="U1359">
        <v>19.3902934093336</v>
      </c>
      <c r="V1359">
        <v>8.45827144331229e-5</v>
      </c>
      <c r="W1359">
        <v>0.0393584648981491</v>
      </c>
      <c r="X1359">
        <v>0.0117280591306659</v>
      </c>
      <c r="Y1359">
        <v>0.00763631044366553</v>
      </c>
      <c r="Z1359">
        <v>0.38668954372406</v>
      </c>
      <c r="AA1359" s="1">
        <v>0.00394581165164709</v>
      </c>
      <c r="AB1359">
        <v>19529433.9999997</v>
      </c>
      <c r="AC1359">
        <v>19.8003456589713</v>
      </c>
      <c r="AD1359">
        <v>0.0894137993454933</v>
      </c>
      <c r="AE1359">
        <v>0</v>
      </c>
      <c r="AF1359" s="1">
        <v>2294.48828125</v>
      </c>
      <c r="AG1359" s="1">
        <v>2.42462396621704</v>
      </c>
      <c r="AH1359" s="1">
        <v>76.5056762695312</v>
      </c>
      <c r="AI1359" s="1">
        <v>1598309.25</v>
      </c>
      <c r="AJ1359">
        <f t="shared" si="21"/>
        <v>2.24222035930732</v>
      </c>
      <c r="AK1359">
        <v>1</v>
      </c>
      <c r="AL1359">
        <v>15468</v>
      </c>
      <c r="AM1359">
        <v>7</v>
      </c>
      <c r="AN1359">
        <v>1</v>
      </c>
      <c r="AO1359">
        <v>-1.45806229114532</v>
      </c>
      <c r="AP1359">
        <v>-1.26685917377472</v>
      </c>
      <c r="AQ1359">
        <v>-2.52095818519592</v>
      </c>
      <c r="AR1359">
        <v>-1.06386315822601</v>
      </c>
      <c r="AS1359">
        <v>-1.80089974403381</v>
      </c>
      <c r="AT1359">
        <v>-0.999588847160339</v>
      </c>
      <c r="AU1359">
        <v>1</v>
      </c>
      <c r="AV1359">
        <v>69</v>
      </c>
      <c r="AW1359" s="1">
        <v>0.235668684867747</v>
      </c>
      <c r="AX1359" s="1">
        <v>3</v>
      </c>
      <c r="AY1359" s="1">
        <v>4</v>
      </c>
      <c r="AZ1359" s="1">
        <v>5</v>
      </c>
    </row>
    <row r="1360" spans="1:52">
      <c r="A1360">
        <v>25</v>
      </c>
      <c r="B1360">
        <v>72</v>
      </c>
      <c r="C1360">
        <v>2019</v>
      </c>
      <c r="D1360">
        <v>0</v>
      </c>
      <c r="E1360">
        <v>0</v>
      </c>
      <c r="F1360">
        <v>0</v>
      </c>
      <c r="G1360">
        <v>0.230668414154653</v>
      </c>
      <c r="H1360">
        <v>0.00018723085564501</v>
      </c>
      <c r="I1360">
        <v>6751.82958984375</v>
      </c>
      <c r="J1360">
        <v>6.06669998168945</v>
      </c>
      <c r="K1360">
        <v>0.000361443052296798</v>
      </c>
      <c r="L1360">
        <v>3.2476627698797e-7</v>
      </c>
      <c r="M1360">
        <v>5.48038116058746</v>
      </c>
      <c r="N1360">
        <v>6.06669998168945</v>
      </c>
      <c r="O1360">
        <v>5.48085684053122</v>
      </c>
      <c r="P1360">
        <v>9219.2724609375</v>
      </c>
      <c r="Q1360">
        <v>16.7429748579436</v>
      </c>
      <c r="R1360">
        <v>139663</v>
      </c>
      <c r="S1360">
        <v>133.7519815556</v>
      </c>
      <c r="T1360">
        <v>7.44349231285637</v>
      </c>
      <c r="U1360">
        <v>19.4160985878549</v>
      </c>
      <c r="V1360">
        <v>9.14715516378666e-5</v>
      </c>
      <c r="W1360">
        <v>0.0474922135109011</v>
      </c>
      <c r="X1360">
        <v>0.0111501366173956</v>
      </c>
      <c r="Y1360">
        <v>0.00731184277409569</v>
      </c>
      <c r="Z1360">
        <v>0.556983709335327</v>
      </c>
      <c r="AA1360" s="1">
        <v>0.00568350730463862</v>
      </c>
      <c r="AB1360">
        <v>18680202.9999998</v>
      </c>
      <c r="AC1360">
        <v>29.8167910346227</v>
      </c>
      <c r="AD1360">
        <v>0.0715960413217545</v>
      </c>
      <c r="AE1360">
        <v>0</v>
      </c>
      <c r="AF1360" s="1">
        <v>2017.55639648437</v>
      </c>
      <c r="AG1360" s="1">
        <v>2.268639087677</v>
      </c>
      <c r="AH1360" s="1">
        <v>95.2404327392578</v>
      </c>
      <c r="AI1360" s="1">
        <v>2497795.5</v>
      </c>
      <c r="AJ1360">
        <f t="shared" si="21"/>
        <v>3.66338382000765</v>
      </c>
      <c r="AK1360">
        <v>1</v>
      </c>
      <c r="AL1360">
        <v>3481</v>
      </c>
      <c r="AM1360">
        <v>4</v>
      </c>
      <c r="AN1360">
        <v>1</v>
      </c>
      <c r="AO1360">
        <v>-1.38980269432068</v>
      </c>
      <c r="AP1360">
        <v>-1.31065630912781</v>
      </c>
      <c r="AQ1360">
        <v>-2.6091480255127</v>
      </c>
      <c r="AR1360">
        <v>-1.09659099578857</v>
      </c>
      <c r="AS1360">
        <v>-1.77115273475647</v>
      </c>
      <c r="AT1360">
        <v>-0.964265942573547</v>
      </c>
      <c r="AU1360">
        <v>1</v>
      </c>
      <c r="AV1360">
        <v>27</v>
      </c>
      <c r="AW1360" s="1">
        <v>0.218870916186858</v>
      </c>
      <c r="AX1360" s="1">
        <v>3</v>
      </c>
      <c r="AY1360" s="1">
        <v>4</v>
      </c>
      <c r="AZ1360" s="1">
        <v>4</v>
      </c>
    </row>
    <row r="1361" spans="1:52">
      <c r="A1361">
        <v>25</v>
      </c>
      <c r="B1361">
        <v>72</v>
      </c>
      <c r="C1361">
        <v>2020</v>
      </c>
      <c r="D1361">
        <v>0</v>
      </c>
      <c r="E1361">
        <v>0</v>
      </c>
      <c r="F1361">
        <v>0</v>
      </c>
      <c r="G1361">
        <v>0.230855645010298</v>
      </c>
      <c r="H1361">
        <v>0.00018723085564501</v>
      </c>
      <c r="I1361">
        <v>5975.73779296875</v>
      </c>
      <c r="J1361">
        <v>5.12080001831055</v>
      </c>
      <c r="K1361">
        <v>0.000330807427692684</v>
      </c>
      <c r="L1361">
        <v>2.83479419692607e-7</v>
      </c>
      <c r="M1361">
        <v>4.84650267069647</v>
      </c>
      <c r="N1361">
        <v>5.12080001831055</v>
      </c>
      <c r="O1361">
        <v>4.8467247961406</v>
      </c>
      <c r="P1361">
        <v>4329.65185546875</v>
      </c>
      <c r="Q1361">
        <v>16.7094369905119</v>
      </c>
      <c r="R1361">
        <v>139663</v>
      </c>
      <c r="S1361">
        <v>129.340612760721</v>
      </c>
      <c r="T1361">
        <v>7.44349231285637</v>
      </c>
      <c r="U1361">
        <v>19.4160985878549</v>
      </c>
      <c r="V1361">
        <v>9.45913354389608e-5</v>
      </c>
      <c r="W1361">
        <v>0.0536641248702252</v>
      </c>
      <c r="X1361">
        <v>0.0105722141041256</v>
      </c>
      <c r="Y1361">
        <v>0.00698737510452585</v>
      </c>
      <c r="Z1361">
        <v>0.411966651678085</v>
      </c>
      <c r="AA1361" s="1">
        <v>0.00420374143868685</v>
      </c>
      <c r="AB1361">
        <v>18064098.0000006</v>
      </c>
      <c r="AC1361">
        <v>22.8058246627134</v>
      </c>
      <c r="AD1361">
        <v>0.0544556565582752</v>
      </c>
      <c r="AE1361">
        <v>0</v>
      </c>
      <c r="AF1361" s="1">
        <v>986.458801269531</v>
      </c>
      <c r="AG1361" s="1">
        <v>1.44107306003571</v>
      </c>
      <c r="AH1361" s="1">
        <v>64.0014266967773</v>
      </c>
      <c r="AI1361" s="1">
        <v>1519073.25</v>
      </c>
      <c r="AJ1361">
        <f t="shared" si="21"/>
        <v>2.30393154451875</v>
      </c>
      <c r="AK1361">
        <v>1</v>
      </c>
      <c r="AL1361">
        <v>1130</v>
      </c>
      <c r="AM1361">
        <v>4</v>
      </c>
      <c r="AN1361">
        <v>1</v>
      </c>
      <c r="AO1361">
        <v>-1.33412349224091</v>
      </c>
      <c r="AP1361">
        <v>-1.30293536186218</v>
      </c>
      <c r="AQ1361">
        <v>-2.47469043731689</v>
      </c>
      <c r="AR1361">
        <v>-1.33956038951874</v>
      </c>
      <c r="AS1361">
        <v>-1.7980785369873</v>
      </c>
      <c r="AT1361">
        <v>-1.007279753685</v>
      </c>
      <c r="AU1361">
        <v>1</v>
      </c>
      <c r="AV1361">
        <v>57</v>
      </c>
      <c r="AW1361" s="1">
        <v>0.216561802731342</v>
      </c>
      <c r="AX1361" s="1">
        <v>3</v>
      </c>
      <c r="AY1361" s="1">
        <v>3</v>
      </c>
      <c r="AZ1361" s="1">
        <v>4</v>
      </c>
    </row>
    <row r="1362" spans="1:52">
      <c r="A1362">
        <v>26</v>
      </c>
      <c r="B1362">
        <v>73</v>
      </c>
      <c r="C1362">
        <v>2001</v>
      </c>
      <c r="D1362">
        <v>1</v>
      </c>
      <c r="E1362">
        <v>31</v>
      </c>
      <c r="F1362">
        <v>-4075.14611422131</v>
      </c>
      <c r="G1362">
        <v>0.391184573002755</v>
      </c>
      <c r="H1362">
        <v>0</v>
      </c>
      <c r="I1362">
        <v>571.397705078125</v>
      </c>
      <c r="J1362">
        <v>0</v>
      </c>
      <c r="K1362">
        <v>0.000160224041183445</v>
      </c>
      <c r="L1362">
        <v>0</v>
      </c>
      <c r="M1362">
        <v>4.02392750055018</v>
      </c>
      <c r="N1362">
        <v>0</v>
      </c>
      <c r="O1362">
        <v>4.02392750055018</v>
      </c>
      <c r="P1362">
        <v>0</v>
      </c>
      <c r="Q1362">
        <v>15.0870229382546</v>
      </c>
      <c r="R1362">
        <v>8926</v>
      </c>
      <c r="S1362">
        <v>399.534169840909</v>
      </c>
      <c r="T1362">
        <v>5.32760302879475</v>
      </c>
      <c r="U1362">
        <v>17.4269762394747</v>
      </c>
      <c r="V1362">
        <v>5.77481115540476e-5</v>
      </c>
      <c r="W1362">
        <v>0.0765609236632664</v>
      </c>
      <c r="X1362">
        <v>0.0199934411793947</v>
      </c>
      <c r="Y1362">
        <v>0.0105360373854637</v>
      </c>
      <c r="Z1362">
        <v>0.3019879758358</v>
      </c>
      <c r="AA1362" s="1">
        <v>0.0274534523487091</v>
      </c>
      <c r="AB1362">
        <v>3566241.99999995</v>
      </c>
      <c r="AC1362">
        <v>84.6796083484532</v>
      </c>
      <c r="AD1362">
        <v>0.132809028029442</v>
      </c>
      <c r="AE1362">
        <v>0</v>
      </c>
      <c r="AF1362" s="1">
        <v>28446.693359375</v>
      </c>
      <c r="AG1362" s="1">
        <v>10.5970115661621</v>
      </c>
      <c r="AH1362" s="1">
        <v>448.392456054688</v>
      </c>
      <c r="AI1362" s="1">
        <v>1244466.75</v>
      </c>
      <c r="AJ1362">
        <f t="shared" si="21"/>
        <v>9.5604783556627</v>
      </c>
      <c r="AK1362">
        <v>0</v>
      </c>
      <c r="AL1362">
        <v>0</v>
      </c>
      <c r="AM1362">
        <v>8</v>
      </c>
      <c r="AN1362">
        <v>1</v>
      </c>
      <c r="AO1362">
        <v>1.015101313591</v>
      </c>
      <c r="AP1362">
        <v>1.05533421039581</v>
      </c>
      <c r="AQ1362">
        <v>-1.04199123382568</v>
      </c>
      <c r="AR1362">
        <v>1.08058333396912</v>
      </c>
      <c r="AS1362">
        <v>1.00100183486938</v>
      </c>
      <c r="AT1362">
        <v>0.694345474243164</v>
      </c>
      <c r="AU1362">
        <v>0</v>
      </c>
      <c r="AV1362">
        <v>0</v>
      </c>
      <c r="AW1362" s="1">
        <v>0.197983301745671</v>
      </c>
      <c r="AX1362" s="1">
        <v>2</v>
      </c>
      <c r="AY1362" s="1">
        <v>3</v>
      </c>
      <c r="AZ1362" s="1">
        <v>4</v>
      </c>
    </row>
    <row r="1363" spans="1:52">
      <c r="A1363">
        <v>26</v>
      </c>
      <c r="B1363">
        <v>73</v>
      </c>
      <c r="C1363">
        <v>2002</v>
      </c>
      <c r="D1363">
        <v>0</v>
      </c>
      <c r="E1363">
        <v>0</v>
      </c>
      <c r="F1363">
        <v>0</v>
      </c>
      <c r="G1363">
        <v>0.391184573002755</v>
      </c>
      <c r="H1363">
        <v>0</v>
      </c>
      <c r="I1363">
        <v>625.997680664063</v>
      </c>
      <c r="J1363">
        <v>0</v>
      </c>
      <c r="K1363">
        <v>0.000169826375127801</v>
      </c>
      <c r="L1363">
        <v>0</v>
      </c>
      <c r="M1363">
        <v>4.40843437087368</v>
      </c>
      <c r="N1363">
        <v>0</v>
      </c>
      <c r="O1363">
        <v>4.40843437087368</v>
      </c>
      <c r="P1363">
        <v>0</v>
      </c>
      <c r="Q1363">
        <v>15.1200806316809</v>
      </c>
      <c r="R1363">
        <v>8926</v>
      </c>
      <c r="S1363">
        <v>412.962581223377</v>
      </c>
      <c r="T1363">
        <v>5.36961189829814</v>
      </c>
      <c r="U1363">
        <v>17.46268254752</v>
      </c>
      <c r="V1363">
        <v>5.82673454789299e-5</v>
      </c>
      <c r="W1363">
        <v>0.0791391099652505</v>
      </c>
      <c r="X1363">
        <v>0.0202056672424078</v>
      </c>
      <c r="Y1363">
        <v>0.0109050488099456</v>
      </c>
      <c r="Z1363">
        <v>0.308061897754669</v>
      </c>
      <c r="AA1363" s="1">
        <v>0.0280056279152632</v>
      </c>
      <c r="AB1363">
        <v>3686103.99999986</v>
      </c>
      <c r="AC1363">
        <v>83.5738486365771</v>
      </c>
      <c r="AD1363">
        <v>0.134055212140083</v>
      </c>
      <c r="AE1363">
        <v>0</v>
      </c>
      <c r="AF1363" s="1">
        <v>51661.75390625</v>
      </c>
      <c r="AG1363" s="1">
        <v>11.809121131897</v>
      </c>
      <c r="AH1363" s="1">
        <v>396.654083251953</v>
      </c>
      <c r="AI1363" s="1">
        <v>1145077</v>
      </c>
      <c r="AJ1363">
        <f t="shared" si="21"/>
        <v>8.51087560273419</v>
      </c>
      <c r="AK1363">
        <v>0</v>
      </c>
      <c r="AL1363">
        <v>0</v>
      </c>
      <c r="AM1363">
        <v>8</v>
      </c>
      <c r="AN1363">
        <v>1</v>
      </c>
      <c r="AO1363">
        <v>1.19631850719452</v>
      </c>
      <c r="AP1363">
        <v>1.03079378604889</v>
      </c>
      <c r="AQ1363">
        <v>-1.46213829517365</v>
      </c>
      <c r="AR1363">
        <v>0.919349908828735</v>
      </c>
      <c r="AS1363">
        <v>1.06982314586639</v>
      </c>
      <c r="AT1363">
        <v>0.589134454727173</v>
      </c>
      <c r="AU1363">
        <v>0</v>
      </c>
      <c r="AV1363">
        <v>0</v>
      </c>
      <c r="AW1363" s="1">
        <v>0.201442339947884</v>
      </c>
      <c r="AX1363" s="1">
        <v>3</v>
      </c>
      <c r="AY1363" s="1">
        <v>3</v>
      </c>
      <c r="AZ1363" s="1">
        <v>4</v>
      </c>
    </row>
    <row r="1364" spans="1:52">
      <c r="A1364">
        <v>26</v>
      </c>
      <c r="B1364">
        <v>73</v>
      </c>
      <c r="C1364">
        <v>2003</v>
      </c>
      <c r="D1364">
        <v>0</v>
      </c>
      <c r="E1364">
        <v>0</v>
      </c>
      <c r="F1364">
        <v>0</v>
      </c>
      <c r="G1364">
        <v>0.385674931129477</v>
      </c>
      <c r="H1364">
        <v>0</v>
      </c>
      <c r="I1364">
        <v>645.504028320313</v>
      </c>
      <c r="J1364">
        <v>0</v>
      </c>
      <c r="K1364">
        <v>0.000168259459503509</v>
      </c>
      <c r="L1364">
        <v>0</v>
      </c>
      <c r="M1364">
        <v>4.6107430594308</v>
      </c>
      <c r="N1364">
        <v>0</v>
      </c>
      <c r="O1364">
        <v>4.6107430594308</v>
      </c>
      <c r="P1364">
        <v>21.0359039306641</v>
      </c>
      <c r="Q1364">
        <v>15.1600348190038</v>
      </c>
      <c r="R1364">
        <v>8926</v>
      </c>
      <c r="S1364">
        <v>429.796213309415</v>
      </c>
      <c r="T1364">
        <v>5.41922167883474</v>
      </c>
      <c r="U1364">
        <v>17.5130437849414</v>
      </c>
      <c r="V1364">
        <v>5.88326761739636e-5</v>
      </c>
      <c r="W1364">
        <v>0.0822777715502746</v>
      </c>
      <c r="X1364">
        <v>0.0198502875864506</v>
      </c>
      <c r="Y1364">
        <v>0.0109397573396563</v>
      </c>
      <c r="Z1364">
        <v>0.304314225912094</v>
      </c>
      <c r="AA1364" s="1">
        <v>0.0276649296283722</v>
      </c>
      <c r="AB1364">
        <v>3836360.99999984</v>
      </c>
      <c r="AC1364">
        <v>79.3236679009371</v>
      </c>
      <c r="AD1364">
        <v>0.131406426429749</v>
      </c>
      <c r="AE1364">
        <v>0</v>
      </c>
      <c r="AF1364" s="1">
        <v>69568.4453125</v>
      </c>
      <c r="AG1364" s="1">
        <v>15.6886148452759</v>
      </c>
      <c r="AH1364" s="1">
        <v>338.338653564453</v>
      </c>
      <c r="AI1364" s="1">
        <v>1027670.5625</v>
      </c>
      <c r="AJ1364">
        <f t="shared" si="21"/>
        <v>7.33907937149645</v>
      </c>
      <c r="AK1364">
        <v>0</v>
      </c>
      <c r="AL1364">
        <v>0</v>
      </c>
      <c r="AM1364">
        <v>8</v>
      </c>
      <c r="AN1364">
        <v>1</v>
      </c>
      <c r="AO1364">
        <v>1.08441746234894</v>
      </c>
      <c r="AP1364">
        <v>1.13986682891846</v>
      </c>
      <c r="AQ1364">
        <v>-1.51878440380096</v>
      </c>
      <c r="AR1364">
        <v>0.905544698238373</v>
      </c>
      <c r="AS1364">
        <v>0.910984516143799</v>
      </c>
      <c r="AT1364">
        <v>0.644292593002319</v>
      </c>
      <c r="AU1364">
        <v>0</v>
      </c>
      <c r="AV1364">
        <v>0</v>
      </c>
      <c r="AW1364" s="1">
        <v>0.204344473006246</v>
      </c>
      <c r="AX1364" s="1">
        <v>3</v>
      </c>
      <c r="AY1364" s="1">
        <v>3</v>
      </c>
      <c r="AZ1364" s="1">
        <v>4</v>
      </c>
    </row>
    <row r="1365" spans="1:52">
      <c r="A1365">
        <v>26</v>
      </c>
      <c r="B1365">
        <v>73</v>
      </c>
      <c r="C1365">
        <v>2004</v>
      </c>
      <c r="D1365">
        <v>0</v>
      </c>
      <c r="E1365">
        <v>0</v>
      </c>
      <c r="F1365">
        <v>0</v>
      </c>
      <c r="G1365">
        <v>0.385674931129477</v>
      </c>
      <c r="H1365">
        <v>0</v>
      </c>
      <c r="I1365">
        <v>601.673706054688</v>
      </c>
      <c r="J1365">
        <v>0</v>
      </c>
      <c r="K1365">
        <v>0.000151924223454434</v>
      </c>
      <c r="L1365">
        <v>0</v>
      </c>
      <c r="M1365">
        <v>4.29766932896205</v>
      </c>
      <c r="N1365">
        <v>0</v>
      </c>
      <c r="O1365">
        <v>4.29766932896205</v>
      </c>
      <c r="P1365">
        <v>0</v>
      </c>
      <c r="Q1365">
        <v>15.1918439731747</v>
      </c>
      <c r="R1365">
        <v>8926</v>
      </c>
      <c r="S1365">
        <v>443.687429979853</v>
      </c>
      <c r="T1365">
        <v>5.48628371789854</v>
      </c>
      <c r="U1365">
        <v>17.5722476360822</v>
      </c>
      <c r="V1365">
        <v>6.09436887568533e-5</v>
      </c>
      <c r="W1365">
        <v>0.0854164331352987</v>
      </c>
      <c r="X1365">
        <v>0.0197188071906567</v>
      </c>
      <c r="Y1365">
        <v>0.0110222157090902</v>
      </c>
      <c r="Z1365">
        <v>0.27254843711853</v>
      </c>
      <c r="AA1365" s="1">
        <v>0.0247771311551333</v>
      </c>
      <c r="AB1365">
        <v>3960354.00000017</v>
      </c>
      <c r="AC1365">
        <v>68.8192108883495</v>
      </c>
      <c r="AD1365">
        <v>0.118641130626202</v>
      </c>
      <c r="AE1365">
        <v>0</v>
      </c>
      <c r="AF1365" s="1">
        <v>18748.3125</v>
      </c>
      <c r="AG1365" s="1">
        <v>9.27115535736084</v>
      </c>
      <c r="AH1365" s="1">
        <v>308.076965332031</v>
      </c>
      <c r="AI1365" s="1">
        <v>1027785.25</v>
      </c>
      <c r="AJ1365">
        <f t="shared" si="21"/>
        <v>7.11009672367642</v>
      </c>
      <c r="AK1365">
        <v>0</v>
      </c>
      <c r="AL1365">
        <v>0</v>
      </c>
      <c r="AM1365">
        <v>8</v>
      </c>
      <c r="AN1365">
        <v>1</v>
      </c>
      <c r="AO1365">
        <v>0.911944389343262</v>
      </c>
      <c r="AP1365">
        <v>1.2419970035553</v>
      </c>
      <c r="AQ1365">
        <v>-1.32268130779266</v>
      </c>
      <c r="AR1365">
        <v>0.817563414573669</v>
      </c>
      <c r="AS1365">
        <v>0.848270535469055</v>
      </c>
      <c r="AT1365">
        <v>0.662250339984894</v>
      </c>
      <c r="AU1365">
        <v>0</v>
      </c>
      <c r="AV1365">
        <v>0</v>
      </c>
      <c r="AW1365" s="1">
        <v>0.207112673831663</v>
      </c>
      <c r="AX1365" s="1">
        <v>3</v>
      </c>
      <c r="AY1365" s="1">
        <v>3</v>
      </c>
      <c r="AZ1365" s="1">
        <v>4</v>
      </c>
    </row>
    <row r="1366" spans="1:52">
      <c r="A1366">
        <v>26</v>
      </c>
      <c r="B1366">
        <v>73</v>
      </c>
      <c r="C1366">
        <v>2005</v>
      </c>
      <c r="D1366">
        <v>0</v>
      </c>
      <c r="E1366">
        <v>0</v>
      </c>
      <c r="F1366">
        <v>0</v>
      </c>
      <c r="G1366">
        <v>0.391184573002755</v>
      </c>
      <c r="H1366">
        <v>0</v>
      </c>
      <c r="I1366">
        <v>632.139404296875</v>
      </c>
      <c r="J1366">
        <v>0</v>
      </c>
      <c r="K1366">
        <v>0.00015502713094988</v>
      </c>
      <c r="L1366">
        <v>0</v>
      </c>
      <c r="M1366">
        <v>4.45168594575264</v>
      </c>
      <c r="N1366">
        <v>0</v>
      </c>
      <c r="O1366">
        <v>4.45168594575264</v>
      </c>
      <c r="P1366">
        <v>0</v>
      </c>
      <c r="Q1366">
        <v>15.2210203642187</v>
      </c>
      <c r="R1366">
        <v>8926</v>
      </c>
      <c r="S1366">
        <v>456.823325117628</v>
      </c>
      <c r="T1366">
        <v>5.55433429629215</v>
      </c>
      <c r="U1366">
        <v>17.6240503289834</v>
      </c>
      <c r="V1366">
        <v>6.33594768089593e-5</v>
      </c>
      <c r="W1366">
        <v>0.0876583342674588</v>
      </c>
      <c r="X1366">
        <v>0.0190415531396866</v>
      </c>
      <c r="Y1366">
        <v>0.0108144795522094</v>
      </c>
      <c r="Z1366">
        <v>0.257661819458008</v>
      </c>
      <c r="AA1366" s="1">
        <v>0.0234238021075726</v>
      </c>
      <c r="AB1366">
        <v>4077604.99999995</v>
      </c>
      <c r="AC1366">
        <v>63.1894995856664</v>
      </c>
      <c r="AD1366">
        <v>0.113692671060562</v>
      </c>
      <c r="AE1366">
        <v>0</v>
      </c>
      <c r="AF1366" s="1">
        <v>12633.6494140625</v>
      </c>
      <c r="AG1366" s="1">
        <v>7.68134880065918</v>
      </c>
      <c r="AH1366" s="1">
        <v>280.303436279297</v>
      </c>
      <c r="AI1366" s="1">
        <v>912195.25</v>
      </c>
      <c r="AJ1366">
        <f t="shared" si="21"/>
        <v>6.12900236411615</v>
      </c>
      <c r="AK1366">
        <v>0</v>
      </c>
      <c r="AL1366">
        <v>0</v>
      </c>
      <c r="AM1366">
        <v>8</v>
      </c>
      <c r="AN1366">
        <v>1</v>
      </c>
      <c r="AO1366">
        <v>0.823018372058868</v>
      </c>
      <c r="AP1366">
        <v>1.03845989704132</v>
      </c>
      <c r="AQ1366">
        <v>-1.24752271175385</v>
      </c>
      <c r="AR1366">
        <v>0.861688017845154</v>
      </c>
      <c r="AS1366">
        <v>0.807715952396393</v>
      </c>
      <c r="AT1366">
        <v>0.646124362945557</v>
      </c>
      <c r="AU1366">
        <v>0</v>
      </c>
      <c r="AV1366">
        <v>0</v>
      </c>
      <c r="AW1366" s="1">
        <v>0.208454374508759</v>
      </c>
      <c r="AX1366" s="1">
        <v>3</v>
      </c>
      <c r="AY1366" s="1">
        <v>3</v>
      </c>
      <c r="AZ1366" s="1">
        <v>4</v>
      </c>
    </row>
    <row r="1367" spans="1:52">
      <c r="A1367">
        <v>26</v>
      </c>
      <c r="B1367">
        <v>73</v>
      </c>
      <c r="C1367">
        <v>2006</v>
      </c>
      <c r="D1367">
        <v>1</v>
      </c>
      <c r="E1367">
        <v>31</v>
      </c>
      <c r="F1367">
        <v>-4507.9848352278</v>
      </c>
      <c r="G1367">
        <v>0.388429752066116</v>
      </c>
      <c r="H1367">
        <v>0</v>
      </c>
      <c r="I1367">
        <v>598.3046875</v>
      </c>
      <c r="J1367">
        <v>0</v>
      </c>
      <c r="K1367">
        <v>0.000141594490448423</v>
      </c>
      <c r="L1367">
        <v>0</v>
      </c>
      <c r="M1367">
        <v>4.24329565602837</v>
      </c>
      <c r="N1367">
        <v>0</v>
      </c>
      <c r="O1367">
        <v>4.24329565602837</v>
      </c>
      <c r="P1367">
        <v>0</v>
      </c>
      <c r="Q1367">
        <v>15.2566434217878</v>
      </c>
      <c r="R1367">
        <v>8926</v>
      </c>
      <c r="S1367">
        <v>473.390096347748</v>
      </c>
      <c r="T1367">
        <v>5.62344081109918</v>
      </c>
      <c r="U1367">
        <v>17.6804864202788</v>
      </c>
      <c r="V1367">
        <v>6.55168883804142e-5</v>
      </c>
      <c r="W1367">
        <v>0.0893397601165789</v>
      </c>
      <c r="X1367">
        <v>0.0191672090440989</v>
      </c>
      <c r="Y1367">
        <v>0.0109564904123545</v>
      </c>
      <c r="Z1367">
        <v>0.342626869678497</v>
      </c>
      <c r="AA1367" s="1">
        <v>0.0311478972434998</v>
      </c>
      <c r="AB1367">
        <v>4225480</v>
      </c>
      <c r="AC1367">
        <v>81.0859049571877</v>
      </c>
      <c r="AD1367">
        <v>0.150268658995628</v>
      </c>
      <c r="AE1367">
        <v>0</v>
      </c>
      <c r="AF1367" s="1">
        <v>88312.4140625</v>
      </c>
      <c r="AG1367" s="1">
        <v>15.8539590835571</v>
      </c>
      <c r="AH1367" s="1">
        <v>479.002136230469</v>
      </c>
      <c r="AI1367" s="1">
        <v>1321875.5</v>
      </c>
      <c r="AJ1367">
        <f t="shared" si="21"/>
        <v>8.57080547613234</v>
      </c>
      <c r="AK1367">
        <v>0</v>
      </c>
      <c r="AL1367">
        <v>0</v>
      </c>
      <c r="AM1367">
        <v>8</v>
      </c>
      <c r="AN1367">
        <v>1</v>
      </c>
      <c r="AO1367">
        <v>1.00024521350861</v>
      </c>
      <c r="AP1367">
        <v>1.24783563613892</v>
      </c>
      <c r="AQ1367">
        <v>-1.2592887878418</v>
      </c>
      <c r="AR1367">
        <v>0.997165620326996</v>
      </c>
      <c r="AS1367">
        <v>0.891168355941772</v>
      </c>
      <c r="AT1367">
        <v>0.774156391620636</v>
      </c>
      <c r="AU1367">
        <v>0</v>
      </c>
      <c r="AV1367">
        <v>0</v>
      </c>
      <c r="AW1367" s="1">
        <v>0.212407586940666</v>
      </c>
      <c r="AX1367" s="1">
        <v>3</v>
      </c>
      <c r="AY1367" s="1">
        <v>3</v>
      </c>
      <c r="AZ1367" s="1">
        <v>4</v>
      </c>
    </row>
    <row r="1368" spans="1:52">
      <c r="A1368">
        <v>26</v>
      </c>
      <c r="B1368">
        <v>73</v>
      </c>
      <c r="C1368">
        <v>2007</v>
      </c>
      <c r="D1368">
        <v>1</v>
      </c>
      <c r="E1368">
        <v>31</v>
      </c>
      <c r="F1368">
        <v>-3559.11529604818</v>
      </c>
      <c r="G1368">
        <v>0.385674931129477</v>
      </c>
      <c r="H1368">
        <v>0</v>
      </c>
      <c r="I1368">
        <v>607.2275390625</v>
      </c>
      <c r="J1368">
        <v>0</v>
      </c>
      <c r="K1368">
        <v>0.000167427954806022</v>
      </c>
      <c r="L1368">
        <v>0</v>
      </c>
      <c r="M1368">
        <v>4.33733956473214</v>
      </c>
      <c r="N1368">
        <v>0</v>
      </c>
      <c r="O1368">
        <v>4.33733956473214</v>
      </c>
      <c r="P1368">
        <v>0</v>
      </c>
      <c r="Q1368">
        <v>15.1038609990288</v>
      </c>
      <c r="R1368">
        <v>8926</v>
      </c>
      <c r="S1368">
        <v>406.318507730208</v>
      </c>
      <c r="T1368">
        <v>5.68933308352103</v>
      </c>
      <c r="U1368">
        <v>17.7371727369303</v>
      </c>
      <c r="V1368">
        <v>8.15309450834383e-5</v>
      </c>
      <c r="W1368">
        <v>0.0913574711355229</v>
      </c>
      <c r="X1368">
        <v>0.0182481184601784</v>
      </c>
      <c r="Y1368">
        <v>0.010588426142931</v>
      </c>
      <c r="Z1368">
        <v>0.318905591964722</v>
      </c>
      <c r="AA1368" s="1">
        <v>0.0289914179593325</v>
      </c>
      <c r="AB1368">
        <v>3626798.99999984</v>
      </c>
      <c r="AC1368">
        <v>87.9303187093454</v>
      </c>
      <c r="AD1368">
        <v>0.138203054666519</v>
      </c>
      <c r="AE1368">
        <v>0</v>
      </c>
      <c r="AF1368" s="1">
        <v>58106.05859375</v>
      </c>
      <c r="AG1368" s="1">
        <v>12.6772613525391</v>
      </c>
      <c r="AH1368" s="1">
        <v>387.512023925781</v>
      </c>
      <c r="AI1368" s="1">
        <v>1186892.125</v>
      </c>
      <c r="AJ1368">
        <f t="shared" si="21"/>
        <v>8.9659207653236</v>
      </c>
      <c r="AK1368">
        <v>0</v>
      </c>
      <c r="AL1368">
        <v>0</v>
      </c>
      <c r="AM1368">
        <v>8</v>
      </c>
      <c r="AN1368">
        <v>1</v>
      </c>
      <c r="AO1368">
        <v>0.843343794345856</v>
      </c>
      <c r="AP1368">
        <v>1.23067355155945</v>
      </c>
      <c r="AQ1368">
        <v>-1.25203287601471</v>
      </c>
      <c r="AR1368">
        <v>1.10058665275574</v>
      </c>
      <c r="AS1368">
        <v>0.816402733325958</v>
      </c>
      <c r="AT1368">
        <v>0.740543842315674</v>
      </c>
      <c r="AU1368">
        <v>0</v>
      </c>
      <c r="AV1368">
        <v>0</v>
      </c>
      <c r="AW1368" s="1">
        <v>0.195455763445054</v>
      </c>
      <c r="AX1368" s="1">
        <v>2</v>
      </c>
      <c r="AY1368" s="1">
        <v>3</v>
      </c>
      <c r="AZ1368" s="1">
        <v>4</v>
      </c>
    </row>
    <row r="1369" spans="1:52">
      <c r="A1369">
        <v>26</v>
      </c>
      <c r="B1369">
        <v>73</v>
      </c>
      <c r="C1369">
        <v>2008</v>
      </c>
      <c r="D1369">
        <v>1</v>
      </c>
      <c r="E1369">
        <v>31</v>
      </c>
      <c r="F1369">
        <v>-5009.0315774375</v>
      </c>
      <c r="G1369">
        <v>0.382920110192837</v>
      </c>
      <c r="H1369">
        <v>0</v>
      </c>
      <c r="I1369">
        <v>552.329467773438</v>
      </c>
      <c r="J1369">
        <v>0</v>
      </c>
      <c r="K1369">
        <v>0.000124236238196367</v>
      </c>
      <c r="L1369">
        <v>0</v>
      </c>
      <c r="M1369">
        <v>3.97359329333408</v>
      </c>
      <c r="N1369">
        <v>0</v>
      </c>
      <c r="O1369">
        <v>3.97359329333408</v>
      </c>
      <c r="P1369">
        <v>0</v>
      </c>
      <c r="Q1369">
        <v>15.307470388239</v>
      </c>
      <c r="R1369">
        <v>8926</v>
      </c>
      <c r="S1369">
        <v>498.073045036998</v>
      </c>
      <c r="T1369">
        <v>5.74101551705426</v>
      </c>
      <c r="U1369">
        <v>17.776585426649</v>
      </c>
      <c r="V1369">
        <v>7.00392421266066e-5</v>
      </c>
      <c r="W1369">
        <v>0.092142136531779</v>
      </c>
      <c r="X1369">
        <v>0.0182962398976088</v>
      </c>
      <c r="Y1369">
        <v>0.0106044290587306</v>
      </c>
      <c r="Z1369">
        <v>0.213840827345848</v>
      </c>
      <c r="AA1369" s="1">
        <v>0.0194400753825903</v>
      </c>
      <c r="AB1369">
        <v>4445800.00000024</v>
      </c>
      <c r="AC1369">
        <v>48.0995158004941</v>
      </c>
      <c r="AD1369">
        <v>0.0931446105241776</v>
      </c>
      <c r="AE1369">
        <v>0</v>
      </c>
      <c r="AF1369" s="1">
        <v>5145.64404296875</v>
      </c>
      <c r="AG1369" s="1">
        <v>5.30812644958496</v>
      </c>
      <c r="AH1369" s="1">
        <v>179.8203125</v>
      </c>
      <c r="AI1369" s="1">
        <v>608884.125</v>
      </c>
      <c r="AJ1369">
        <f t="shared" si="21"/>
        <v>3.75225085458504</v>
      </c>
      <c r="AK1369">
        <v>0</v>
      </c>
      <c r="AL1369">
        <v>0</v>
      </c>
      <c r="AM1369">
        <v>8</v>
      </c>
      <c r="AN1369">
        <v>1</v>
      </c>
      <c r="AO1369">
        <v>0.884931147098541</v>
      </c>
      <c r="AP1369">
        <v>1.32564425468445</v>
      </c>
      <c r="AQ1369">
        <v>-1.32310199737549</v>
      </c>
      <c r="AR1369">
        <v>1.171262383461</v>
      </c>
      <c r="AS1369">
        <v>0.837563395500183</v>
      </c>
      <c r="AT1369">
        <v>0.723265171051025</v>
      </c>
      <c r="AU1369">
        <v>1</v>
      </c>
      <c r="AV1369">
        <v>6</v>
      </c>
      <c r="AW1369" s="1">
        <v>0.215855529070172</v>
      </c>
      <c r="AX1369" s="1">
        <v>3</v>
      </c>
      <c r="AY1369" s="1">
        <v>3</v>
      </c>
      <c r="AZ1369" s="1">
        <v>4</v>
      </c>
    </row>
    <row r="1370" spans="1:52">
      <c r="A1370">
        <v>26</v>
      </c>
      <c r="B1370">
        <v>73</v>
      </c>
      <c r="C1370">
        <v>2009</v>
      </c>
      <c r="D1370">
        <v>1</v>
      </c>
      <c r="E1370">
        <v>31</v>
      </c>
      <c r="F1370">
        <v>-6453.82938131143</v>
      </c>
      <c r="G1370">
        <v>0.382920110192837</v>
      </c>
      <c r="H1370">
        <v>0</v>
      </c>
      <c r="I1370">
        <v>554.306640625</v>
      </c>
      <c r="J1370">
        <v>0</v>
      </c>
      <c r="K1370">
        <v>0.000121877225529971</v>
      </c>
      <c r="L1370">
        <v>0</v>
      </c>
      <c r="M1370">
        <v>3.98781755845324</v>
      </c>
      <c r="N1370">
        <v>0</v>
      </c>
      <c r="O1370">
        <v>3.98781755845324</v>
      </c>
      <c r="P1370">
        <v>0</v>
      </c>
      <c r="Q1370">
        <v>15.3302144046085</v>
      </c>
      <c r="R1370">
        <v>8926</v>
      </c>
      <c r="S1370">
        <v>509.531032937487</v>
      </c>
      <c r="T1370">
        <v>5.77685306693455</v>
      </c>
      <c r="U1370">
        <v>17.8093455050481</v>
      </c>
      <c r="V1370">
        <v>7.09623333655905e-5</v>
      </c>
      <c r="W1370">
        <v>0.0958412733998431</v>
      </c>
      <c r="X1370">
        <v>0.017513282597065</v>
      </c>
      <c r="Y1370">
        <v>0.0102024590596557</v>
      </c>
      <c r="Z1370">
        <v>0.284790009260178</v>
      </c>
      <c r="AA1370" s="1">
        <v>0.0258900001645088</v>
      </c>
      <c r="AB1370">
        <v>4548074.00000001</v>
      </c>
      <c r="AC1370">
        <v>62.6177166994593</v>
      </c>
      <c r="AD1370">
        <v>0.129363358020782</v>
      </c>
      <c r="AE1370">
        <v>0</v>
      </c>
      <c r="AF1370" s="1">
        <v>24897.044921875</v>
      </c>
      <c r="AG1370" s="1">
        <v>10.0264749526978</v>
      </c>
      <c r="AH1370" s="1">
        <v>400.417449951172</v>
      </c>
      <c r="AI1370" s="1">
        <v>1073632.625</v>
      </c>
      <c r="AJ1370">
        <f t="shared" si="21"/>
        <v>6.46748326121197</v>
      </c>
      <c r="AK1370">
        <v>1</v>
      </c>
      <c r="AL1370">
        <v>426</v>
      </c>
      <c r="AM1370">
        <v>8</v>
      </c>
      <c r="AN1370">
        <v>1</v>
      </c>
      <c r="AO1370">
        <v>0.803259551525116</v>
      </c>
      <c r="AP1370">
        <v>1.27143526077271</v>
      </c>
      <c r="AQ1370">
        <v>-1.62521064281464</v>
      </c>
      <c r="AR1370">
        <v>1.09900569915771</v>
      </c>
      <c r="AS1370">
        <v>0.835133969783783</v>
      </c>
      <c r="AT1370">
        <v>0.570473194122314</v>
      </c>
      <c r="AU1370">
        <v>1</v>
      </c>
      <c r="AV1370">
        <v>5</v>
      </c>
      <c r="AW1370" s="1">
        <v>0.33547332216537</v>
      </c>
      <c r="AX1370" s="1">
        <v>3</v>
      </c>
      <c r="AY1370" s="1">
        <v>4</v>
      </c>
      <c r="AZ1370" s="1">
        <v>5</v>
      </c>
    </row>
    <row r="1371" spans="1:52">
      <c r="A1371">
        <v>26</v>
      </c>
      <c r="B1371">
        <v>73</v>
      </c>
      <c r="C1371">
        <v>2010</v>
      </c>
      <c r="D1371">
        <v>2</v>
      </c>
      <c r="E1371">
        <v>61</v>
      </c>
      <c r="F1371">
        <v>-3469.68817291748</v>
      </c>
      <c r="G1371">
        <v>0.380165289256198</v>
      </c>
      <c r="H1371">
        <v>0</v>
      </c>
      <c r="I1371">
        <v>574.334655761719</v>
      </c>
      <c r="J1371">
        <v>0</v>
      </c>
      <c r="K1371">
        <v>0.000122617353346121</v>
      </c>
      <c r="L1371">
        <v>0</v>
      </c>
      <c r="M1371">
        <v>4.16184533160666</v>
      </c>
      <c r="N1371">
        <v>0</v>
      </c>
      <c r="O1371">
        <v>4.16184533160666</v>
      </c>
      <c r="P1371">
        <v>21.2390174865723</v>
      </c>
      <c r="Q1371">
        <v>15.359654250459</v>
      </c>
      <c r="R1371">
        <v>8926</v>
      </c>
      <c r="S1371">
        <v>524.754537306721</v>
      </c>
      <c r="T1371">
        <v>5.82308941368596</v>
      </c>
      <c r="U1371">
        <v>17.8625899301526</v>
      </c>
      <c r="V1371">
        <v>7.21643185759464e-5</v>
      </c>
      <c r="W1371">
        <v>0.0974106041923551</v>
      </c>
      <c r="X1371">
        <v>0.0157677941024303</v>
      </c>
      <c r="Y1371">
        <v>0.00932377856224775</v>
      </c>
      <c r="Z1371">
        <v>0.242462888360023</v>
      </c>
      <c r="AA1371" s="1">
        <v>0.0220420807600021</v>
      </c>
      <c r="AB1371">
        <v>4683958.99999979</v>
      </c>
      <c r="AC1371">
        <v>51.7645197919184</v>
      </c>
      <c r="AD1371">
        <v>0.0925966575741768</v>
      </c>
      <c r="AE1371">
        <v>0</v>
      </c>
      <c r="AF1371" s="1">
        <v>5759.8916015625</v>
      </c>
      <c r="AG1371" s="1">
        <v>5.63860988616943</v>
      </c>
      <c r="AH1371" s="1">
        <v>214.394195556641</v>
      </c>
      <c r="AI1371" s="1">
        <v>768720.9375</v>
      </c>
      <c r="AJ1371">
        <f t="shared" si="21"/>
        <v>4.49637744539196</v>
      </c>
      <c r="AK1371">
        <v>1</v>
      </c>
      <c r="AL1371">
        <v>228</v>
      </c>
      <c r="AM1371">
        <v>8</v>
      </c>
      <c r="AN1371">
        <v>1</v>
      </c>
      <c r="AO1371">
        <v>0.750026702880859</v>
      </c>
      <c r="AP1371">
        <v>1.38622903823853</v>
      </c>
      <c r="AQ1371">
        <v>-1.34115171432495</v>
      </c>
      <c r="AR1371">
        <v>1.21482515335083</v>
      </c>
      <c r="AS1371">
        <v>0.909712016582489</v>
      </c>
      <c r="AT1371">
        <v>0.583845376968384</v>
      </c>
      <c r="AU1371">
        <v>0</v>
      </c>
      <c r="AV1371">
        <v>0</v>
      </c>
      <c r="AW1371" s="1">
        <v>0.334811465410885</v>
      </c>
      <c r="AX1371" s="1">
        <v>3</v>
      </c>
      <c r="AY1371" s="1">
        <v>4</v>
      </c>
      <c r="AZ1371" s="1">
        <v>5</v>
      </c>
    </row>
    <row r="1372" spans="1:52">
      <c r="A1372">
        <v>26</v>
      </c>
      <c r="B1372">
        <v>73</v>
      </c>
      <c r="C1372">
        <v>2011</v>
      </c>
      <c r="D1372">
        <v>1</v>
      </c>
      <c r="E1372">
        <v>31</v>
      </c>
      <c r="F1372">
        <v>-2885.18802156109</v>
      </c>
      <c r="G1372">
        <v>0.380165289256198</v>
      </c>
      <c r="H1372">
        <v>0</v>
      </c>
      <c r="I1372">
        <v>572.182800292969</v>
      </c>
      <c r="J1372">
        <v>0</v>
      </c>
      <c r="K1372">
        <v>0.000121041069164711</v>
      </c>
      <c r="L1372">
        <v>0</v>
      </c>
      <c r="M1372">
        <v>4.14625217603601</v>
      </c>
      <c r="N1372">
        <v>0</v>
      </c>
      <c r="O1372">
        <v>4.14625217603601</v>
      </c>
      <c r="P1372">
        <v>0</v>
      </c>
      <c r="Q1372">
        <v>15.3688391766277</v>
      </c>
      <c r="R1372">
        <v>8926</v>
      </c>
      <c r="S1372">
        <v>529.596571812683</v>
      </c>
      <c r="T1372">
        <v>5.8598142315254</v>
      </c>
      <c r="U1372">
        <v>17.8952664376258</v>
      </c>
      <c r="V1372">
        <v>7.41793354095603e-5</v>
      </c>
      <c r="W1372">
        <v>0.101782311400067</v>
      </c>
      <c r="X1372">
        <v>0.0149905122816563</v>
      </c>
      <c r="Y1372">
        <v>0.00884041283279657</v>
      </c>
      <c r="Z1372">
        <v>0.344408333301544</v>
      </c>
      <c r="AA1372" s="1">
        <v>0.0313098467886448</v>
      </c>
      <c r="AB1372">
        <v>4727179.00000001</v>
      </c>
      <c r="AC1372">
        <v>72.8570534988295</v>
      </c>
      <c r="AD1372">
        <v>0.161350131034851</v>
      </c>
      <c r="AE1372">
        <v>0</v>
      </c>
      <c r="AF1372" s="1">
        <v>97463.5546875</v>
      </c>
      <c r="AG1372" s="1">
        <v>16.4643955230713</v>
      </c>
      <c r="AH1372" s="1">
        <v>581.544677734375</v>
      </c>
      <c r="AI1372" s="1">
        <v>1457111.125</v>
      </c>
      <c r="AJ1372">
        <f t="shared" si="21"/>
        <v>8.44496320950105</v>
      </c>
      <c r="AK1372">
        <v>0</v>
      </c>
      <c r="AL1372">
        <v>0</v>
      </c>
      <c r="AM1372">
        <v>8</v>
      </c>
      <c r="AN1372">
        <v>1</v>
      </c>
      <c r="AO1372">
        <v>0.797708332538605</v>
      </c>
      <c r="AP1372">
        <v>1.33679676055908</v>
      </c>
      <c r="AQ1372">
        <v>-1.20131802558899</v>
      </c>
      <c r="AR1372">
        <v>1.31119441986084</v>
      </c>
      <c r="AS1372">
        <v>1.00532269477844</v>
      </c>
      <c r="AT1372">
        <v>0.653309524059296</v>
      </c>
      <c r="AU1372">
        <v>0</v>
      </c>
      <c r="AV1372">
        <v>0</v>
      </c>
      <c r="AW1372" s="1">
        <v>0.21519735532087</v>
      </c>
      <c r="AX1372" s="1">
        <v>3</v>
      </c>
      <c r="AY1372" s="1">
        <v>3</v>
      </c>
      <c r="AZ1372" s="1">
        <v>4</v>
      </c>
    </row>
    <row r="1373" spans="1:52">
      <c r="A1373">
        <v>26</v>
      </c>
      <c r="B1373">
        <v>73</v>
      </c>
      <c r="C1373">
        <v>2012</v>
      </c>
      <c r="D1373">
        <v>0</v>
      </c>
      <c r="E1373">
        <v>0</v>
      </c>
      <c r="F1373">
        <v>0</v>
      </c>
      <c r="G1373">
        <v>0.382920110192837</v>
      </c>
      <c r="H1373">
        <v>0</v>
      </c>
      <c r="I1373">
        <v>585.143798828125</v>
      </c>
      <c r="J1373">
        <v>0</v>
      </c>
      <c r="K1373">
        <v>0.000120772165498548</v>
      </c>
      <c r="L1373">
        <v>0</v>
      </c>
      <c r="M1373">
        <v>4.20966761746852</v>
      </c>
      <c r="N1373">
        <v>0</v>
      </c>
      <c r="O1373">
        <v>4.20966761746852</v>
      </c>
      <c r="P1373">
        <v>0</v>
      </c>
      <c r="Q1373">
        <v>15.3934623440604</v>
      </c>
      <c r="R1373">
        <v>8926</v>
      </c>
      <c r="S1373">
        <v>542.798790051552</v>
      </c>
      <c r="T1373">
        <v>5.88378777950246</v>
      </c>
      <c r="U1373">
        <v>17.9160134685728</v>
      </c>
      <c r="V1373">
        <v>7.41311627187246e-5</v>
      </c>
      <c r="W1373">
        <v>0.104920972985091</v>
      </c>
      <c r="X1373">
        <v>0.0140849417075515</v>
      </c>
      <c r="Y1373">
        <v>0.00824945606291294</v>
      </c>
      <c r="Z1373">
        <v>0.298609554767609</v>
      </c>
      <c r="AA1373" s="1">
        <v>0.0271463226526976</v>
      </c>
      <c r="AB1373">
        <v>4845022.00000015</v>
      </c>
      <c r="AC1373">
        <v>61.6322391864473</v>
      </c>
      <c r="AD1373">
        <v>0.122354388236999</v>
      </c>
      <c r="AE1373">
        <v>0</v>
      </c>
      <c r="AF1373" s="1">
        <v>33667.03125</v>
      </c>
      <c r="AG1373" s="1">
        <v>9.544997215271</v>
      </c>
      <c r="AH1373" s="1">
        <v>307.937957763672</v>
      </c>
      <c r="AI1373" s="1">
        <v>997912.875</v>
      </c>
      <c r="AJ1373">
        <f t="shared" si="21"/>
        <v>5.64292149078424</v>
      </c>
      <c r="AK1373">
        <v>0</v>
      </c>
      <c r="AL1373">
        <v>0</v>
      </c>
      <c r="AM1373">
        <v>8</v>
      </c>
      <c r="AN1373">
        <v>1</v>
      </c>
      <c r="AO1373">
        <v>0.902115404605865</v>
      </c>
      <c r="AP1373">
        <v>1.26981163024902</v>
      </c>
      <c r="AQ1373">
        <v>-1.07890439033508</v>
      </c>
      <c r="AR1373">
        <v>1.1711333990097</v>
      </c>
      <c r="AS1373">
        <v>0.928755700588226</v>
      </c>
      <c r="AT1373">
        <v>0.644344866275787</v>
      </c>
      <c r="AU1373">
        <v>0</v>
      </c>
      <c r="AV1373">
        <v>0</v>
      </c>
      <c r="AW1373" s="1">
        <v>0.216026834459097</v>
      </c>
      <c r="AX1373" s="1">
        <v>3</v>
      </c>
      <c r="AY1373" s="1">
        <v>3</v>
      </c>
      <c r="AZ1373" s="1">
        <v>4</v>
      </c>
    </row>
    <row r="1374" spans="1:52">
      <c r="A1374">
        <v>26</v>
      </c>
      <c r="B1374">
        <v>73</v>
      </c>
      <c r="C1374">
        <v>2013</v>
      </c>
      <c r="D1374">
        <v>0</v>
      </c>
      <c r="E1374">
        <v>0</v>
      </c>
      <c r="F1374">
        <v>0</v>
      </c>
      <c r="G1374">
        <v>0.382920110192837</v>
      </c>
      <c r="H1374">
        <v>0</v>
      </c>
      <c r="I1374">
        <v>576.538452148438</v>
      </c>
      <c r="J1374">
        <v>0</v>
      </c>
      <c r="K1374">
        <v>0.000116389907063548</v>
      </c>
      <c r="L1374">
        <v>0</v>
      </c>
      <c r="M1374">
        <v>4.14775864854991</v>
      </c>
      <c r="N1374">
        <v>0</v>
      </c>
      <c r="O1374">
        <v>4.14775864854991</v>
      </c>
      <c r="P1374">
        <v>0</v>
      </c>
      <c r="Q1374">
        <v>15.4156067722907</v>
      </c>
      <c r="R1374">
        <v>8926</v>
      </c>
      <c r="S1374">
        <v>554.952834416303</v>
      </c>
      <c r="T1374">
        <v>5.90812805009295</v>
      </c>
      <c r="U1374">
        <v>17.9354749288139</v>
      </c>
      <c r="V1374">
        <v>7.4294121916909e-5</v>
      </c>
      <c r="W1374">
        <v>0.10839591973994</v>
      </c>
      <c r="X1374">
        <v>0.0130428960546851</v>
      </c>
      <c r="Y1374">
        <v>0.0075972331687808</v>
      </c>
      <c r="Z1374">
        <v>0.24863176047802</v>
      </c>
      <c r="AA1374" s="1">
        <v>0.0226028878241777</v>
      </c>
      <c r="AB1374">
        <v>4953508.99999992</v>
      </c>
      <c r="AC1374">
        <v>50.1930571798746</v>
      </c>
      <c r="AD1374">
        <v>0.104850009083748</v>
      </c>
      <c r="AE1374">
        <v>0</v>
      </c>
      <c r="AF1374" s="1">
        <v>6675.3564453125</v>
      </c>
      <c r="AG1374" s="1">
        <v>6.09171867370605</v>
      </c>
      <c r="AH1374" s="1">
        <v>237.320693969727</v>
      </c>
      <c r="AI1374" s="1">
        <v>814633.25</v>
      </c>
      <c r="AJ1374">
        <f t="shared" si="21"/>
        <v>4.50563816035916</v>
      </c>
      <c r="AK1374">
        <v>0</v>
      </c>
      <c r="AL1374">
        <v>0</v>
      </c>
      <c r="AM1374">
        <v>8</v>
      </c>
      <c r="AN1374">
        <v>1</v>
      </c>
      <c r="AO1374">
        <v>0.906050980091095</v>
      </c>
      <c r="AP1374">
        <v>1.2435200214386</v>
      </c>
      <c r="AQ1374">
        <v>-1.10128474235535</v>
      </c>
      <c r="AR1374">
        <v>1.15938007831573</v>
      </c>
      <c r="AS1374">
        <v>0.97163850069046</v>
      </c>
      <c r="AT1374">
        <v>0.64940619468689</v>
      </c>
      <c r="AU1374">
        <v>0</v>
      </c>
      <c r="AV1374">
        <v>0</v>
      </c>
      <c r="AW1374" s="1">
        <v>0.216309597900719</v>
      </c>
      <c r="AX1374" s="1">
        <v>3</v>
      </c>
      <c r="AY1374" s="1">
        <v>3</v>
      </c>
      <c r="AZ1374" s="1">
        <v>4</v>
      </c>
    </row>
    <row r="1375" spans="1:52">
      <c r="A1375">
        <v>26</v>
      </c>
      <c r="B1375">
        <v>73</v>
      </c>
      <c r="C1375">
        <v>2014</v>
      </c>
      <c r="D1375">
        <v>1</v>
      </c>
      <c r="E1375">
        <v>59</v>
      </c>
      <c r="F1375">
        <v>-10560.3217227803</v>
      </c>
      <c r="G1375">
        <v>0.380165289256198</v>
      </c>
      <c r="H1375">
        <v>0</v>
      </c>
      <c r="I1375">
        <v>551.653015136719</v>
      </c>
      <c r="J1375">
        <v>0</v>
      </c>
      <c r="K1375">
        <v>0.000108600916234477</v>
      </c>
      <c r="L1375">
        <v>0</v>
      </c>
      <c r="M1375">
        <v>3.99748561693274</v>
      </c>
      <c r="N1375">
        <v>0</v>
      </c>
      <c r="O1375">
        <v>3.99748561693274</v>
      </c>
      <c r="P1375">
        <v>0</v>
      </c>
      <c r="Q1375">
        <v>15.4407499665796</v>
      </c>
      <c r="R1375">
        <v>8926</v>
      </c>
      <c r="S1375">
        <v>569.083015908582</v>
      </c>
      <c r="T1375">
        <v>5.8156701648366</v>
      </c>
      <c r="U1375">
        <v>17.7902013295085</v>
      </c>
      <c r="V1375">
        <v>6.60512368145364e-5</v>
      </c>
      <c r="W1375">
        <v>0.125994843627396</v>
      </c>
      <c r="X1375">
        <v>0.0123770907521248</v>
      </c>
      <c r="Y1375">
        <v>0.00712652504444122</v>
      </c>
      <c r="Z1375">
        <v>0.276124060153961</v>
      </c>
      <c r="AA1375" s="1">
        <v>0.025102186948061</v>
      </c>
      <c r="AB1375">
        <v>5079635</v>
      </c>
      <c r="AC1375">
        <v>54.3590356696812</v>
      </c>
      <c r="AD1375">
        <v>0.128513917326927</v>
      </c>
      <c r="AE1375">
        <v>0</v>
      </c>
      <c r="AF1375" s="1">
        <v>17683.607421875</v>
      </c>
      <c r="AG1375" s="1">
        <v>7.69035625457764</v>
      </c>
      <c r="AH1375" s="1">
        <v>353.205291748047</v>
      </c>
      <c r="AI1375" s="1">
        <v>983196.9375</v>
      </c>
      <c r="AJ1375">
        <f t="shared" si="21"/>
        <v>5.30292085893185</v>
      </c>
      <c r="AK1375">
        <v>0</v>
      </c>
      <c r="AL1375">
        <v>0</v>
      </c>
      <c r="AM1375">
        <v>8</v>
      </c>
      <c r="AN1375">
        <v>1</v>
      </c>
      <c r="AO1375">
        <v>0.860894560813904</v>
      </c>
      <c r="AP1375">
        <v>1.20616567134857</v>
      </c>
      <c r="AQ1375">
        <v>-1.03973531723022</v>
      </c>
      <c r="AR1375">
        <v>1.21122050285339</v>
      </c>
      <c r="AS1375">
        <v>1.10547494888306</v>
      </c>
      <c r="AT1375">
        <v>0.727600991725922</v>
      </c>
      <c r="AU1375">
        <v>1</v>
      </c>
      <c r="AV1375">
        <v>3</v>
      </c>
      <c r="AW1375" s="1">
        <v>0.217897574978076</v>
      </c>
      <c r="AX1375" s="1">
        <v>3</v>
      </c>
      <c r="AY1375" s="1">
        <v>3</v>
      </c>
      <c r="AZ1375" s="1">
        <v>4</v>
      </c>
    </row>
    <row r="1376" spans="1:52">
      <c r="A1376">
        <v>26</v>
      </c>
      <c r="B1376">
        <v>73</v>
      </c>
      <c r="C1376">
        <v>2015</v>
      </c>
      <c r="D1376">
        <v>1</v>
      </c>
      <c r="E1376">
        <v>31</v>
      </c>
      <c r="F1376">
        <v>-2876.48949751678</v>
      </c>
      <c r="G1376">
        <v>0.380165289256198</v>
      </c>
      <c r="H1376">
        <v>0</v>
      </c>
      <c r="I1376">
        <v>620.240783691406</v>
      </c>
      <c r="J1376">
        <v>0</v>
      </c>
      <c r="K1376">
        <v>0.00011947975280594</v>
      </c>
      <c r="L1376">
        <v>0</v>
      </c>
      <c r="M1376">
        <v>4.49449843254642</v>
      </c>
      <c r="N1376">
        <v>0</v>
      </c>
      <c r="O1376">
        <v>4.49449843254642</v>
      </c>
      <c r="P1376">
        <v>0</v>
      </c>
      <c r="Q1376">
        <v>15.4624713969735</v>
      </c>
      <c r="R1376">
        <v>8926</v>
      </c>
      <c r="S1376">
        <v>581.579542908376</v>
      </c>
      <c r="T1376">
        <v>5.83706987491121</v>
      </c>
      <c r="U1376">
        <v>17.8078957953972</v>
      </c>
      <c r="V1376">
        <v>6.60299902074548e-5</v>
      </c>
      <c r="W1376">
        <v>0.13081493106154</v>
      </c>
      <c r="X1376">
        <v>0.011567872017622</v>
      </c>
      <c r="Y1376">
        <v>0.00661641685292125</v>
      </c>
      <c r="Z1376">
        <v>0.317839413881302</v>
      </c>
      <c r="AA1376" s="1">
        <v>0.0288944914937019</v>
      </c>
      <c r="AB1376">
        <v>5191179.00000016</v>
      </c>
      <c r="AC1376">
        <v>61.2268260989059</v>
      </c>
      <c r="AD1376">
        <v>0.139670222997665</v>
      </c>
      <c r="AE1376">
        <v>0</v>
      </c>
      <c r="AF1376" s="1">
        <v>47814.22265625</v>
      </c>
      <c r="AG1376" s="1">
        <v>11.8619899749756</v>
      </c>
      <c r="AH1376" s="1">
        <v>419.931640625</v>
      </c>
      <c r="AI1376" s="1">
        <v>1214841.625</v>
      </c>
      <c r="AJ1376">
        <f t="shared" si="21"/>
        <v>6.41151695824394</v>
      </c>
      <c r="AK1376">
        <v>1</v>
      </c>
      <c r="AL1376">
        <v>83</v>
      </c>
      <c r="AM1376">
        <v>8</v>
      </c>
      <c r="AN1376">
        <v>1</v>
      </c>
      <c r="AO1376">
        <v>0.907211899757385</v>
      </c>
      <c r="AP1376">
        <v>1.35717535018921</v>
      </c>
      <c r="AQ1376">
        <v>-1.09781730175018</v>
      </c>
      <c r="AR1376">
        <v>1.25921857357025</v>
      </c>
      <c r="AS1376">
        <v>1.13156735897064</v>
      </c>
      <c r="AT1376">
        <v>0.744936585426331</v>
      </c>
      <c r="AU1376">
        <v>0</v>
      </c>
      <c r="AV1376">
        <v>0</v>
      </c>
      <c r="AW1376" s="1">
        <v>0.337684405692844</v>
      </c>
      <c r="AX1376" s="1">
        <v>3</v>
      </c>
      <c r="AY1376" s="1">
        <v>4</v>
      </c>
      <c r="AZ1376" s="1">
        <v>5</v>
      </c>
    </row>
    <row r="1377" spans="1:52">
      <c r="A1377">
        <v>26</v>
      </c>
      <c r="B1377">
        <v>73</v>
      </c>
      <c r="C1377">
        <v>2016</v>
      </c>
      <c r="D1377">
        <v>0</v>
      </c>
      <c r="E1377">
        <v>0</v>
      </c>
      <c r="F1377">
        <v>0</v>
      </c>
      <c r="G1377">
        <v>0.377410468319559</v>
      </c>
      <c r="H1377">
        <v>0</v>
      </c>
      <c r="I1377">
        <v>596.54443359375</v>
      </c>
      <c r="J1377">
        <v>0</v>
      </c>
      <c r="K1377">
        <v>0.00011877683775172</v>
      </c>
      <c r="L1377">
        <v>0</v>
      </c>
      <c r="M1377">
        <v>4.35433893134124</v>
      </c>
      <c r="N1377">
        <v>0</v>
      </c>
      <c r="O1377">
        <v>4.35433893134124</v>
      </c>
      <c r="P1377">
        <v>42.3572616577148</v>
      </c>
      <c r="Q1377">
        <v>15.4294178677457</v>
      </c>
      <c r="R1377">
        <v>8926</v>
      </c>
      <c r="S1377">
        <v>562.670513107799</v>
      </c>
      <c r="T1377">
        <v>5.85579516329796</v>
      </c>
      <c r="U1377">
        <v>17.822905432203</v>
      </c>
      <c r="V1377">
        <v>6.95390074582697e-5</v>
      </c>
      <c r="W1377">
        <v>0.133505212420132</v>
      </c>
      <c r="X1377">
        <v>0.0109131643548608</v>
      </c>
      <c r="Y1377">
        <v>0.00621462287381291</v>
      </c>
      <c r="Z1377">
        <v>0.28484719991684</v>
      </c>
      <c r="AA1377" s="1">
        <v>0.0258952006697655</v>
      </c>
      <c r="AB1377">
        <v>5022397.00000021</v>
      </c>
      <c r="AC1377">
        <v>56.7153890695674</v>
      </c>
      <c r="AD1377">
        <v>0.115890376269817</v>
      </c>
      <c r="AE1377">
        <v>0</v>
      </c>
      <c r="AF1377" s="1">
        <v>13579.8212890625</v>
      </c>
      <c r="AG1377" s="1">
        <v>8.14200210571289</v>
      </c>
      <c r="AH1377" s="1">
        <v>370.483306884766</v>
      </c>
      <c r="AI1377" s="1">
        <v>1133729.375</v>
      </c>
      <c r="AJ1377">
        <f t="shared" si="21"/>
        <v>6.18451284657943</v>
      </c>
      <c r="AK1377">
        <v>0</v>
      </c>
      <c r="AL1377">
        <v>0</v>
      </c>
      <c r="AM1377">
        <v>8</v>
      </c>
      <c r="AN1377">
        <v>1</v>
      </c>
      <c r="AO1377">
        <v>1.1470742225647</v>
      </c>
      <c r="AP1377">
        <v>1.31015241146088</v>
      </c>
      <c r="AQ1377">
        <v>-0.799367249011993</v>
      </c>
      <c r="AR1377">
        <v>1.30097377300262</v>
      </c>
      <c r="AS1377">
        <v>1.04019486904144</v>
      </c>
      <c r="AT1377">
        <v>0.786671698093414</v>
      </c>
      <c r="AU1377">
        <v>0</v>
      </c>
      <c r="AV1377">
        <v>0</v>
      </c>
      <c r="AW1377" s="1">
        <v>0.213101337434515</v>
      </c>
      <c r="AX1377" s="1">
        <v>3</v>
      </c>
      <c r="AY1377" s="1">
        <v>3</v>
      </c>
      <c r="AZ1377" s="1">
        <v>4</v>
      </c>
    </row>
    <row r="1378" spans="1:52">
      <c r="A1378">
        <v>26</v>
      </c>
      <c r="B1378">
        <v>73</v>
      </c>
      <c r="C1378">
        <v>2017</v>
      </c>
      <c r="D1378">
        <v>2</v>
      </c>
      <c r="E1378">
        <v>62</v>
      </c>
      <c r="F1378">
        <v>-3206.6729196291</v>
      </c>
      <c r="G1378">
        <v>0.377410468319559</v>
      </c>
      <c r="H1378">
        <v>0</v>
      </c>
      <c r="I1378">
        <v>568.19287109375</v>
      </c>
      <c r="J1378">
        <v>0</v>
      </c>
      <c r="K1378">
        <v>0.000110890897385161</v>
      </c>
      <c r="L1378">
        <v>0</v>
      </c>
      <c r="M1378">
        <v>4.14739321966241</v>
      </c>
      <c r="N1378">
        <v>0</v>
      </c>
      <c r="O1378">
        <v>4.14739321966241</v>
      </c>
      <c r="P1378">
        <v>21.0667018890381</v>
      </c>
      <c r="Q1378">
        <v>15.4494246693291</v>
      </c>
      <c r="R1378">
        <v>8926</v>
      </c>
      <c r="S1378">
        <v>574.041115841363</v>
      </c>
      <c r="T1378">
        <v>5.87462482249732</v>
      </c>
      <c r="U1378">
        <v>17.8379240972711</v>
      </c>
      <c r="V1378">
        <v>6.94571983052039e-5</v>
      </c>
      <c r="W1378">
        <v>0.1386615850241</v>
      </c>
      <c r="X1378">
        <v>0.0103763714432716</v>
      </c>
      <c r="Y1378">
        <v>0.00589884258806705</v>
      </c>
      <c r="Z1378">
        <v>0.237558722496033</v>
      </c>
      <c r="AA1378" s="1">
        <v>0.021596247330308</v>
      </c>
      <c r="AB1378">
        <v>5123891.00000001</v>
      </c>
      <c r="AC1378">
        <v>46.3629539535545</v>
      </c>
      <c r="AD1378">
        <v>0.100433833897114</v>
      </c>
      <c r="AE1378">
        <v>0</v>
      </c>
      <c r="AF1378" s="1">
        <v>6091.2841796875</v>
      </c>
      <c r="AG1378" s="1">
        <v>5.7940354347229</v>
      </c>
      <c r="AH1378" s="1">
        <v>218.576110839844</v>
      </c>
      <c r="AI1378" s="1">
        <v>753029.0625</v>
      </c>
      <c r="AJ1378">
        <f t="shared" si="21"/>
        <v>4.0264192230432</v>
      </c>
      <c r="AK1378">
        <v>0</v>
      </c>
      <c r="AL1378">
        <v>0</v>
      </c>
      <c r="AM1378">
        <v>8</v>
      </c>
      <c r="AN1378">
        <v>1</v>
      </c>
      <c r="AO1378">
        <v>0.790336132049561</v>
      </c>
      <c r="AP1378">
        <v>1.34855532646179</v>
      </c>
      <c r="AQ1378">
        <v>-0.894905567169189</v>
      </c>
      <c r="AR1378">
        <v>1.26140975952148</v>
      </c>
      <c r="AS1378">
        <v>0.989848971366882</v>
      </c>
      <c r="AT1378">
        <v>0.697240054607391</v>
      </c>
      <c r="AU1378">
        <v>0</v>
      </c>
      <c r="AV1378">
        <v>0</v>
      </c>
      <c r="AW1378" s="1">
        <v>0.214376840253308</v>
      </c>
      <c r="AX1378" s="1">
        <v>3</v>
      </c>
      <c r="AY1378" s="1">
        <v>3</v>
      </c>
      <c r="AZ1378" s="1">
        <v>4</v>
      </c>
    </row>
    <row r="1379" spans="1:52">
      <c r="A1379">
        <v>26</v>
      </c>
      <c r="B1379">
        <v>73</v>
      </c>
      <c r="C1379">
        <v>2018</v>
      </c>
      <c r="D1379">
        <v>1</v>
      </c>
      <c r="E1379">
        <v>31</v>
      </c>
      <c r="F1379">
        <v>-4912.27867709098</v>
      </c>
      <c r="G1379">
        <v>0.37465564738292</v>
      </c>
      <c r="H1379">
        <v>0</v>
      </c>
      <c r="I1379">
        <v>557.982482910156</v>
      </c>
      <c r="J1379">
        <v>0</v>
      </c>
      <c r="K1379">
        <v>0.000106667905985955</v>
      </c>
      <c r="L1379">
        <v>0</v>
      </c>
      <c r="M1379">
        <v>4.10281237433939</v>
      </c>
      <c r="N1379">
        <v>0</v>
      </c>
      <c r="O1379">
        <v>4.10281237433939</v>
      </c>
      <c r="P1379">
        <v>0</v>
      </c>
      <c r="Q1379">
        <v>15.4701178015422</v>
      </c>
      <c r="R1379">
        <v>8926</v>
      </c>
      <c r="S1379">
        <v>586.043580551172</v>
      </c>
      <c r="T1379">
        <v>5.89201962558393</v>
      </c>
      <c r="U1379">
        <v>17.8521156375587</v>
      </c>
      <c r="V1379">
        <v>6.92284830015124e-5</v>
      </c>
      <c r="W1379">
        <v>0.145611478533797</v>
      </c>
      <c r="X1379">
        <v>0.0100825387190151</v>
      </c>
      <c r="Y1379">
        <v>0.00608930622076831</v>
      </c>
      <c r="Z1379">
        <v>0.277357786893845</v>
      </c>
      <c r="AA1379" s="1">
        <v>0.0252143442630768</v>
      </c>
      <c r="AB1379">
        <v>5231024.99999976</v>
      </c>
      <c r="AC1379">
        <v>53.0216901838277</v>
      </c>
      <c r="AD1379">
        <v>0.119999550282955</v>
      </c>
      <c r="AE1379">
        <v>0</v>
      </c>
      <c r="AF1379" s="1">
        <v>14894.65234375</v>
      </c>
      <c r="AG1379" s="1">
        <v>8.57292175292969</v>
      </c>
      <c r="AH1379" s="1">
        <v>312.825469970703</v>
      </c>
      <c r="AI1379" s="1">
        <v>973883.9375</v>
      </c>
      <c r="AJ1379">
        <f t="shared" si="21"/>
        <v>5.10067371353224</v>
      </c>
      <c r="AK1379">
        <v>0</v>
      </c>
      <c r="AL1379">
        <v>0</v>
      </c>
      <c r="AM1379">
        <v>8</v>
      </c>
      <c r="AN1379">
        <v>1</v>
      </c>
      <c r="AO1379">
        <v>0.753771841526031</v>
      </c>
      <c r="AP1379">
        <v>1.16934180259705</v>
      </c>
      <c r="AQ1379">
        <v>-0.918106615543365</v>
      </c>
      <c r="AR1379">
        <v>1.23794531822205</v>
      </c>
      <c r="AS1379">
        <v>0.960281312465668</v>
      </c>
      <c r="AT1379">
        <v>0.630631923675537</v>
      </c>
      <c r="AU1379">
        <v>0</v>
      </c>
      <c r="AV1379">
        <v>0</v>
      </c>
      <c r="AW1379" s="1">
        <v>0.216352740169443</v>
      </c>
      <c r="AX1379" s="1">
        <v>3</v>
      </c>
      <c r="AY1379" s="1">
        <v>3</v>
      </c>
      <c r="AZ1379" s="1">
        <v>4</v>
      </c>
    </row>
    <row r="1380" spans="1:52">
      <c r="A1380">
        <v>26</v>
      </c>
      <c r="B1380">
        <v>73</v>
      </c>
      <c r="C1380">
        <v>2019</v>
      </c>
      <c r="D1380">
        <v>0</v>
      </c>
      <c r="E1380">
        <v>0</v>
      </c>
      <c r="F1380">
        <v>0</v>
      </c>
      <c r="G1380">
        <v>0.37465564738292</v>
      </c>
      <c r="H1380">
        <v>0</v>
      </c>
      <c r="I1380">
        <v>645.340087890625</v>
      </c>
      <c r="J1380">
        <v>0</v>
      </c>
      <c r="K1380">
        <v>0.000120888983280712</v>
      </c>
      <c r="L1380">
        <v>0</v>
      </c>
      <c r="M1380">
        <v>4.74514770507812</v>
      </c>
      <c r="N1380">
        <v>0</v>
      </c>
      <c r="O1380">
        <v>4.74514770507812</v>
      </c>
      <c r="P1380">
        <v>42.1842956542969</v>
      </c>
      <c r="Q1380">
        <v>15.4904153729565</v>
      </c>
      <c r="R1380">
        <v>8926</v>
      </c>
      <c r="S1380">
        <v>598.060385390979</v>
      </c>
      <c r="T1380">
        <v>5.90950944628161</v>
      </c>
      <c r="U1380">
        <v>17.8665807634436</v>
      </c>
      <c r="V1380">
        <v>6.90343793036701e-5</v>
      </c>
      <c r="W1380">
        <v>0.166124873893061</v>
      </c>
      <c r="X1380">
        <v>0.00940442047830592</v>
      </c>
      <c r="Y1380">
        <v>0.00574343415735035</v>
      </c>
      <c r="Z1380">
        <v>0.325054347515106</v>
      </c>
      <c r="AA1380" s="1">
        <v>0.0295503959059715</v>
      </c>
      <c r="AB1380">
        <v>5338286.99999988</v>
      </c>
      <c r="AC1380">
        <v>60.8911337129521</v>
      </c>
      <c r="AD1380">
        <v>0.134298086166382</v>
      </c>
      <c r="AE1380">
        <v>0</v>
      </c>
      <c r="AF1380" s="1">
        <v>55391.296875</v>
      </c>
      <c r="AG1380" s="1">
        <v>13.7567567825317</v>
      </c>
      <c r="AH1380" s="1">
        <v>390.112426757813</v>
      </c>
      <c r="AI1380" s="1">
        <v>1217778.375</v>
      </c>
      <c r="AJ1380">
        <f t="shared" si="21"/>
        <v>6.24990583981175</v>
      </c>
      <c r="AK1380">
        <v>0</v>
      </c>
      <c r="AL1380">
        <v>0</v>
      </c>
      <c r="AM1380">
        <v>8</v>
      </c>
      <c r="AN1380">
        <v>1</v>
      </c>
      <c r="AO1380">
        <v>0.774113774299622</v>
      </c>
      <c r="AP1380">
        <v>1.2887442111969</v>
      </c>
      <c r="AQ1380">
        <v>-0.815560400485992</v>
      </c>
      <c r="AR1380">
        <v>1.26991045475006</v>
      </c>
      <c r="AS1380">
        <v>1.01208364963531</v>
      </c>
      <c r="AT1380">
        <v>0.658837497234344</v>
      </c>
      <c r="AU1380">
        <v>0</v>
      </c>
      <c r="AV1380">
        <v>0</v>
      </c>
      <c r="AW1380" s="1">
        <v>0.217444993887589</v>
      </c>
      <c r="AX1380" s="1">
        <v>3</v>
      </c>
      <c r="AY1380" s="1">
        <v>3</v>
      </c>
      <c r="AZ1380" s="1">
        <v>4</v>
      </c>
    </row>
    <row r="1381" spans="1:52">
      <c r="A1381">
        <v>26</v>
      </c>
      <c r="B1381">
        <v>73</v>
      </c>
      <c r="C1381">
        <v>2020</v>
      </c>
      <c r="D1381">
        <v>1</v>
      </c>
      <c r="E1381">
        <v>31</v>
      </c>
      <c r="F1381">
        <v>-3265.60928322698</v>
      </c>
      <c r="G1381">
        <v>0.37465564738292</v>
      </c>
      <c r="H1381">
        <v>0</v>
      </c>
      <c r="I1381">
        <v>643.061889648438</v>
      </c>
      <c r="J1381">
        <v>0</v>
      </c>
      <c r="K1381">
        <v>0.000118291644842171</v>
      </c>
      <c r="L1381">
        <v>0</v>
      </c>
      <c r="M1381">
        <v>4.72839624741498</v>
      </c>
      <c r="N1381">
        <v>0</v>
      </c>
      <c r="O1381">
        <v>4.72839624741498</v>
      </c>
      <c r="P1381">
        <v>0</v>
      </c>
      <c r="Q1381">
        <v>15.5085983873396</v>
      </c>
      <c r="R1381">
        <v>8926</v>
      </c>
      <c r="S1381">
        <v>609.034393905436</v>
      </c>
      <c r="T1381">
        <v>5.90950944628161</v>
      </c>
      <c r="U1381">
        <v>17.8665807634436</v>
      </c>
      <c r="V1381">
        <v>6.77904694787902e-5</v>
      </c>
      <c r="W1381">
        <v>0.18024885102567</v>
      </c>
      <c r="X1381">
        <v>0.00872630223759696</v>
      </c>
      <c r="Y1381">
        <v>0.00539756209393227</v>
      </c>
      <c r="Z1381">
        <v>0.349345982074737</v>
      </c>
      <c r="AA1381" s="1">
        <v>0.031758725643158</v>
      </c>
      <c r="AB1381">
        <v>5436240.99999992</v>
      </c>
      <c r="AC1381">
        <v>64.2624162679216</v>
      </c>
      <c r="AD1381">
        <v>0.153570100665092</v>
      </c>
      <c r="AE1381">
        <v>0</v>
      </c>
      <c r="AF1381" s="1">
        <v>81966.3515625</v>
      </c>
      <c r="AG1381" s="1">
        <v>17.873929977417</v>
      </c>
      <c r="AH1381" s="1">
        <v>470.810028076172</v>
      </c>
      <c r="AI1381" s="1">
        <v>1381353.125</v>
      </c>
      <c r="AJ1381">
        <f t="shared" si="21"/>
        <v>6.96166544049297</v>
      </c>
      <c r="AK1381">
        <v>0</v>
      </c>
      <c r="AL1381">
        <v>0</v>
      </c>
      <c r="AM1381">
        <v>8</v>
      </c>
      <c r="AN1381">
        <v>1</v>
      </c>
      <c r="AO1381">
        <v>0.536935448646545</v>
      </c>
      <c r="AP1381">
        <v>1.05247342586517</v>
      </c>
      <c r="AQ1381">
        <v>-0.88781064748764</v>
      </c>
      <c r="AR1381">
        <v>1.23442149162292</v>
      </c>
      <c r="AS1381">
        <v>0.93614262342453</v>
      </c>
      <c r="AT1381">
        <v>0.651559114456177</v>
      </c>
      <c r="AU1381">
        <v>0</v>
      </c>
      <c r="AV1381">
        <v>0</v>
      </c>
      <c r="AW1381" s="1">
        <v>0.218306665024158</v>
      </c>
      <c r="AX1381" s="1">
        <v>3</v>
      </c>
      <c r="AY1381" s="1">
        <v>3</v>
      </c>
      <c r="AZ1381" s="1">
        <v>4</v>
      </c>
    </row>
    <row r="1382" spans="1:52">
      <c r="A1382">
        <v>28</v>
      </c>
      <c r="B1382">
        <v>76</v>
      </c>
      <c r="C1382">
        <v>2001</v>
      </c>
      <c r="D1382">
        <v>2</v>
      </c>
      <c r="E1382">
        <v>62</v>
      </c>
      <c r="F1382">
        <v>-19990.3624220349</v>
      </c>
      <c r="G1382">
        <v>0.344594594594595</v>
      </c>
      <c r="H1382">
        <v>0</v>
      </c>
      <c r="I1382">
        <v>548.952331542969</v>
      </c>
      <c r="J1382">
        <v>0</v>
      </c>
      <c r="K1382">
        <v>0.000320263614160814</v>
      </c>
      <c r="L1382">
        <v>0</v>
      </c>
      <c r="M1382">
        <v>5.38188560336244</v>
      </c>
      <c r="N1382">
        <v>0</v>
      </c>
      <c r="O1382">
        <v>5.38188560336244</v>
      </c>
      <c r="P1382">
        <v>0</v>
      </c>
      <c r="Q1382">
        <v>14.3543777169994</v>
      </c>
      <c r="R1382">
        <v>5272</v>
      </c>
      <c r="S1382">
        <v>325.125948406692</v>
      </c>
      <c r="T1382">
        <v>5.59661141977462</v>
      </c>
      <c r="U1382">
        <v>17.4439453131372</v>
      </c>
      <c r="V1382">
        <v>0.000157235433845921</v>
      </c>
      <c r="W1382">
        <v>0.108642440218415</v>
      </c>
      <c r="X1382">
        <v>0.000112178058770951</v>
      </c>
      <c r="Y1382">
        <v>6.02623767917976e-5</v>
      </c>
      <c r="Z1382">
        <v>0.895764708518982</v>
      </c>
      <c r="AA1382" s="1">
        <v>0.111970588564873</v>
      </c>
      <c r="AB1382">
        <v>1714064.00000008</v>
      </c>
      <c r="AC1382">
        <v>522.597002515039</v>
      </c>
      <c r="AD1382">
        <v>0.0558355301618576</v>
      </c>
      <c r="AE1382">
        <v>1.38698705298701e-11</v>
      </c>
      <c r="AF1382" s="1">
        <v>240207.953125</v>
      </c>
      <c r="AG1382" s="1">
        <v>23.5563678741455</v>
      </c>
      <c r="AH1382" s="1">
        <v>8943.99609375</v>
      </c>
      <c r="AI1382" s="1">
        <v>19644800</v>
      </c>
      <c r="AJ1382">
        <f t="shared" si="21"/>
        <v>313.99860135334</v>
      </c>
      <c r="AK1382">
        <v>0</v>
      </c>
      <c r="AL1382">
        <v>0</v>
      </c>
      <c r="AM1382">
        <v>3</v>
      </c>
      <c r="AN1382">
        <v>0</v>
      </c>
      <c r="AO1382">
        <v>-0.466838240623474</v>
      </c>
      <c r="AP1382">
        <v>0.0260655991733074</v>
      </c>
      <c r="AQ1382">
        <v>-0.439044535160065</v>
      </c>
      <c r="AR1382">
        <v>-0.485356152057648</v>
      </c>
      <c r="AS1382">
        <v>-0.165970459580421</v>
      </c>
      <c r="AT1382">
        <v>-0.314059346914291</v>
      </c>
      <c r="AU1382">
        <v>0</v>
      </c>
      <c r="AV1382">
        <v>0</v>
      </c>
      <c r="AW1382" s="1">
        <v>0.0861496630562191</v>
      </c>
      <c r="AX1382" s="1">
        <v>1</v>
      </c>
      <c r="AY1382" s="1">
        <v>2</v>
      </c>
      <c r="AZ1382" s="1">
        <v>2</v>
      </c>
    </row>
    <row r="1383" spans="1:52">
      <c r="A1383">
        <v>28</v>
      </c>
      <c r="B1383">
        <v>76</v>
      </c>
      <c r="C1383">
        <v>2002</v>
      </c>
      <c r="D1383">
        <v>0</v>
      </c>
      <c r="E1383">
        <v>0</v>
      </c>
      <c r="F1383">
        <v>0</v>
      </c>
      <c r="G1383">
        <v>0.344594594594595</v>
      </c>
      <c r="H1383">
        <v>0</v>
      </c>
      <c r="I1383">
        <v>587.805847167969</v>
      </c>
      <c r="J1383">
        <v>0</v>
      </c>
      <c r="K1383">
        <v>0.000336871758568833</v>
      </c>
      <c r="L1383">
        <v>0</v>
      </c>
      <c r="M1383">
        <v>5.76280242321538</v>
      </c>
      <c r="N1383">
        <v>0</v>
      </c>
      <c r="O1383">
        <v>5.76280242321538</v>
      </c>
      <c r="P1383">
        <v>0</v>
      </c>
      <c r="Q1383">
        <v>14.3722049398885</v>
      </c>
      <c r="R1383">
        <v>5272</v>
      </c>
      <c r="S1383">
        <v>330.974013657058</v>
      </c>
      <c r="T1383">
        <v>5.6354620716266</v>
      </c>
      <c r="U1383">
        <v>17.4710760377451</v>
      </c>
      <c r="V1383">
        <v>0.000160576054428596</v>
      </c>
      <c r="W1383">
        <v>0.108642440218415</v>
      </c>
      <c r="X1383">
        <v>0.000101833429653197</v>
      </c>
      <c r="Y1383">
        <v>5.44098475074861e-5</v>
      </c>
      <c r="Z1383">
        <v>0.997202694416046</v>
      </c>
      <c r="AA1383" s="1">
        <v>0.124650336802006</v>
      </c>
      <c r="AB1383">
        <v>1744895.00000001</v>
      </c>
      <c r="AC1383">
        <v>571.497250216224</v>
      </c>
      <c r="AD1383">
        <v>0.0608832016587257</v>
      </c>
      <c r="AE1383">
        <v>2.44624221053258e-12</v>
      </c>
      <c r="AF1383" s="1">
        <v>310513.25</v>
      </c>
      <c r="AG1383" s="1">
        <v>30.5837268829346</v>
      </c>
      <c r="AH1383" s="1">
        <v>10920.138671875</v>
      </c>
      <c r="AI1383" s="1">
        <v>24638356</v>
      </c>
      <c r="AJ1383">
        <f t="shared" si="21"/>
        <v>386.856201693965</v>
      </c>
      <c r="AK1383">
        <v>0</v>
      </c>
      <c r="AL1383">
        <v>0</v>
      </c>
      <c r="AM1383">
        <v>3</v>
      </c>
      <c r="AN1383">
        <v>0</v>
      </c>
      <c r="AO1383">
        <v>-0.415403097867966</v>
      </c>
      <c r="AP1383">
        <v>-0.207287535071373</v>
      </c>
      <c r="AQ1383">
        <v>-0.35481521487236</v>
      </c>
      <c r="AR1383">
        <v>-0.418498694896698</v>
      </c>
      <c r="AS1383">
        <v>-0.278718441724777</v>
      </c>
      <c r="AT1383">
        <v>-0.662610352039337</v>
      </c>
      <c r="AU1383">
        <v>0</v>
      </c>
      <c r="AV1383">
        <v>0</v>
      </c>
      <c r="AW1383" s="1">
        <v>0.0874189118673241</v>
      </c>
      <c r="AX1383" s="1">
        <v>1</v>
      </c>
      <c r="AY1383" s="1">
        <v>2</v>
      </c>
      <c r="AZ1383" s="1">
        <v>2</v>
      </c>
    </row>
    <row r="1384" spans="1:52">
      <c r="A1384">
        <v>28</v>
      </c>
      <c r="B1384">
        <v>76</v>
      </c>
      <c r="C1384">
        <v>2003</v>
      </c>
      <c r="D1384">
        <v>0</v>
      </c>
      <c r="E1384">
        <v>0</v>
      </c>
      <c r="F1384">
        <v>0</v>
      </c>
      <c r="G1384">
        <v>0.344594594594595</v>
      </c>
      <c r="H1384">
        <v>0</v>
      </c>
      <c r="I1384">
        <v>531.168579101563</v>
      </c>
      <c r="J1384">
        <v>0</v>
      </c>
      <c r="K1384">
        <v>0.000307092794167185</v>
      </c>
      <c r="L1384">
        <v>0</v>
      </c>
      <c r="M1384">
        <v>5.207535089231</v>
      </c>
      <c r="N1384">
        <v>0</v>
      </c>
      <c r="O1384">
        <v>5.207535089231</v>
      </c>
      <c r="P1384">
        <v>0</v>
      </c>
      <c r="Q1384">
        <v>14.3634400405429</v>
      </c>
      <c r="R1384">
        <v>5272</v>
      </c>
      <c r="S1384">
        <v>328.085735963579</v>
      </c>
      <c r="T1384">
        <v>5.67804369633221</v>
      </c>
      <c r="U1384">
        <v>17.5121628501514</v>
      </c>
      <c r="V1384">
        <v>0.000169036423226797</v>
      </c>
      <c r="W1384">
        <v>0.10901901713425</v>
      </c>
      <c r="X1384">
        <v>8.19928100099787e-5</v>
      </c>
      <c r="Y1384">
        <v>4.4035812607035e-5</v>
      </c>
      <c r="Z1384">
        <v>1.0602388381958</v>
      </c>
      <c r="AA1384" s="1">
        <v>0.132529854774475</v>
      </c>
      <c r="AB1384">
        <v>1729667.99999999</v>
      </c>
      <c r="AC1384">
        <v>612.972453786397</v>
      </c>
      <c r="AD1384">
        <v>0.0651225820183754</v>
      </c>
      <c r="AE1384">
        <v>2.25831912848903e-13</v>
      </c>
      <c r="AF1384" s="1">
        <v>343257.0625</v>
      </c>
      <c r="AG1384" s="1">
        <v>31.4717330932617</v>
      </c>
      <c r="AH1384" s="1">
        <v>11742.865234375</v>
      </c>
      <c r="AI1384" s="1">
        <v>27320764</v>
      </c>
      <c r="AJ1384">
        <f t="shared" si="21"/>
        <v>432.750147538016</v>
      </c>
      <c r="AK1384">
        <v>0</v>
      </c>
      <c r="AL1384">
        <v>0</v>
      </c>
      <c r="AM1384">
        <v>3</v>
      </c>
      <c r="AN1384">
        <v>0</v>
      </c>
      <c r="AO1384">
        <v>-0.612619996070862</v>
      </c>
      <c r="AP1384">
        <v>-0.14708548784256</v>
      </c>
      <c r="AQ1384">
        <v>-0.459642589092255</v>
      </c>
      <c r="AR1384">
        <v>-0.148626938462257</v>
      </c>
      <c r="AS1384">
        <v>-0.346831738948822</v>
      </c>
      <c r="AT1384">
        <v>-0.491062015295029</v>
      </c>
      <c r="AU1384">
        <v>0</v>
      </c>
      <c r="AV1384">
        <v>0</v>
      </c>
      <c r="AW1384" s="1">
        <v>0.0867344711347125</v>
      </c>
      <c r="AX1384" s="1">
        <v>1</v>
      </c>
      <c r="AY1384" s="1">
        <v>2</v>
      </c>
      <c r="AZ1384" s="1">
        <v>2</v>
      </c>
    </row>
    <row r="1385" spans="1:52">
      <c r="A1385">
        <v>28</v>
      </c>
      <c r="B1385">
        <v>76</v>
      </c>
      <c r="C1385">
        <v>2004</v>
      </c>
      <c r="D1385">
        <v>2</v>
      </c>
      <c r="E1385">
        <v>62</v>
      </c>
      <c r="F1385">
        <v>-23535.3052692354</v>
      </c>
      <c r="G1385">
        <v>0.344594594594595</v>
      </c>
      <c r="H1385">
        <v>0</v>
      </c>
      <c r="I1385">
        <v>549.69677734375</v>
      </c>
      <c r="J1385">
        <v>0</v>
      </c>
      <c r="K1385">
        <v>0.000317868009316802</v>
      </c>
      <c r="L1385">
        <v>0</v>
      </c>
      <c r="M1385">
        <v>5.38918409160539</v>
      </c>
      <c r="N1385">
        <v>0</v>
      </c>
      <c r="O1385">
        <v>5.38918409160539</v>
      </c>
      <c r="P1385">
        <v>0</v>
      </c>
      <c r="Q1385">
        <v>14.3632411386656</v>
      </c>
      <c r="R1385">
        <v>5272</v>
      </c>
      <c r="S1385">
        <v>328.020485584207</v>
      </c>
      <c r="T1385">
        <v>5.74638540190516</v>
      </c>
      <c r="U1385">
        <v>17.5672174060098</v>
      </c>
      <c r="V1385">
        <v>0.000181028562232137</v>
      </c>
      <c r="W1385">
        <v>0.10901901713425</v>
      </c>
      <c r="X1385">
        <v>7.89831392467022e-5</v>
      </c>
      <c r="Y1385">
        <v>4.35312176705338e-5</v>
      </c>
      <c r="Z1385">
        <v>0.733853220939636</v>
      </c>
      <c r="AA1385" s="1">
        <v>0.0917316526174545</v>
      </c>
      <c r="AB1385">
        <v>1729323.99999994</v>
      </c>
      <c r="AC1385">
        <v>424.358431930432</v>
      </c>
      <c r="AD1385">
        <v>0.0501850321888924</v>
      </c>
      <c r="AE1385">
        <v>9.18229725653356e-14</v>
      </c>
      <c r="AF1385" s="1">
        <v>92995.59375</v>
      </c>
      <c r="AG1385" s="1">
        <v>16.3695659637451</v>
      </c>
      <c r="AH1385" s="1">
        <v>6796.6494140625</v>
      </c>
      <c r="AI1385" s="1">
        <v>14658203</v>
      </c>
      <c r="AJ1385">
        <f t="shared" si="21"/>
        <v>232.22635130244</v>
      </c>
      <c r="AK1385">
        <v>0</v>
      </c>
      <c r="AL1385">
        <v>0</v>
      </c>
      <c r="AM1385">
        <v>3</v>
      </c>
      <c r="AN1385">
        <v>0</v>
      </c>
      <c r="AO1385">
        <v>-0.5928635597229</v>
      </c>
      <c r="AP1385">
        <v>-0.167148128151894</v>
      </c>
      <c r="AQ1385">
        <v>-0.713360965251923</v>
      </c>
      <c r="AR1385">
        <v>-0.0960905030369759</v>
      </c>
      <c r="AS1385">
        <v>-0.201959788799286</v>
      </c>
      <c r="AT1385">
        <v>-0.413962543010712</v>
      </c>
      <c r="AU1385">
        <v>0</v>
      </c>
      <c r="AV1385">
        <v>0</v>
      </c>
      <c r="AW1385" s="1">
        <v>0.0867130975765968</v>
      </c>
      <c r="AX1385" s="1">
        <v>1</v>
      </c>
      <c r="AY1385" s="1">
        <v>2</v>
      </c>
      <c r="AZ1385" s="1">
        <v>2</v>
      </c>
    </row>
    <row r="1386" spans="1:52">
      <c r="A1386">
        <v>28</v>
      </c>
      <c r="B1386">
        <v>76</v>
      </c>
      <c r="C1386">
        <v>2005</v>
      </c>
      <c r="D1386">
        <v>0</v>
      </c>
      <c r="E1386">
        <v>0</v>
      </c>
      <c r="F1386">
        <v>0</v>
      </c>
      <c r="G1386">
        <v>0.344594594594595</v>
      </c>
      <c r="H1386">
        <v>0</v>
      </c>
      <c r="I1386">
        <v>553.191711425781</v>
      </c>
      <c r="J1386">
        <v>0</v>
      </c>
      <c r="K1386">
        <v>0.000320522688923083</v>
      </c>
      <c r="L1386">
        <v>0</v>
      </c>
      <c r="M1386">
        <v>5.42344815123315</v>
      </c>
      <c r="N1386">
        <v>0</v>
      </c>
      <c r="O1386">
        <v>5.42344815123315</v>
      </c>
      <c r="P1386">
        <v>0</v>
      </c>
      <c r="Q1386">
        <v>14.3612621085545</v>
      </c>
      <c r="R1386">
        <v>5272</v>
      </c>
      <c r="S1386">
        <v>327.371965098627</v>
      </c>
      <c r="T1386">
        <v>5.80104645891121</v>
      </c>
      <c r="U1386">
        <v>17.6079287217548</v>
      </c>
      <c r="V1386">
        <v>0.000191577975463421</v>
      </c>
      <c r="W1386">
        <v>0.10901901713425</v>
      </c>
      <c r="X1386">
        <v>7.82086062827148e-5</v>
      </c>
      <c r="Y1386">
        <v>4.44115321442951e-5</v>
      </c>
      <c r="Z1386">
        <v>0.811749815940857</v>
      </c>
      <c r="AA1386" s="1">
        <v>0.101468726992607</v>
      </c>
      <c r="AB1386">
        <v>1725904.99999996</v>
      </c>
      <c r="AC1386">
        <v>470.332849108657</v>
      </c>
      <c r="AD1386">
        <v>0.0553241558372974</v>
      </c>
      <c r="AE1386">
        <v>0</v>
      </c>
      <c r="AF1386" s="1">
        <v>178232.796875</v>
      </c>
      <c r="AG1386" s="1">
        <v>21.681734085083</v>
      </c>
      <c r="AH1386" s="1">
        <v>8244.56640625</v>
      </c>
      <c r="AI1386" s="1">
        <v>17563980</v>
      </c>
      <c r="AJ1386">
        <f t="shared" si="21"/>
        <v>278.813104722949</v>
      </c>
      <c r="AK1386">
        <v>0</v>
      </c>
      <c r="AL1386">
        <v>0</v>
      </c>
      <c r="AM1386">
        <v>3</v>
      </c>
      <c r="AN1386">
        <v>0</v>
      </c>
      <c r="AO1386">
        <v>-0.532331883907318</v>
      </c>
      <c r="AP1386">
        <v>-0.118025802075863</v>
      </c>
      <c r="AQ1386">
        <v>-0.999740839004517</v>
      </c>
      <c r="AR1386">
        <v>-0.180461525917053</v>
      </c>
      <c r="AS1386">
        <v>-0.232234254479408</v>
      </c>
      <c r="AT1386">
        <v>-0.281063884496689</v>
      </c>
      <c r="AU1386">
        <v>0</v>
      </c>
      <c r="AV1386">
        <v>0</v>
      </c>
      <c r="AW1386" s="1">
        <v>0.0865679096712959</v>
      </c>
      <c r="AX1386" s="1">
        <v>1</v>
      </c>
      <c r="AY1386" s="1">
        <v>2</v>
      </c>
      <c r="AZ1386" s="1">
        <v>2</v>
      </c>
    </row>
    <row r="1387" spans="1:52">
      <c r="A1387">
        <v>28</v>
      </c>
      <c r="B1387">
        <v>76</v>
      </c>
      <c r="C1387">
        <v>2006</v>
      </c>
      <c r="D1387">
        <v>1</v>
      </c>
      <c r="E1387">
        <v>31</v>
      </c>
      <c r="F1387">
        <v>-22519.3005548142</v>
      </c>
      <c r="G1387">
        <v>0.344594594594595</v>
      </c>
      <c r="H1387">
        <v>0</v>
      </c>
      <c r="I1387">
        <v>592.421447753906</v>
      </c>
      <c r="J1387">
        <v>0</v>
      </c>
      <c r="K1387">
        <v>0.00033953174957053</v>
      </c>
      <c r="L1387">
        <v>0</v>
      </c>
      <c r="M1387">
        <v>5.80805340935202</v>
      </c>
      <c r="N1387">
        <v>0</v>
      </c>
      <c r="O1387">
        <v>5.80805340935202</v>
      </c>
      <c r="P1387">
        <v>0</v>
      </c>
      <c r="Q1387">
        <v>14.3721613833105</v>
      </c>
      <c r="R1387">
        <v>5272</v>
      </c>
      <c r="S1387">
        <v>330.959597875571</v>
      </c>
      <c r="T1387">
        <v>5.87195229313971</v>
      </c>
      <c r="U1387">
        <v>17.6695360988243</v>
      </c>
      <c r="V1387">
        <v>0.000203425830221994</v>
      </c>
      <c r="W1387">
        <v>0.109395594050085</v>
      </c>
      <c r="X1387">
        <v>7.86607779446058e-5</v>
      </c>
      <c r="Y1387">
        <v>4.59523653262295e-5</v>
      </c>
      <c r="Z1387">
        <v>1.02848434448242</v>
      </c>
      <c r="AA1387" s="1">
        <v>0.128560543060303</v>
      </c>
      <c r="AB1387">
        <v>1744819.00000001</v>
      </c>
      <c r="AC1387">
        <v>589.450449864666</v>
      </c>
      <c r="AD1387">
        <v>0.0632516145706177</v>
      </c>
      <c r="AE1387">
        <v>0</v>
      </c>
      <c r="AF1387" s="1">
        <v>352424.5625</v>
      </c>
      <c r="AG1387" s="1">
        <v>32.3283386230469</v>
      </c>
      <c r="AH1387" s="1">
        <v>11373.865234375</v>
      </c>
      <c r="AI1387" s="1">
        <v>25355560</v>
      </c>
      <c r="AJ1387">
        <f t="shared" si="21"/>
        <v>398.134635576713</v>
      </c>
      <c r="AK1387">
        <v>0</v>
      </c>
      <c r="AL1387">
        <v>0</v>
      </c>
      <c r="AM1387">
        <v>3</v>
      </c>
      <c r="AN1387">
        <v>0</v>
      </c>
      <c r="AO1387">
        <v>-0.999498069286346</v>
      </c>
      <c r="AP1387">
        <v>-0.162207126617432</v>
      </c>
      <c r="AQ1387">
        <v>-1.8038626909256</v>
      </c>
      <c r="AR1387">
        <v>-0.274100661277771</v>
      </c>
      <c r="AS1387">
        <v>-0.601163983345032</v>
      </c>
      <c r="AT1387">
        <v>-0.387200713157654</v>
      </c>
      <c r="AU1387">
        <v>0</v>
      </c>
      <c r="AV1387">
        <v>0</v>
      </c>
      <c r="AW1387" s="1">
        <v>0.08736224864482</v>
      </c>
      <c r="AX1387" s="1">
        <v>1</v>
      </c>
      <c r="AY1387" s="1">
        <v>2</v>
      </c>
      <c r="AZ1387" s="1">
        <v>2</v>
      </c>
    </row>
    <row r="1388" spans="1:52">
      <c r="A1388">
        <v>28</v>
      </c>
      <c r="B1388">
        <v>76</v>
      </c>
      <c r="C1388">
        <v>2007</v>
      </c>
      <c r="D1388">
        <v>1</v>
      </c>
      <c r="E1388">
        <v>31</v>
      </c>
      <c r="F1388">
        <v>-19831.9423744471</v>
      </c>
      <c r="G1388">
        <v>0.344594594594595</v>
      </c>
      <c r="H1388">
        <v>0</v>
      </c>
      <c r="I1388">
        <v>571.721069335938</v>
      </c>
      <c r="J1388">
        <v>0</v>
      </c>
      <c r="K1388">
        <v>0.000319305556580929</v>
      </c>
      <c r="L1388">
        <v>0</v>
      </c>
      <c r="M1388">
        <v>5.60510852290135</v>
      </c>
      <c r="N1388">
        <v>0</v>
      </c>
      <c r="O1388">
        <v>5.60510852290135</v>
      </c>
      <c r="P1388">
        <v>20.7428340911865</v>
      </c>
      <c r="Q1388">
        <v>14.398013287435</v>
      </c>
      <c r="R1388">
        <v>5272</v>
      </c>
      <c r="S1388">
        <v>339.627086494683</v>
      </c>
      <c r="T1388">
        <v>5.92871722680154</v>
      </c>
      <c r="U1388">
        <v>17.712956086391</v>
      </c>
      <c r="V1388">
        <v>0.000209812546702287</v>
      </c>
      <c r="W1388">
        <v>0.109395594050085</v>
      </c>
      <c r="X1388">
        <v>7.55018336349167e-5</v>
      </c>
      <c r="Y1388">
        <v>4.56685011158697e-5</v>
      </c>
      <c r="Z1388">
        <v>0.991188168525696</v>
      </c>
      <c r="AA1388" s="1">
        <v>0.123898521065712</v>
      </c>
      <c r="AB1388">
        <v>1790513.99999997</v>
      </c>
      <c r="AC1388">
        <v>553.577446769872</v>
      </c>
      <c r="AD1388">
        <v>0.063048891723156</v>
      </c>
      <c r="AE1388">
        <v>0</v>
      </c>
      <c r="AF1388" s="1">
        <v>293055.5625</v>
      </c>
      <c r="AG1388" s="1">
        <v>29.1282253265381</v>
      </c>
      <c r="AH1388" s="1">
        <v>10666.421875</v>
      </c>
      <c r="AI1388" s="1">
        <v>24000028</v>
      </c>
      <c r="AJ1388">
        <f t="shared" si="21"/>
        <v>367.232545346555</v>
      </c>
      <c r="AK1388">
        <v>0</v>
      </c>
      <c r="AL1388">
        <v>0</v>
      </c>
      <c r="AM1388">
        <v>3</v>
      </c>
      <c r="AN1388">
        <v>0</v>
      </c>
      <c r="AO1388">
        <v>-0.939466238021851</v>
      </c>
      <c r="AP1388">
        <v>-0.228115558624268</v>
      </c>
      <c r="AQ1388">
        <v>-2.11909532546997</v>
      </c>
      <c r="AR1388">
        <v>-0.343958228826523</v>
      </c>
      <c r="AS1388">
        <v>-0.656928777694702</v>
      </c>
      <c r="AT1388">
        <v>-0.467368990182877</v>
      </c>
      <c r="AU1388">
        <v>0</v>
      </c>
      <c r="AV1388">
        <v>0</v>
      </c>
      <c r="AW1388" s="1">
        <v>0.0892715093170147</v>
      </c>
      <c r="AX1388" s="1">
        <v>1</v>
      </c>
      <c r="AY1388" s="1">
        <v>2</v>
      </c>
      <c r="AZ1388" s="1">
        <v>2</v>
      </c>
    </row>
    <row r="1389" spans="1:52">
      <c r="A1389">
        <v>28</v>
      </c>
      <c r="B1389">
        <v>76</v>
      </c>
      <c r="C1389">
        <v>2008</v>
      </c>
      <c r="D1389">
        <v>1</v>
      </c>
      <c r="E1389">
        <v>30</v>
      </c>
      <c r="F1389">
        <v>-29159.0653485051</v>
      </c>
      <c r="G1389">
        <v>0.351351351351351</v>
      </c>
      <c r="H1389">
        <v>0</v>
      </c>
      <c r="I1389">
        <v>540.957153320313</v>
      </c>
      <c r="J1389">
        <v>0</v>
      </c>
      <c r="K1389">
        <v>0.000298451544578892</v>
      </c>
      <c r="L1389">
        <v>0</v>
      </c>
      <c r="M1389">
        <v>5.20151108961839</v>
      </c>
      <c r="N1389">
        <v>0</v>
      </c>
      <c r="O1389">
        <v>5.20151108961839</v>
      </c>
      <c r="P1389">
        <v>0</v>
      </c>
      <c r="Q1389">
        <v>14.4102430446993</v>
      </c>
      <c r="R1389">
        <v>5272</v>
      </c>
      <c r="S1389">
        <v>343.806145675279</v>
      </c>
      <c r="T1389">
        <v>5.98950668386798</v>
      </c>
      <c r="U1389">
        <v>17.7645208805263</v>
      </c>
      <c r="V1389">
        <v>0.000220252407855907</v>
      </c>
      <c r="W1389">
        <v>0.109395594050085</v>
      </c>
      <c r="X1389">
        <v>8.32180303405039e-5</v>
      </c>
      <c r="Y1389">
        <v>5.2048584620934e-5</v>
      </c>
      <c r="Z1389">
        <v>0.833027124404907</v>
      </c>
      <c r="AA1389" s="1">
        <v>0.104128390550613</v>
      </c>
      <c r="AB1389">
        <v>1812546.00000007</v>
      </c>
      <c r="AC1389">
        <v>459.589508020694</v>
      </c>
      <c r="AD1389">
        <v>0.0507664307951927</v>
      </c>
      <c r="AE1389">
        <v>0</v>
      </c>
      <c r="AF1389" s="1">
        <v>202782.390625</v>
      </c>
      <c r="AG1389" s="1">
        <v>19.8428287506104</v>
      </c>
      <c r="AH1389" s="1">
        <v>7733.6455078125</v>
      </c>
      <c r="AI1389" s="1">
        <v>17270868</v>
      </c>
      <c r="AJ1389">
        <f t="shared" si="21"/>
        <v>261.055148809137</v>
      </c>
      <c r="AK1389">
        <v>0</v>
      </c>
      <c r="AL1389">
        <v>0</v>
      </c>
      <c r="AM1389">
        <v>3</v>
      </c>
      <c r="AN1389">
        <v>0</v>
      </c>
      <c r="AO1389">
        <v>-0.858251392841339</v>
      </c>
      <c r="AP1389">
        <v>-0.323701977729797</v>
      </c>
      <c r="AQ1389">
        <v>-1.87660884857178</v>
      </c>
      <c r="AR1389">
        <v>-0.338716268539429</v>
      </c>
      <c r="AS1389">
        <v>-0.606169164180756</v>
      </c>
      <c r="AT1389">
        <v>-0.422118216753006</v>
      </c>
      <c r="AU1389">
        <v>0</v>
      </c>
      <c r="AV1389">
        <v>0</v>
      </c>
      <c r="AW1389" s="1">
        <v>0.090213387406521</v>
      </c>
      <c r="AX1389" s="1">
        <v>1</v>
      </c>
      <c r="AY1389" s="1">
        <v>2</v>
      </c>
      <c r="AZ1389" s="1">
        <v>2</v>
      </c>
    </row>
    <row r="1390" spans="1:52">
      <c r="A1390">
        <v>28</v>
      </c>
      <c r="B1390">
        <v>76</v>
      </c>
      <c r="C1390">
        <v>2009</v>
      </c>
      <c r="D1390">
        <v>1</v>
      </c>
      <c r="E1390">
        <v>31</v>
      </c>
      <c r="F1390">
        <v>-24577.4972567827</v>
      </c>
      <c r="G1390">
        <v>0.35472972972973</v>
      </c>
      <c r="H1390">
        <v>0</v>
      </c>
      <c r="I1390">
        <v>616.702026367188</v>
      </c>
      <c r="J1390">
        <v>0</v>
      </c>
      <c r="K1390">
        <v>0.000334132329603456</v>
      </c>
      <c r="L1390">
        <v>0</v>
      </c>
      <c r="M1390">
        <v>5.87335263206845</v>
      </c>
      <c r="N1390">
        <v>0</v>
      </c>
      <c r="O1390">
        <v>5.87335263206845</v>
      </c>
      <c r="P1390">
        <v>0</v>
      </c>
      <c r="Q1390">
        <v>14.4283594148504</v>
      </c>
      <c r="R1390">
        <v>5272</v>
      </c>
      <c r="S1390">
        <v>350.091426403655</v>
      </c>
      <c r="T1390">
        <v>6.03682556547605</v>
      </c>
      <c r="U1390">
        <v>17.8074331162044</v>
      </c>
      <c r="V1390">
        <v>0.000226779166368736</v>
      </c>
      <c r="W1390">
        <v>0.109395594050085</v>
      </c>
      <c r="X1390">
        <v>7.93458748375997e-5</v>
      </c>
      <c r="Y1390">
        <v>5.08247976540588e-5</v>
      </c>
      <c r="Z1390">
        <v>1.04024088382721</v>
      </c>
      <c r="AA1390" s="1">
        <v>0.130030110478401</v>
      </c>
      <c r="AB1390">
        <v>1845682.00000007</v>
      </c>
      <c r="AC1390">
        <v>563.60786084882</v>
      </c>
      <c r="AD1390">
        <v>0.0664503797888756</v>
      </c>
      <c r="AE1390">
        <v>0</v>
      </c>
      <c r="AF1390" s="1">
        <v>377851.5625</v>
      </c>
      <c r="AG1390" s="1">
        <v>32.5137176513672</v>
      </c>
      <c r="AH1390" s="1">
        <v>11381.228515625</v>
      </c>
      <c r="AI1390" s="1">
        <v>25471942</v>
      </c>
      <c r="AJ1390">
        <f t="shared" si="21"/>
        <v>378.104909002476</v>
      </c>
      <c r="AK1390">
        <v>0</v>
      </c>
      <c r="AL1390">
        <v>0</v>
      </c>
      <c r="AM1390">
        <v>3</v>
      </c>
      <c r="AN1390">
        <v>0</v>
      </c>
      <c r="AO1390">
        <v>-0.871679723262787</v>
      </c>
      <c r="AP1390">
        <v>-0.392095685005188</v>
      </c>
      <c r="AQ1390">
        <v>-1.5616968870163</v>
      </c>
      <c r="AR1390">
        <v>-0.101630218327045</v>
      </c>
      <c r="AS1390">
        <v>-0.614996731281281</v>
      </c>
      <c r="AT1390">
        <v>-0.355243325233459</v>
      </c>
      <c r="AU1390">
        <v>0</v>
      </c>
      <c r="AV1390">
        <v>0</v>
      </c>
      <c r="AW1390" s="1">
        <v>0.0915942496277627</v>
      </c>
      <c r="AX1390" s="1">
        <v>1</v>
      </c>
      <c r="AY1390" s="1">
        <v>2</v>
      </c>
      <c r="AZ1390" s="1">
        <v>2</v>
      </c>
    </row>
    <row r="1391" spans="1:52">
      <c r="A1391">
        <v>28</v>
      </c>
      <c r="B1391">
        <v>76</v>
      </c>
      <c r="C1391">
        <v>2010</v>
      </c>
      <c r="D1391">
        <v>2</v>
      </c>
      <c r="E1391">
        <v>91</v>
      </c>
      <c r="F1391">
        <v>-41044.4913081953</v>
      </c>
      <c r="G1391">
        <v>0.35472972972973</v>
      </c>
      <c r="H1391">
        <v>0</v>
      </c>
      <c r="I1391">
        <v>594.948364257813</v>
      </c>
      <c r="J1391">
        <v>0</v>
      </c>
      <c r="K1391">
        <v>0.000317842312093643</v>
      </c>
      <c r="L1391">
        <v>0</v>
      </c>
      <c r="M1391">
        <v>5.66617489769345</v>
      </c>
      <c r="N1391">
        <v>0</v>
      </c>
      <c r="O1391">
        <v>5.66617489769345</v>
      </c>
      <c r="P1391">
        <v>0</v>
      </c>
      <c r="Q1391">
        <v>14.4424297911094</v>
      </c>
      <c r="R1391">
        <v>5272</v>
      </c>
      <c r="S1391">
        <v>355.052162367229</v>
      </c>
      <c r="T1391">
        <v>6.09386029926978</v>
      </c>
      <c r="U1391">
        <v>17.8730485426613</v>
      </c>
      <c r="V1391">
        <v>0.000236734927568147</v>
      </c>
      <c r="W1391">
        <v>0.109395594050085</v>
      </c>
      <c r="X1391">
        <v>8.01194328232668e-5</v>
      </c>
      <c r="Y1391">
        <v>5.17068838234991e-5</v>
      </c>
      <c r="Z1391">
        <v>0.791905283927917</v>
      </c>
      <c r="AA1391" s="1">
        <v>0.0989881604909897</v>
      </c>
      <c r="AB1391">
        <v>1871835.00000003</v>
      </c>
      <c r="AC1391">
        <v>423.063616145603</v>
      </c>
      <c r="AD1391">
        <v>0.0473118424415588</v>
      </c>
      <c r="AE1391">
        <v>0</v>
      </c>
      <c r="AF1391" s="1">
        <v>125001.953125</v>
      </c>
      <c r="AG1391" s="1">
        <v>16.0980396270752</v>
      </c>
      <c r="AH1391" s="1">
        <v>6911.1298828125</v>
      </c>
      <c r="AI1391" s="1">
        <v>15602459</v>
      </c>
      <c r="AJ1391">
        <f t="shared" si="21"/>
        <v>228.366618925802</v>
      </c>
      <c r="AK1391">
        <v>0</v>
      </c>
      <c r="AL1391">
        <v>0</v>
      </c>
      <c r="AM1391">
        <v>3</v>
      </c>
      <c r="AN1391">
        <v>0</v>
      </c>
      <c r="AO1391">
        <v>-0.915250718593597</v>
      </c>
      <c r="AP1391">
        <v>-0.143460005521774</v>
      </c>
      <c r="AQ1391">
        <v>-1.62501502037048</v>
      </c>
      <c r="AR1391">
        <v>0.0223116930574179</v>
      </c>
      <c r="AS1391">
        <v>-0.644749224185944</v>
      </c>
      <c r="AT1391">
        <v>-0.331291496753693</v>
      </c>
      <c r="AU1391">
        <v>0</v>
      </c>
      <c r="AV1391">
        <v>0</v>
      </c>
      <c r="AW1391" s="1">
        <v>0.0926929501287724</v>
      </c>
      <c r="AX1391" s="1">
        <v>1</v>
      </c>
      <c r="AY1391" s="1">
        <v>2</v>
      </c>
      <c r="AZ1391" s="1">
        <v>2</v>
      </c>
    </row>
    <row r="1392" spans="1:52">
      <c r="A1392">
        <v>28</v>
      </c>
      <c r="B1392">
        <v>76</v>
      </c>
      <c r="C1392">
        <v>2011</v>
      </c>
      <c r="D1392">
        <v>0</v>
      </c>
      <c r="E1392">
        <v>0</v>
      </c>
      <c r="F1392">
        <v>0</v>
      </c>
      <c r="G1392">
        <v>0.35472972972973</v>
      </c>
      <c r="H1392">
        <v>0</v>
      </c>
      <c r="I1392">
        <v>618.90478515625</v>
      </c>
      <c r="J1392">
        <v>0</v>
      </c>
      <c r="K1392">
        <v>0.000329282614850989</v>
      </c>
      <c r="L1392">
        <v>0</v>
      </c>
      <c r="M1392">
        <v>5.89433128720238</v>
      </c>
      <c r="N1392">
        <v>0</v>
      </c>
      <c r="O1392">
        <v>5.89433128720238</v>
      </c>
      <c r="P1392">
        <v>0</v>
      </c>
      <c r="Q1392">
        <v>14.4465456046601</v>
      </c>
      <c r="R1392">
        <v>5272</v>
      </c>
      <c r="S1392">
        <v>356.516502276176</v>
      </c>
      <c r="T1392">
        <v>6.13422597768581</v>
      </c>
      <c r="U1392">
        <v>17.9126804751095</v>
      </c>
      <c r="V1392">
        <v>0.000245473974391546</v>
      </c>
      <c r="W1392">
        <v>0.109395594050085</v>
      </c>
      <c r="X1392">
        <v>8.50100550451316e-5</v>
      </c>
      <c r="Y1392">
        <v>5.38894964847714e-5</v>
      </c>
      <c r="Z1392">
        <v>1.25606179237366</v>
      </c>
      <c r="AA1392" s="1">
        <v>0.157007724046707</v>
      </c>
      <c r="AB1392">
        <v>1879555</v>
      </c>
      <c r="AC1392">
        <v>668.276157055079</v>
      </c>
      <c r="AD1392">
        <v>0.078516811132431</v>
      </c>
      <c r="AE1392">
        <v>0</v>
      </c>
      <c r="AF1392" s="1">
        <v>541650</v>
      </c>
      <c r="AG1392" s="1">
        <v>43.874626159668</v>
      </c>
      <c r="AH1392" s="1">
        <v>15346.0498046875</v>
      </c>
      <c r="AI1392" s="1">
        <v>35887064</v>
      </c>
      <c r="AJ1392">
        <f t="shared" si="21"/>
        <v>523.106391074862</v>
      </c>
      <c r="AK1392">
        <v>0</v>
      </c>
      <c r="AL1392">
        <v>0</v>
      </c>
      <c r="AM1392">
        <v>3</v>
      </c>
      <c r="AN1392">
        <v>0</v>
      </c>
      <c r="AO1392">
        <v>-0.900145947933197</v>
      </c>
      <c r="AP1392">
        <v>-0.142604574561119</v>
      </c>
      <c r="AQ1392">
        <v>-1.55828750133514</v>
      </c>
      <c r="AR1392">
        <v>-0.120911702513695</v>
      </c>
      <c r="AS1392">
        <v>-0.634227335453033</v>
      </c>
      <c r="AT1392">
        <v>-0.390134036540985</v>
      </c>
      <c r="AU1392">
        <v>0</v>
      </c>
      <c r="AV1392">
        <v>0</v>
      </c>
      <c r="AW1392" s="1">
        <v>0.0930280303151402</v>
      </c>
      <c r="AX1392" s="1">
        <v>1</v>
      </c>
      <c r="AY1392" s="1">
        <v>2</v>
      </c>
      <c r="AZ1392" s="1">
        <v>2</v>
      </c>
    </row>
    <row r="1393" spans="1:52">
      <c r="A1393">
        <v>28</v>
      </c>
      <c r="B1393">
        <v>76</v>
      </c>
      <c r="C1393">
        <v>2012</v>
      </c>
      <c r="D1393">
        <v>1</v>
      </c>
      <c r="E1393">
        <v>30</v>
      </c>
      <c r="F1393">
        <v>-25623.9465834708</v>
      </c>
      <c r="G1393">
        <v>0.35472972972973</v>
      </c>
      <c r="H1393">
        <v>0</v>
      </c>
      <c r="I1393">
        <v>554.937744140625</v>
      </c>
      <c r="J1393">
        <v>0</v>
      </c>
      <c r="K1393">
        <v>0.000271090651228212</v>
      </c>
      <c r="L1393">
        <v>0</v>
      </c>
      <c r="M1393">
        <v>5.28512137276786</v>
      </c>
      <c r="N1393">
        <v>0</v>
      </c>
      <c r="O1393">
        <v>5.28512137276786</v>
      </c>
      <c r="P1393">
        <v>0</v>
      </c>
      <c r="Q1393">
        <v>14.5319132213772</v>
      </c>
      <c r="R1393">
        <v>5272</v>
      </c>
      <c r="S1393">
        <v>388.288315629746</v>
      </c>
      <c r="T1393">
        <v>6.15493616672586</v>
      </c>
      <c r="U1393">
        <v>17.9298029820336</v>
      </c>
      <c r="V1393">
        <v>0.000230104488436874</v>
      </c>
      <c r="W1393">
        <v>0.111843344003013</v>
      </c>
      <c r="X1393">
        <v>0.00010218373790849</v>
      </c>
      <c r="Y1393">
        <v>6.13765005255118e-5</v>
      </c>
      <c r="Z1393">
        <v>1.05469667911529</v>
      </c>
      <c r="AA1393" s="1">
        <v>0.131837084889412</v>
      </c>
      <c r="AB1393">
        <v>2047056.00000002</v>
      </c>
      <c r="AC1393">
        <v>515.226099879673</v>
      </c>
      <c r="AD1393">
        <v>0.0665006265044212</v>
      </c>
      <c r="AE1393">
        <v>0</v>
      </c>
      <c r="AF1393" s="1">
        <v>352755.21875</v>
      </c>
      <c r="AG1393" s="1">
        <v>31.4299125671387</v>
      </c>
      <c r="AH1393" s="1">
        <v>11037.07421875</v>
      </c>
      <c r="AI1393" s="1">
        <v>25639336</v>
      </c>
      <c r="AJ1393">
        <f t="shared" si="21"/>
        <v>343.150144228506</v>
      </c>
      <c r="AK1393">
        <v>0</v>
      </c>
      <c r="AL1393">
        <v>0</v>
      </c>
      <c r="AM1393">
        <v>3</v>
      </c>
      <c r="AN1393">
        <v>0</v>
      </c>
      <c r="AO1393">
        <v>-0.8656907081604</v>
      </c>
      <c r="AP1393">
        <v>-0.24008908867836</v>
      </c>
      <c r="AQ1393">
        <v>-1.66481232643127</v>
      </c>
      <c r="AR1393">
        <v>-0.137205541133881</v>
      </c>
      <c r="AS1393">
        <v>-0.70023500919342</v>
      </c>
      <c r="AT1393">
        <v>-0.385833382606506</v>
      </c>
      <c r="AU1393">
        <v>0</v>
      </c>
      <c r="AV1393">
        <v>0</v>
      </c>
      <c r="AW1393" s="1">
        <v>0.100093028944027</v>
      </c>
      <c r="AX1393" s="1">
        <v>1</v>
      </c>
      <c r="AY1393" s="1">
        <v>2</v>
      </c>
      <c r="AZ1393" s="1">
        <v>2</v>
      </c>
    </row>
    <row r="1394" spans="1:52">
      <c r="A1394">
        <v>28</v>
      </c>
      <c r="B1394">
        <v>76</v>
      </c>
      <c r="C1394">
        <v>2013</v>
      </c>
      <c r="D1394">
        <v>2</v>
      </c>
      <c r="E1394">
        <v>92</v>
      </c>
      <c r="F1394">
        <v>-38766.898135778</v>
      </c>
      <c r="G1394">
        <v>0.358108108108108</v>
      </c>
      <c r="H1394">
        <v>0</v>
      </c>
      <c r="I1394">
        <v>639.435546875</v>
      </c>
      <c r="J1394">
        <v>0</v>
      </c>
      <c r="K1394">
        <v>0.000292232569677887</v>
      </c>
      <c r="L1394">
        <v>0</v>
      </c>
      <c r="M1394">
        <v>6.03241081957547</v>
      </c>
      <c r="N1394">
        <v>0</v>
      </c>
      <c r="O1394">
        <v>6.03241081957547</v>
      </c>
      <c r="P1394">
        <v>0</v>
      </c>
      <c r="Q1394">
        <v>14.5985464304036</v>
      </c>
      <c r="R1394">
        <v>5272</v>
      </c>
      <c r="S1394">
        <v>415.042678300434</v>
      </c>
      <c r="T1394">
        <v>6.17967275050778</v>
      </c>
      <c r="U1394">
        <v>17.951587755947</v>
      </c>
      <c r="V1394">
        <v>0.000220663050146071</v>
      </c>
      <c r="W1394">
        <v>0.113161363208435</v>
      </c>
      <c r="X1394">
        <v>9.67492160270922e-5</v>
      </c>
      <c r="Y1394">
        <v>5.81502572458703e-5</v>
      </c>
      <c r="Z1394">
        <v>1.00087952613831</v>
      </c>
      <c r="AA1394" s="1">
        <v>0.125109940767288</v>
      </c>
      <c r="AB1394">
        <v>2188104.99999989</v>
      </c>
      <c r="AC1394">
        <v>457.418417369531</v>
      </c>
      <c r="AD1394">
        <v>0.0622229315340519</v>
      </c>
      <c r="AE1394">
        <v>0</v>
      </c>
      <c r="AF1394" s="1">
        <v>295713.53125</v>
      </c>
      <c r="AG1394" s="1">
        <v>27.0575904846191</v>
      </c>
      <c r="AH1394" s="1">
        <v>10555.4140625</v>
      </c>
      <c r="AI1394" s="1">
        <v>24085940</v>
      </c>
      <c r="AJ1394">
        <f t="shared" si="21"/>
        <v>301.580027980065</v>
      </c>
      <c r="AK1394">
        <v>0</v>
      </c>
      <c r="AL1394">
        <v>0</v>
      </c>
      <c r="AM1394">
        <v>3</v>
      </c>
      <c r="AN1394">
        <v>0</v>
      </c>
      <c r="AO1394">
        <v>-0.924281895160675</v>
      </c>
      <c r="AP1394">
        <v>-0.3071448802948</v>
      </c>
      <c r="AQ1394">
        <v>-1.69035339355469</v>
      </c>
      <c r="AR1394">
        <v>-0.0807817652821541</v>
      </c>
      <c r="AS1394">
        <v>-0.73164564371109</v>
      </c>
      <c r="AT1394">
        <v>-0.404981285333633</v>
      </c>
      <c r="AU1394">
        <v>0</v>
      </c>
      <c r="AV1394">
        <v>0</v>
      </c>
      <c r="AW1394" s="1">
        <v>0.105996398449124</v>
      </c>
      <c r="AX1394" s="1">
        <v>1</v>
      </c>
      <c r="AY1394" s="1">
        <v>2</v>
      </c>
      <c r="AZ1394" s="1">
        <v>2</v>
      </c>
    </row>
    <row r="1395" spans="1:52">
      <c r="A1395">
        <v>28</v>
      </c>
      <c r="B1395">
        <v>76</v>
      </c>
      <c r="C1395">
        <v>2014</v>
      </c>
      <c r="D1395">
        <v>3</v>
      </c>
      <c r="E1395">
        <v>120</v>
      </c>
      <c r="F1395">
        <v>-41936.6115656314</v>
      </c>
      <c r="G1395">
        <v>0.35472972972973</v>
      </c>
      <c r="H1395">
        <v>0</v>
      </c>
      <c r="I1395">
        <v>584.587890625</v>
      </c>
      <c r="J1395">
        <v>0</v>
      </c>
      <c r="K1395">
        <v>0.00019675071565937</v>
      </c>
      <c r="L1395">
        <v>0</v>
      </c>
      <c r="M1395">
        <v>5.5675037202381</v>
      </c>
      <c r="N1395">
        <v>0</v>
      </c>
      <c r="O1395">
        <v>5.5675037202381</v>
      </c>
      <c r="P1395">
        <v>0</v>
      </c>
      <c r="Q1395">
        <v>14.9044801717816</v>
      </c>
      <c r="R1395">
        <v>5272</v>
      </c>
      <c r="S1395">
        <v>563.583270106229</v>
      </c>
      <c r="T1395">
        <v>6.15854734135752</v>
      </c>
      <c r="U1395">
        <v>17.9159428357201</v>
      </c>
      <c r="V1395">
        <v>0.000159107126598062</v>
      </c>
      <c r="W1395">
        <v>0.135379401242704</v>
      </c>
      <c r="X1395">
        <v>0.000106270381365903</v>
      </c>
      <c r="Y1395">
        <v>6.22649022261612e-5</v>
      </c>
      <c r="Z1395">
        <v>0.669762492179871</v>
      </c>
      <c r="AA1395" s="1">
        <v>0.0837203115224838</v>
      </c>
      <c r="AB1395">
        <v>2971211.00000004</v>
      </c>
      <c r="AC1395">
        <v>225.417344032404</v>
      </c>
      <c r="AD1395">
        <v>0.0446043945848942</v>
      </c>
      <c r="AE1395">
        <v>0</v>
      </c>
      <c r="AF1395" s="1">
        <v>93335.9375</v>
      </c>
      <c r="AG1395" s="1">
        <v>14.1275033950806</v>
      </c>
      <c r="AH1395" s="1">
        <v>5922.40478515625</v>
      </c>
      <c r="AI1395" s="1">
        <v>11234164</v>
      </c>
      <c r="AJ1395">
        <f t="shared" si="21"/>
        <v>103.589181336663</v>
      </c>
      <c r="AK1395">
        <v>0</v>
      </c>
      <c r="AL1395">
        <v>0</v>
      </c>
      <c r="AM1395">
        <v>3</v>
      </c>
      <c r="AN1395">
        <v>0</v>
      </c>
      <c r="AO1395">
        <v>-1.04220545291901</v>
      </c>
      <c r="AP1395">
        <v>-0.255771666765213</v>
      </c>
      <c r="AQ1395">
        <v>-1.69794130325317</v>
      </c>
      <c r="AR1395">
        <v>-0.295429080724716</v>
      </c>
      <c r="AS1395">
        <v>-0.720965027809143</v>
      </c>
      <c r="AT1395">
        <v>-0.420295923948288</v>
      </c>
      <c r="AU1395">
        <v>0</v>
      </c>
      <c r="AV1395">
        <v>0</v>
      </c>
      <c r="AW1395" s="1">
        <v>0.138863588948529</v>
      </c>
      <c r="AX1395" s="1">
        <v>2</v>
      </c>
      <c r="AY1395" s="1">
        <v>2</v>
      </c>
      <c r="AZ1395" s="1">
        <v>3</v>
      </c>
    </row>
    <row r="1396" spans="1:52">
      <c r="A1396">
        <v>28</v>
      </c>
      <c r="B1396">
        <v>76</v>
      </c>
      <c r="C1396">
        <v>2015</v>
      </c>
      <c r="D1396">
        <v>1</v>
      </c>
      <c r="E1396">
        <v>31</v>
      </c>
      <c r="F1396">
        <v>-20623.5802973115</v>
      </c>
      <c r="G1396">
        <v>0.35472972972973</v>
      </c>
      <c r="H1396">
        <v>0</v>
      </c>
      <c r="I1396">
        <v>607.423767089844</v>
      </c>
      <c r="J1396">
        <v>0</v>
      </c>
      <c r="K1396">
        <v>0.000200084315106903</v>
      </c>
      <c r="L1396">
        <v>0</v>
      </c>
      <c r="M1396">
        <v>5.78498825799851</v>
      </c>
      <c r="N1396">
        <v>0</v>
      </c>
      <c r="O1396">
        <v>5.78498825799851</v>
      </c>
      <c r="P1396">
        <v>0</v>
      </c>
      <c r="Q1396">
        <v>14.9259983857885</v>
      </c>
      <c r="R1396">
        <v>5272</v>
      </c>
      <c r="S1396">
        <v>575.841995447665</v>
      </c>
      <c r="T1396">
        <v>6.18060888572783</v>
      </c>
      <c r="U1396">
        <v>17.9353169490492</v>
      </c>
      <c r="V1396">
        <v>0.000159193597820071</v>
      </c>
      <c r="W1396">
        <v>0.141592920353982</v>
      </c>
      <c r="X1396">
        <v>9.60483084782027e-5</v>
      </c>
      <c r="Y1396">
        <v>5.71223608858418e-5</v>
      </c>
      <c r="Z1396">
        <v>0.952705979347229</v>
      </c>
      <c r="AA1396" s="1">
        <v>0.119088247418404</v>
      </c>
      <c r="AB1396">
        <v>3035839.00000009</v>
      </c>
      <c r="AC1396">
        <v>313.819665452352</v>
      </c>
      <c r="AD1396">
        <v>0.0617675259709358</v>
      </c>
      <c r="AE1396">
        <v>0</v>
      </c>
      <c r="AF1396" s="1">
        <v>281288.84375</v>
      </c>
      <c r="AG1396" s="1">
        <v>26.7596664428711</v>
      </c>
      <c r="AH1396" s="1">
        <v>9998.2109375</v>
      </c>
      <c r="AI1396" s="1">
        <v>22496948</v>
      </c>
      <c r="AJ1396">
        <f t="shared" si="21"/>
        <v>203.026161705548</v>
      </c>
      <c r="AK1396">
        <v>0</v>
      </c>
      <c r="AL1396">
        <v>0</v>
      </c>
      <c r="AM1396">
        <v>3</v>
      </c>
      <c r="AN1396">
        <v>0</v>
      </c>
      <c r="AO1396">
        <v>-0.901420474052429</v>
      </c>
      <c r="AP1396">
        <v>-0.401139050722122</v>
      </c>
      <c r="AQ1396">
        <v>-1.69836449623108</v>
      </c>
      <c r="AR1396">
        <v>-0.365562856197357</v>
      </c>
      <c r="AS1396">
        <v>-0.806876540184021</v>
      </c>
      <c r="AT1396">
        <v>-0.462539732456207</v>
      </c>
      <c r="AU1396">
        <v>0</v>
      </c>
      <c r="AV1396">
        <v>0</v>
      </c>
      <c r="AW1396" s="1">
        <v>0.141550642411157</v>
      </c>
      <c r="AX1396" s="1">
        <v>2</v>
      </c>
      <c r="AY1396" s="1">
        <v>2</v>
      </c>
      <c r="AZ1396" s="1">
        <v>3</v>
      </c>
    </row>
    <row r="1397" spans="1:52">
      <c r="A1397">
        <v>28</v>
      </c>
      <c r="B1397">
        <v>76</v>
      </c>
      <c r="C1397">
        <v>2016</v>
      </c>
      <c r="D1397">
        <v>2</v>
      </c>
      <c r="E1397">
        <v>90</v>
      </c>
      <c r="F1397">
        <v>-33496.3591416734</v>
      </c>
      <c r="G1397">
        <v>0.35472972972973</v>
      </c>
      <c r="H1397">
        <v>0</v>
      </c>
      <c r="I1397">
        <v>592.829895019531</v>
      </c>
      <c r="J1397">
        <v>0</v>
      </c>
      <c r="K1397">
        <v>0.000226252126738897</v>
      </c>
      <c r="L1397">
        <v>0</v>
      </c>
      <c r="M1397">
        <v>5.64599900018601</v>
      </c>
      <c r="N1397">
        <v>0</v>
      </c>
      <c r="O1397">
        <v>5.64599900018601</v>
      </c>
      <c r="P1397">
        <v>0</v>
      </c>
      <c r="Q1397">
        <v>14.7787680783827</v>
      </c>
      <c r="R1397">
        <v>5272</v>
      </c>
      <c r="S1397">
        <v>497.006449165396</v>
      </c>
      <c r="T1397">
        <v>6.19668923284166</v>
      </c>
      <c r="U1397">
        <v>17.9483591823759</v>
      </c>
      <c r="V1397">
        <v>0.000187434923860585</v>
      </c>
      <c r="W1397">
        <v>0.145735266428168</v>
      </c>
      <c r="X1397">
        <v>9.39580277190544e-5</v>
      </c>
      <c r="Y1397">
        <v>5.59770160180051e-5</v>
      </c>
      <c r="Z1397">
        <v>0.862626314163208</v>
      </c>
      <c r="AA1397" s="1">
        <v>0.107828289270401</v>
      </c>
      <c r="AB1397">
        <v>2620217.99999997</v>
      </c>
      <c r="AC1397">
        <v>329.21929173955</v>
      </c>
      <c r="AD1397">
        <v>0.0528792180120945</v>
      </c>
      <c r="AE1397">
        <v>0</v>
      </c>
      <c r="AF1397" s="1">
        <v>177598.5</v>
      </c>
      <c r="AG1397" s="1">
        <v>20.3232154846191</v>
      </c>
      <c r="AH1397" s="1">
        <v>8137.5263671875</v>
      </c>
      <c r="AI1397" s="1">
        <v>17652388</v>
      </c>
      <c r="AJ1397">
        <f t="shared" si="21"/>
        <v>184.575126380002</v>
      </c>
      <c r="AK1397">
        <v>0</v>
      </c>
      <c r="AL1397">
        <v>0</v>
      </c>
      <c r="AM1397">
        <v>3</v>
      </c>
      <c r="AN1397">
        <v>0</v>
      </c>
      <c r="AO1397">
        <v>-0.989753305912018</v>
      </c>
      <c r="AP1397">
        <v>-0.482714980840683</v>
      </c>
      <c r="AQ1397">
        <v>-1.61568403244019</v>
      </c>
      <c r="AR1397">
        <v>-0.416773974895477</v>
      </c>
      <c r="AS1397">
        <v>-0.809735655784607</v>
      </c>
      <c r="AT1397">
        <v>-0.519660770893097</v>
      </c>
      <c r="AU1397">
        <v>0</v>
      </c>
      <c r="AV1397">
        <v>0</v>
      </c>
      <c r="AW1397" s="1">
        <v>0.124113743635284</v>
      </c>
      <c r="AX1397" s="1">
        <v>2</v>
      </c>
      <c r="AY1397" s="1">
        <v>2</v>
      </c>
      <c r="AZ1397" s="1">
        <v>2</v>
      </c>
    </row>
    <row r="1398" spans="1:52">
      <c r="A1398">
        <v>28</v>
      </c>
      <c r="B1398">
        <v>76</v>
      </c>
      <c r="C1398">
        <v>2017</v>
      </c>
      <c r="D1398">
        <v>2</v>
      </c>
      <c r="E1398">
        <v>59</v>
      </c>
      <c r="F1398">
        <v>-32086.5595322749</v>
      </c>
      <c r="G1398">
        <v>0.35472972972973</v>
      </c>
      <c r="H1398">
        <v>0</v>
      </c>
      <c r="I1398">
        <v>569.212829589844</v>
      </c>
      <c r="J1398">
        <v>0</v>
      </c>
      <c r="K1398">
        <v>0.000224027920833912</v>
      </c>
      <c r="L1398">
        <v>0</v>
      </c>
      <c r="M1398">
        <v>5.42107456752232</v>
      </c>
      <c r="N1398">
        <v>0</v>
      </c>
      <c r="O1398">
        <v>5.42107456752232</v>
      </c>
      <c r="P1398">
        <v>0</v>
      </c>
      <c r="Q1398">
        <v>14.7479942729457</v>
      </c>
      <c r="R1398">
        <v>5272</v>
      </c>
      <c r="S1398">
        <v>481.944613050068</v>
      </c>
      <c r="T1398">
        <v>6.2134736050302</v>
      </c>
      <c r="U1398">
        <v>17.961897023463</v>
      </c>
      <c r="V1398">
        <v>0.000196564356178725</v>
      </c>
      <c r="W1398">
        <v>0.170401054415364</v>
      </c>
      <c r="X1398">
        <v>8.34324382594787e-5</v>
      </c>
      <c r="Y1398">
        <v>5.05661409988534e-5</v>
      </c>
      <c r="Z1398">
        <v>0.607596397399902</v>
      </c>
      <c r="AA1398" s="1">
        <v>0.0759495496749878</v>
      </c>
      <c r="AB1398">
        <v>2540811.99999996</v>
      </c>
      <c r="AC1398">
        <v>239.134732282401</v>
      </c>
      <c r="AD1398">
        <v>0.0394213609397411</v>
      </c>
      <c r="AE1398">
        <v>0</v>
      </c>
      <c r="AF1398" s="1">
        <v>15760.646484375</v>
      </c>
      <c r="AG1398" s="1">
        <v>10.0108366012573</v>
      </c>
      <c r="AH1398" s="1">
        <v>4664.60546875</v>
      </c>
      <c r="AI1398" s="1">
        <v>9306626</v>
      </c>
      <c r="AJ1398">
        <f t="shared" si="21"/>
        <v>100.352192446558</v>
      </c>
      <c r="AK1398">
        <v>0</v>
      </c>
      <c r="AL1398">
        <v>0</v>
      </c>
      <c r="AM1398">
        <v>3</v>
      </c>
      <c r="AN1398">
        <v>0</v>
      </c>
      <c r="AO1398">
        <v>-1.02763438224792</v>
      </c>
      <c r="AP1398">
        <v>-0.460668236017227</v>
      </c>
      <c r="AQ1398">
        <v>-1.62222683429718</v>
      </c>
      <c r="AR1398">
        <v>-0.378438919782639</v>
      </c>
      <c r="AS1398">
        <v>-0.808564722537994</v>
      </c>
      <c r="AT1398">
        <v>-0.57611882686615</v>
      </c>
      <c r="AU1398">
        <v>0</v>
      </c>
      <c r="AV1398">
        <v>0</v>
      </c>
      <c r="AW1398" s="1">
        <v>0.120758988319309</v>
      </c>
      <c r="AX1398" s="1">
        <v>2</v>
      </c>
      <c r="AY1398" s="1">
        <v>2</v>
      </c>
      <c r="AZ1398" s="1">
        <v>2</v>
      </c>
    </row>
    <row r="1399" spans="1:52">
      <c r="A1399">
        <v>28</v>
      </c>
      <c r="B1399">
        <v>76</v>
      </c>
      <c r="C1399">
        <v>2018</v>
      </c>
      <c r="D1399">
        <v>1</v>
      </c>
      <c r="E1399">
        <v>31</v>
      </c>
      <c r="F1399">
        <v>-29858.0038640794</v>
      </c>
      <c r="G1399">
        <v>0.35472972972973</v>
      </c>
      <c r="H1399">
        <v>0</v>
      </c>
      <c r="I1399">
        <v>609.690307617188</v>
      </c>
      <c r="J1399">
        <v>0</v>
      </c>
      <c r="K1399">
        <v>0.000241041951777866</v>
      </c>
      <c r="L1399">
        <v>0</v>
      </c>
      <c r="M1399">
        <v>5.80657435825893</v>
      </c>
      <c r="N1399">
        <v>0</v>
      </c>
      <c r="O1399">
        <v>5.80657435825893</v>
      </c>
      <c r="P1399">
        <v>0</v>
      </c>
      <c r="Q1399">
        <v>14.7434907016727</v>
      </c>
      <c r="R1399">
        <v>5272</v>
      </c>
      <c r="S1399">
        <v>479.779021244319</v>
      </c>
      <c r="T1399">
        <v>6.23057083365479</v>
      </c>
      <c r="U1399">
        <v>17.9759667314935</v>
      </c>
      <c r="V1399">
        <v>0.000200856493412947</v>
      </c>
      <c r="W1399">
        <v>0.185275842590849</v>
      </c>
      <c r="X1399">
        <v>9.11656619898756e-5</v>
      </c>
      <c r="Y1399">
        <v>5.73995261327262e-5</v>
      </c>
      <c r="Z1399">
        <v>0.886449098587036</v>
      </c>
      <c r="AA1399" s="1">
        <v>0.11080613732338</v>
      </c>
      <c r="AB1399">
        <v>2529395.00000005</v>
      </c>
      <c r="AC1399">
        <v>350.458943180886</v>
      </c>
      <c r="AD1399">
        <v>0.0550877973437309</v>
      </c>
      <c r="AE1399">
        <v>0</v>
      </c>
      <c r="AF1399" s="1">
        <v>232443.015625</v>
      </c>
      <c r="AG1399" s="1">
        <v>23.7011566162109</v>
      </c>
      <c r="AH1399" s="1">
        <v>8687.271484375</v>
      </c>
      <c r="AI1399" s="1">
        <v>18281216</v>
      </c>
      <c r="AJ1399">
        <f t="shared" si="21"/>
        <v>198.013846345352</v>
      </c>
      <c r="AK1399">
        <v>0</v>
      </c>
      <c r="AL1399">
        <v>0</v>
      </c>
      <c r="AM1399">
        <v>3</v>
      </c>
      <c r="AN1399">
        <v>0</v>
      </c>
      <c r="AO1399">
        <v>-1.13269829750061</v>
      </c>
      <c r="AP1399">
        <v>-0.673814237117767</v>
      </c>
      <c r="AQ1399">
        <v>-1.62153577804565</v>
      </c>
      <c r="AR1399">
        <v>-0.454621404409409</v>
      </c>
      <c r="AS1399">
        <v>-0.782223165035248</v>
      </c>
      <c r="AT1399">
        <v>-0.513791620731354</v>
      </c>
      <c r="AU1399">
        <v>0</v>
      </c>
      <c r="AV1399">
        <v>0</v>
      </c>
      <c r="AW1399" s="1">
        <v>0.120297979773013</v>
      </c>
      <c r="AX1399" s="1">
        <v>2</v>
      </c>
      <c r="AY1399" s="1">
        <v>2</v>
      </c>
      <c r="AZ1399" s="1">
        <v>2</v>
      </c>
    </row>
    <row r="1400" spans="1:52">
      <c r="A1400">
        <v>28</v>
      </c>
      <c r="B1400">
        <v>76</v>
      </c>
      <c r="C1400">
        <v>2019</v>
      </c>
      <c r="D1400">
        <v>1</v>
      </c>
      <c r="E1400">
        <v>30</v>
      </c>
      <c r="F1400">
        <v>-18100.8977901499</v>
      </c>
      <c r="G1400">
        <v>0.35472972972973</v>
      </c>
      <c r="H1400">
        <v>0</v>
      </c>
      <c r="I1400">
        <v>620.260314941406</v>
      </c>
      <c r="J1400">
        <v>0</v>
      </c>
      <c r="K1400">
        <v>0.000209363927335786</v>
      </c>
      <c r="L1400">
        <v>0</v>
      </c>
      <c r="M1400">
        <v>5.90724109468006</v>
      </c>
      <c r="N1400">
        <v>0</v>
      </c>
      <c r="O1400">
        <v>5.90724109468006</v>
      </c>
      <c r="P1400">
        <v>0</v>
      </c>
      <c r="Q1400">
        <v>14.9015757938799</v>
      </c>
      <c r="R1400">
        <v>5272</v>
      </c>
      <c r="S1400">
        <v>561.948786039429</v>
      </c>
      <c r="T1400">
        <v>6.24538283473572</v>
      </c>
      <c r="U1400">
        <v>17.9878381235091</v>
      </c>
      <c r="V1400">
        <v>0.000174045646117586</v>
      </c>
      <c r="W1400">
        <v>0.210506495951798</v>
      </c>
      <c r="X1400">
        <v>9.14017541171965e-5</v>
      </c>
      <c r="Y1400">
        <v>5.79458879014165e-5</v>
      </c>
      <c r="Z1400">
        <v>0.996490061283112</v>
      </c>
      <c r="AA1400" s="1">
        <v>0.124561257660389</v>
      </c>
      <c r="AB1400">
        <v>2962593.99999987</v>
      </c>
      <c r="AC1400">
        <v>336.357280573429</v>
      </c>
      <c r="AD1400">
        <v>0.0634644031524658</v>
      </c>
      <c r="AE1400">
        <v>0</v>
      </c>
      <c r="AF1400" s="1">
        <v>276497.875</v>
      </c>
      <c r="AG1400" s="1">
        <v>29.7880783081055</v>
      </c>
      <c r="AH1400" s="1">
        <v>10779.1806640625</v>
      </c>
      <c r="AI1400" s="1">
        <v>24429056</v>
      </c>
      <c r="AJ1400">
        <f t="shared" si="21"/>
        <v>225.913238695374</v>
      </c>
      <c r="AK1400">
        <v>0</v>
      </c>
      <c r="AL1400">
        <v>0</v>
      </c>
      <c r="AM1400">
        <v>3</v>
      </c>
      <c r="AN1400">
        <v>0</v>
      </c>
      <c r="AO1400">
        <v>-1.1687958240509</v>
      </c>
      <c r="AP1400">
        <v>-0.809006750583649</v>
      </c>
      <c r="AQ1400">
        <v>-1.67229104042053</v>
      </c>
      <c r="AR1400">
        <v>-0.532850027084351</v>
      </c>
      <c r="AS1400">
        <v>-0.852389216423035</v>
      </c>
      <c r="AT1400">
        <v>-0.515705645084381</v>
      </c>
      <c r="AU1400">
        <v>0</v>
      </c>
      <c r="AV1400">
        <v>0</v>
      </c>
      <c r="AW1400" s="1">
        <v>0.138467860296002</v>
      </c>
      <c r="AX1400" s="1">
        <v>2</v>
      </c>
      <c r="AY1400" s="1">
        <v>2</v>
      </c>
      <c r="AZ1400" s="1">
        <v>3</v>
      </c>
    </row>
    <row r="1401" spans="1:52">
      <c r="A1401">
        <v>28</v>
      </c>
      <c r="B1401">
        <v>76</v>
      </c>
      <c r="C1401">
        <v>2020</v>
      </c>
      <c r="D1401">
        <v>1</v>
      </c>
      <c r="E1401">
        <v>31</v>
      </c>
      <c r="F1401">
        <v>-26845.433915458</v>
      </c>
      <c r="G1401">
        <v>0.35472972972973</v>
      </c>
      <c r="H1401">
        <v>0</v>
      </c>
      <c r="I1401">
        <v>641.258422851563</v>
      </c>
      <c r="J1401">
        <v>0</v>
      </c>
      <c r="K1401">
        <v>0.000232224316817366</v>
      </c>
      <c r="L1401">
        <v>0</v>
      </c>
      <c r="M1401">
        <v>6.10722307477679</v>
      </c>
      <c r="N1401">
        <v>0</v>
      </c>
      <c r="O1401">
        <v>6.10722307477679</v>
      </c>
      <c r="P1401">
        <v>0</v>
      </c>
      <c r="Q1401">
        <v>14.8312393020445</v>
      </c>
      <c r="R1401">
        <v>5272</v>
      </c>
      <c r="S1401">
        <v>523.781297420341</v>
      </c>
      <c r="T1401">
        <v>6.24538283473572</v>
      </c>
      <c r="U1401">
        <v>17.9878381235091</v>
      </c>
      <c r="V1401">
        <v>0.000186728201317841</v>
      </c>
      <c r="W1401">
        <v>0.223874976463943</v>
      </c>
      <c r="X1401">
        <v>9.16378462445174e-5</v>
      </c>
      <c r="Y1401">
        <v>5.84922496701065e-5</v>
      </c>
      <c r="Z1401">
        <v>1.02631282806397</v>
      </c>
      <c r="AA1401" s="1">
        <v>0.128289103507996</v>
      </c>
      <c r="AB1401">
        <v>2761375.00000004</v>
      </c>
      <c r="AC1401">
        <v>371.66731358977</v>
      </c>
      <c r="AD1401">
        <v>0.0653566047549248</v>
      </c>
      <c r="AE1401">
        <v>0</v>
      </c>
      <c r="AF1401" s="1">
        <v>321149.4375</v>
      </c>
      <c r="AG1401" s="1">
        <v>31.8684730529785</v>
      </c>
      <c r="AH1401" s="1">
        <v>10830.24609375</v>
      </c>
      <c r="AI1401" s="1">
        <v>24188106</v>
      </c>
      <c r="AJ1401">
        <f t="shared" si="21"/>
        <v>239.984730656441</v>
      </c>
      <c r="AK1401">
        <v>0</v>
      </c>
      <c r="AL1401">
        <v>0</v>
      </c>
      <c r="AM1401">
        <v>3</v>
      </c>
      <c r="AN1401">
        <v>0</v>
      </c>
      <c r="AO1401">
        <v>-1.17946791648865</v>
      </c>
      <c r="AP1401">
        <v>-1.20486307144165</v>
      </c>
      <c r="AQ1401">
        <v>-1.62113451957703</v>
      </c>
      <c r="AR1401">
        <v>-0.768814563751221</v>
      </c>
      <c r="AS1401">
        <v>-0.905710816383362</v>
      </c>
      <c r="AT1401">
        <v>-0.55521160364151</v>
      </c>
      <c r="AU1401">
        <v>0</v>
      </c>
      <c r="AV1401">
        <v>0</v>
      </c>
      <c r="AW1401" s="1">
        <v>0.130028829876779</v>
      </c>
      <c r="AX1401" s="1">
        <v>2</v>
      </c>
      <c r="AY1401" s="1">
        <v>2</v>
      </c>
      <c r="AZ1401" s="1">
        <v>2</v>
      </c>
    </row>
    <row r="1402" spans="1:52">
      <c r="A1402">
        <v>28</v>
      </c>
      <c r="B1402">
        <v>77</v>
      </c>
      <c r="C1402">
        <v>2001</v>
      </c>
      <c r="D1402">
        <v>2</v>
      </c>
      <c r="E1402">
        <v>62</v>
      </c>
      <c r="F1402">
        <v>-20519.3534776927</v>
      </c>
      <c r="G1402">
        <v>0.276470588235294</v>
      </c>
      <c r="H1402">
        <v>0.00588235294117647</v>
      </c>
      <c r="I1402">
        <v>256.415771484375</v>
      </c>
      <c r="J1402">
        <v>4.86829996109009</v>
      </c>
      <c r="K1402">
        <v>0.000257149160891228</v>
      </c>
      <c r="L1402">
        <v>4.88222406412079e-6</v>
      </c>
      <c r="M1402">
        <v>5.45565471243351</v>
      </c>
      <c r="N1402">
        <v>4.86829996109009</v>
      </c>
      <c r="O1402">
        <v>5.44341786702474</v>
      </c>
      <c r="P1402">
        <v>0</v>
      </c>
      <c r="Q1402">
        <v>13.8126544832631</v>
      </c>
      <c r="R1402">
        <v>2711</v>
      </c>
      <c r="S1402">
        <v>367.815566211743</v>
      </c>
      <c r="T1402">
        <v>5.55795857590238</v>
      </c>
      <c r="U1402">
        <v>17.3375963412317</v>
      </c>
      <c r="V1402">
        <v>0.000260034587393236</v>
      </c>
      <c r="W1402">
        <v>0.0611111111111111</v>
      </c>
      <c r="X1402">
        <v>0.00233810511417687</v>
      </c>
      <c r="Y1402">
        <v>0.00126444478519261</v>
      </c>
      <c r="Z1402">
        <v>0.988270163536072</v>
      </c>
      <c r="AA1402" s="1">
        <v>0.0988270193338394</v>
      </c>
      <c r="AB1402">
        <v>997148.000000036</v>
      </c>
      <c r="AC1402">
        <v>991.096771528435</v>
      </c>
      <c r="AD1402">
        <v>0.108304776251316</v>
      </c>
      <c r="AE1402">
        <v>4.10259104466348e-10</v>
      </c>
      <c r="AF1402" s="1">
        <v>193519.6875</v>
      </c>
      <c r="AG1402" s="1">
        <v>20.8939552307129</v>
      </c>
      <c r="AH1402" s="1">
        <v>7468.0791015625</v>
      </c>
      <c r="AI1402" s="1">
        <v>20512678</v>
      </c>
      <c r="AJ1402">
        <f t="shared" si="21"/>
        <v>563.598561178653</v>
      </c>
      <c r="AK1402">
        <v>0</v>
      </c>
      <c r="AL1402">
        <v>0</v>
      </c>
      <c r="AM1402">
        <v>3</v>
      </c>
      <c r="AN1402">
        <v>1</v>
      </c>
      <c r="AO1402">
        <v>-0.466838240623474</v>
      </c>
      <c r="AP1402">
        <v>0.0260655991733074</v>
      </c>
      <c r="AQ1402">
        <v>-0.439044535160065</v>
      </c>
      <c r="AR1402">
        <v>-0.485356152057648</v>
      </c>
      <c r="AS1402">
        <v>-0.165970459580421</v>
      </c>
      <c r="AT1402">
        <v>-0.314059346914291</v>
      </c>
      <c r="AU1402">
        <v>0</v>
      </c>
      <c r="AV1402">
        <v>0</v>
      </c>
      <c r="AW1402" s="1">
        <v>0.126693814580366</v>
      </c>
      <c r="AX1402" s="1">
        <v>2</v>
      </c>
      <c r="AY1402" s="1">
        <v>2</v>
      </c>
      <c r="AZ1402" s="1">
        <v>2</v>
      </c>
    </row>
    <row r="1403" spans="1:52">
      <c r="A1403">
        <v>28</v>
      </c>
      <c r="B1403">
        <v>77</v>
      </c>
      <c r="C1403">
        <v>2002</v>
      </c>
      <c r="D1403">
        <v>0</v>
      </c>
      <c r="E1403">
        <v>0</v>
      </c>
      <c r="F1403">
        <v>0</v>
      </c>
      <c r="G1403">
        <v>0.276470588235294</v>
      </c>
      <c r="H1403">
        <v>0.00588235294117647</v>
      </c>
      <c r="I1403">
        <v>275.150207519531</v>
      </c>
      <c r="J1403">
        <v>5.47720003128052</v>
      </c>
      <c r="K1403">
        <v>0.000264588623437778</v>
      </c>
      <c r="L1403">
        <v>5.26695883544626e-6</v>
      </c>
      <c r="M1403">
        <v>5.85425973445811</v>
      </c>
      <c r="N1403">
        <v>5.47720003128052</v>
      </c>
      <c r="O1403">
        <v>5.846404393514</v>
      </c>
      <c r="P1403">
        <v>0</v>
      </c>
      <c r="Q1403">
        <v>13.8546514602404</v>
      </c>
      <c r="R1403">
        <v>2711</v>
      </c>
      <c r="S1403">
        <v>383.591663592752</v>
      </c>
      <c r="T1403">
        <v>5.59961053368588</v>
      </c>
      <c r="U1403">
        <v>17.3687492248157</v>
      </c>
      <c r="V1403">
        <v>0.000259944885944784</v>
      </c>
      <c r="W1403">
        <v>0.0614814814814815</v>
      </c>
      <c r="X1403">
        <v>0.00212892307899892</v>
      </c>
      <c r="Y1403">
        <v>0.00114500790368766</v>
      </c>
      <c r="Z1403">
        <v>1.06792044639587</v>
      </c>
      <c r="AA1403" s="1">
        <v>0.10679204761982</v>
      </c>
      <c r="AB1403">
        <v>1039916.99999995</v>
      </c>
      <c r="AC1403">
        <v>1026.92853986993</v>
      </c>
      <c r="AD1403">
        <v>0.116538010537624</v>
      </c>
      <c r="AE1403">
        <v>7.41972386308909e-11</v>
      </c>
      <c r="AF1403" s="1">
        <v>249281.84375</v>
      </c>
      <c r="AG1403" s="1">
        <v>26.0240421295166</v>
      </c>
      <c r="AH1403" s="1">
        <v>8828.3046875</v>
      </c>
      <c r="AI1403" s="1">
        <v>24751942</v>
      </c>
      <c r="AJ1403">
        <f t="shared" si="21"/>
        <v>652.105309616351</v>
      </c>
      <c r="AK1403">
        <v>0</v>
      </c>
      <c r="AL1403">
        <v>0</v>
      </c>
      <c r="AM1403">
        <v>3</v>
      </c>
      <c r="AN1403">
        <v>1</v>
      </c>
      <c r="AO1403">
        <v>-0.415403097867966</v>
      </c>
      <c r="AP1403">
        <v>-0.207287535071373</v>
      </c>
      <c r="AQ1403">
        <v>-0.35481521487236</v>
      </c>
      <c r="AR1403">
        <v>-0.418498694896698</v>
      </c>
      <c r="AS1403">
        <v>-0.278718441724777</v>
      </c>
      <c r="AT1403">
        <v>-0.662610352039337</v>
      </c>
      <c r="AU1403">
        <v>0</v>
      </c>
      <c r="AV1403">
        <v>0</v>
      </c>
      <c r="AW1403" s="1">
        <v>0.129699486894012</v>
      </c>
      <c r="AX1403" s="1">
        <v>2</v>
      </c>
      <c r="AY1403" s="1">
        <v>2</v>
      </c>
      <c r="AZ1403" s="1">
        <v>2</v>
      </c>
    </row>
    <row r="1404" spans="1:52">
      <c r="A1404">
        <v>28</v>
      </c>
      <c r="B1404">
        <v>77</v>
      </c>
      <c r="C1404">
        <v>2003</v>
      </c>
      <c r="D1404">
        <v>0</v>
      </c>
      <c r="E1404">
        <v>0</v>
      </c>
      <c r="F1404">
        <v>0</v>
      </c>
      <c r="G1404">
        <v>0.276470588235294</v>
      </c>
      <c r="H1404">
        <v>0.00588235294117647</v>
      </c>
      <c r="I1404">
        <v>246.858306884766</v>
      </c>
      <c r="J1404">
        <v>4.75740003585815</v>
      </c>
      <c r="K1404">
        <v>0.000236488521696879</v>
      </c>
      <c r="L1404">
        <v>4.55755577277762e-6</v>
      </c>
      <c r="M1404">
        <v>5.25230440180352</v>
      </c>
      <c r="N1404">
        <v>4.75740003585815</v>
      </c>
      <c r="O1404">
        <v>5.24199390411377</v>
      </c>
      <c r="P1404">
        <v>0</v>
      </c>
      <c r="Q1404">
        <v>13.8584254009486</v>
      </c>
      <c r="R1404">
        <v>2711</v>
      </c>
      <c r="S1404">
        <v>385.042050903726</v>
      </c>
      <c r="T1404">
        <v>5.6386059462158</v>
      </c>
      <c r="U1404">
        <v>17.4048807057695</v>
      </c>
      <c r="V1404">
        <v>0.000269263674799497</v>
      </c>
      <c r="W1404">
        <v>0.0622222222222222</v>
      </c>
      <c r="X1404">
        <v>0.00171001174021512</v>
      </c>
      <c r="Y1404">
        <v>0.00092442543245852</v>
      </c>
      <c r="Z1404">
        <v>1.18620586395264</v>
      </c>
      <c r="AA1404" s="1">
        <v>0.118620589375496</v>
      </c>
      <c r="AB1404">
        <v>1043849</v>
      </c>
      <c r="AC1404">
        <v>1136.37687438761</v>
      </c>
      <c r="AD1404">
        <v>0.124287590384483</v>
      </c>
      <c r="AE1404">
        <v>7.49756073198382e-12</v>
      </c>
      <c r="AF1404" s="1">
        <v>276865.3125</v>
      </c>
      <c r="AG1404" s="1">
        <v>27.6865653991699</v>
      </c>
      <c r="AH1404" s="1">
        <v>10273.5888671875</v>
      </c>
      <c r="AI1404" s="1">
        <v>30258100</v>
      </c>
      <c r="AJ1404">
        <f t="shared" si="21"/>
        <v>794.165670605509</v>
      </c>
      <c r="AK1404">
        <v>0</v>
      </c>
      <c r="AL1404">
        <v>0</v>
      </c>
      <c r="AM1404">
        <v>3</v>
      </c>
      <c r="AN1404">
        <v>1</v>
      </c>
      <c r="AO1404">
        <v>-0.612619996070862</v>
      </c>
      <c r="AP1404">
        <v>-0.14708548784256</v>
      </c>
      <c r="AQ1404">
        <v>-0.459642589092255</v>
      </c>
      <c r="AR1404">
        <v>-0.148626938462257</v>
      </c>
      <c r="AS1404">
        <v>-0.346831738948822</v>
      </c>
      <c r="AT1404">
        <v>-0.491062015295029</v>
      </c>
      <c r="AU1404">
        <v>0</v>
      </c>
      <c r="AV1404">
        <v>0</v>
      </c>
      <c r="AW1404" s="1">
        <v>0.129053472566666</v>
      </c>
      <c r="AX1404" s="1">
        <v>2</v>
      </c>
      <c r="AY1404" s="1">
        <v>2</v>
      </c>
      <c r="AZ1404" s="1">
        <v>2</v>
      </c>
    </row>
    <row r="1405" spans="1:52">
      <c r="A1405">
        <v>28</v>
      </c>
      <c r="B1405">
        <v>77</v>
      </c>
      <c r="C1405">
        <v>2004</v>
      </c>
      <c r="D1405">
        <v>2</v>
      </c>
      <c r="E1405">
        <v>62</v>
      </c>
      <c r="F1405">
        <v>-25277.4258986437</v>
      </c>
      <c r="G1405">
        <v>0.276470588235294</v>
      </c>
      <c r="H1405">
        <v>0.00588235294117647</v>
      </c>
      <c r="I1405">
        <v>256.331390380859</v>
      </c>
      <c r="J1405">
        <v>5.15989971160889</v>
      </c>
      <c r="K1405">
        <v>0.000242986337726567</v>
      </c>
      <c r="L1405">
        <v>4.89126646602794e-6</v>
      </c>
      <c r="M1405">
        <v>5.45385936980552</v>
      </c>
      <c r="N1405">
        <v>5.15989971160889</v>
      </c>
      <c r="O1405">
        <v>5.44773546854655</v>
      </c>
      <c r="P1405">
        <v>0</v>
      </c>
      <c r="Q1405">
        <v>13.868976440572</v>
      </c>
      <c r="R1405">
        <v>2711</v>
      </c>
      <c r="S1405">
        <v>389.126152711195</v>
      </c>
      <c r="T1405">
        <v>5.73116950567756</v>
      </c>
      <c r="U1405">
        <v>17.4879707761528</v>
      </c>
      <c r="V1405">
        <v>0.00029227747943106</v>
      </c>
      <c r="W1405">
        <v>0.0622222222222222</v>
      </c>
      <c r="X1405">
        <v>0.00165480317082256</v>
      </c>
      <c r="Y1405">
        <v>0.000917881552595645</v>
      </c>
      <c r="Z1405">
        <v>0.825286269187927</v>
      </c>
      <c r="AA1405" s="1">
        <v>0.0825286284089088</v>
      </c>
      <c r="AB1405">
        <v>1054921.00000005</v>
      </c>
      <c r="AC1405">
        <v>782.3204478704</v>
      </c>
      <c r="AD1405">
        <v>0.0950987413525581</v>
      </c>
      <c r="AE1405">
        <v>3.20460997148275e-12</v>
      </c>
      <c r="AF1405" s="1">
        <v>75682.4296875</v>
      </c>
      <c r="AG1405" s="1">
        <v>14.9655609130859</v>
      </c>
      <c r="AH1405" s="1">
        <v>5745.056640625</v>
      </c>
      <c r="AI1405" s="1">
        <v>15553761</v>
      </c>
      <c r="AJ1405">
        <f t="shared" si="21"/>
        <v>403.94535548742</v>
      </c>
      <c r="AK1405">
        <v>0</v>
      </c>
      <c r="AL1405">
        <v>0</v>
      </c>
      <c r="AM1405">
        <v>3</v>
      </c>
      <c r="AN1405">
        <v>1</v>
      </c>
      <c r="AO1405">
        <v>-0.5928635597229</v>
      </c>
      <c r="AP1405">
        <v>-0.167148128151894</v>
      </c>
      <c r="AQ1405">
        <v>-0.713360965251923</v>
      </c>
      <c r="AR1405">
        <v>-0.0960905030369759</v>
      </c>
      <c r="AS1405">
        <v>-0.201959788799286</v>
      </c>
      <c r="AT1405">
        <v>-0.413962543010712</v>
      </c>
      <c r="AU1405">
        <v>1</v>
      </c>
      <c r="AV1405">
        <v>13</v>
      </c>
      <c r="AW1405" s="1">
        <v>0.129829142020224</v>
      </c>
      <c r="AX1405" s="1">
        <v>2</v>
      </c>
      <c r="AY1405" s="1">
        <v>2</v>
      </c>
      <c r="AZ1405" s="1">
        <v>2</v>
      </c>
    </row>
    <row r="1406" spans="1:52">
      <c r="A1406">
        <v>28</v>
      </c>
      <c r="B1406">
        <v>77</v>
      </c>
      <c r="C1406">
        <v>2005</v>
      </c>
      <c r="D1406">
        <v>0</v>
      </c>
      <c r="E1406">
        <v>0</v>
      </c>
      <c r="F1406">
        <v>0</v>
      </c>
      <c r="G1406">
        <v>0.276470588235294</v>
      </c>
      <c r="H1406">
        <v>0.00588235294117647</v>
      </c>
      <c r="I1406">
        <v>258.665618896484</v>
      </c>
      <c r="J1406">
        <v>5.21630001068115</v>
      </c>
      <c r="K1406">
        <v>0.000243966169265881</v>
      </c>
      <c r="L1406">
        <v>4.91986811690168e-6</v>
      </c>
      <c r="M1406">
        <v>5.50352380630818</v>
      </c>
      <c r="N1406">
        <v>5.21630001068115</v>
      </c>
      <c r="O1406">
        <v>5.49754015604655</v>
      </c>
      <c r="P1406">
        <v>0</v>
      </c>
      <c r="Q1406">
        <v>13.8740171736826</v>
      </c>
      <c r="R1406">
        <v>2711</v>
      </c>
      <c r="S1406">
        <v>391.092585761704</v>
      </c>
      <c r="T1406">
        <v>5.78973989745115</v>
      </c>
      <c r="U1406">
        <v>17.5336926892895</v>
      </c>
      <c r="V1406">
        <v>0.000308349315554822</v>
      </c>
      <c r="W1406">
        <v>0.0622222222222222</v>
      </c>
      <c r="X1406">
        <v>0.00164109282195568</v>
      </c>
      <c r="Y1406">
        <v>0.000937758304644376</v>
      </c>
      <c r="Z1406">
        <v>0.891323804855347</v>
      </c>
      <c r="AA1406" s="1">
        <v>0.0891323834657669</v>
      </c>
      <c r="AB1406">
        <v>1060251.99999998</v>
      </c>
      <c r="AC1406">
        <v>840.671656224523</v>
      </c>
      <c r="AD1406">
        <v>0.105696238577366</v>
      </c>
      <c r="AE1406">
        <v>0</v>
      </c>
      <c r="AF1406" s="1">
        <v>143659.90625</v>
      </c>
      <c r="AG1406" s="1">
        <v>19.1911506652832</v>
      </c>
      <c r="AH1406" s="1">
        <v>6727.64599609375</v>
      </c>
      <c r="AI1406" s="1">
        <v>17787618</v>
      </c>
      <c r="AJ1406">
        <f t="shared" si="21"/>
        <v>459.637897405531</v>
      </c>
      <c r="AK1406">
        <v>1</v>
      </c>
      <c r="AL1406">
        <v>1776</v>
      </c>
      <c r="AM1406">
        <v>3</v>
      </c>
      <c r="AN1406">
        <v>1</v>
      </c>
      <c r="AO1406">
        <v>-0.532331883907318</v>
      </c>
      <c r="AP1406">
        <v>-0.118025802075863</v>
      </c>
      <c r="AQ1406">
        <v>-0.999740839004517</v>
      </c>
      <c r="AR1406">
        <v>-0.180461525917053</v>
      </c>
      <c r="AS1406">
        <v>-0.232234254479408</v>
      </c>
      <c r="AT1406">
        <v>-0.281063884496689</v>
      </c>
      <c r="AU1406">
        <v>1</v>
      </c>
      <c r="AV1406">
        <v>17</v>
      </c>
      <c r="AW1406" s="1">
        <v>0.249123361419606</v>
      </c>
      <c r="AX1406" s="1">
        <v>3</v>
      </c>
      <c r="AY1406" s="1">
        <v>4</v>
      </c>
      <c r="AZ1406" s="1">
        <v>5</v>
      </c>
    </row>
    <row r="1407" spans="1:52">
      <c r="A1407">
        <v>28</v>
      </c>
      <c r="B1407">
        <v>77</v>
      </c>
      <c r="C1407">
        <v>2006</v>
      </c>
      <c r="D1407">
        <v>1</v>
      </c>
      <c r="E1407">
        <v>31</v>
      </c>
      <c r="F1407">
        <v>-23283.5691890377</v>
      </c>
      <c r="G1407">
        <v>0.276470588235294</v>
      </c>
      <c r="H1407">
        <v>0.00588235294117647</v>
      </c>
      <c r="I1407">
        <v>275.522888183594</v>
      </c>
      <c r="J1407">
        <v>5.49849987030029</v>
      </c>
      <c r="K1407">
        <v>0.000274900513421211</v>
      </c>
      <c r="L1407">
        <v>5.48607938656915e-6</v>
      </c>
      <c r="M1407">
        <v>5.86218911028923</v>
      </c>
      <c r="N1407">
        <v>5.49849987030029</v>
      </c>
      <c r="O1407">
        <v>5.85461235046387</v>
      </c>
      <c r="P1407">
        <v>0</v>
      </c>
      <c r="Q1407">
        <v>13.8177719989779</v>
      </c>
      <c r="R1407">
        <v>2711</v>
      </c>
      <c r="S1407">
        <v>369.702692733305</v>
      </c>
      <c r="T1407">
        <v>5.87000193095324</v>
      </c>
      <c r="U1407">
        <v>17.6092375887053</v>
      </c>
      <c r="V1407">
        <v>0.000353449454741112</v>
      </c>
      <c r="W1407">
        <v>0.0633333333333333</v>
      </c>
      <c r="X1407">
        <v>0.00164859159849584</v>
      </c>
      <c r="Y1407">
        <v>0.000968986074440181</v>
      </c>
      <c r="Z1407">
        <v>1.12712931632996</v>
      </c>
      <c r="AA1407" s="1">
        <v>0.112712934613228</v>
      </c>
      <c r="AB1407">
        <v>1002263.99999999</v>
      </c>
      <c r="AC1407">
        <v>1124.58325982971</v>
      </c>
      <c r="AD1407">
        <v>0.120691195130348</v>
      </c>
      <c r="AE1407">
        <v>0</v>
      </c>
      <c r="AF1407" s="1">
        <v>283459.09375</v>
      </c>
      <c r="AG1407" s="1">
        <v>28.0499763488769</v>
      </c>
      <c r="AH1407" s="1">
        <v>9522.6982421875</v>
      </c>
      <c r="AI1407" s="1">
        <v>26562940</v>
      </c>
      <c r="AJ1407">
        <f t="shared" si="21"/>
        <v>726.107872598362</v>
      </c>
      <c r="AK1407">
        <v>1</v>
      </c>
      <c r="AL1407">
        <v>767</v>
      </c>
      <c r="AM1407">
        <v>3</v>
      </c>
      <c r="AN1407">
        <v>1</v>
      </c>
      <c r="AO1407">
        <v>-0.999498069286346</v>
      </c>
      <c r="AP1407">
        <v>-0.162207126617432</v>
      </c>
      <c r="AQ1407">
        <v>-1.8038626909256</v>
      </c>
      <c r="AR1407">
        <v>-0.274100661277771</v>
      </c>
      <c r="AS1407">
        <v>-0.601163983345032</v>
      </c>
      <c r="AT1407">
        <v>-0.387200713157654</v>
      </c>
      <c r="AU1407">
        <v>1</v>
      </c>
      <c r="AV1407">
        <v>15</v>
      </c>
      <c r="AW1407" s="1">
        <v>0.244410944342151</v>
      </c>
      <c r="AX1407" s="1">
        <v>3</v>
      </c>
      <c r="AY1407" s="1">
        <v>4</v>
      </c>
      <c r="AZ1407" s="1">
        <v>5</v>
      </c>
    </row>
    <row r="1408" spans="1:52">
      <c r="A1408">
        <v>28</v>
      </c>
      <c r="B1408">
        <v>77</v>
      </c>
      <c r="C1408">
        <v>2007</v>
      </c>
      <c r="D1408">
        <v>1</v>
      </c>
      <c r="E1408">
        <v>31</v>
      </c>
      <c r="F1408">
        <v>-21285.6463465478</v>
      </c>
      <c r="G1408">
        <v>0.276470588235294</v>
      </c>
      <c r="H1408">
        <v>0.00588235294117647</v>
      </c>
      <c r="I1408">
        <v>268.120910644531</v>
      </c>
      <c r="J1408">
        <v>5.27699995040894</v>
      </c>
      <c r="K1408">
        <v>0.00026096702167925</v>
      </c>
      <c r="L1408">
        <v>5.13620126512821e-6</v>
      </c>
      <c r="M1408">
        <v>5.70470022647939</v>
      </c>
      <c r="N1408">
        <v>5.27699995040894</v>
      </c>
      <c r="O1408">
        <v>5.69578997294108</v>
      </c>
      <c r="P1408">
        <v>0</v>
      </c>
      <c r="Q1408">
        <v>13.8425545502348</v>
      </c>
      <c r="R1408">
        <v>2711</v>
      </c>
      <c r="S1408">
        <v>378.979343415695</v>
      </c>
      <c r="T1408">
        <v>5.93091472393907</v>
      </c>
      <c r="U1408">
        <v>17.6582160892277</v>
      </c>
      <c r="V1408">
        <v>0.000366453168082665</v>
      </c>
      <c r="W1408">
        <v>0.0633333333333333</v>
      </c>
      <c r="X1408">
        <v>0.00158449495211244</v>
      </c>
      <c r="Y1408">
        <v>0.000964163860771805</v>
      </c>
      <c r="Z1408">
        <v>1.11847162246704</v>
      </c>
      <c r="AA1408" s="1">
        <v>0.111847162246704</v>
      </c>
      <c r="AB1408">
        <v>1027412.99999995</v>
      </c>
      <c r="AC1408">
        <v>1088.62903473782</v>
      </c>
      <c r="AD1408">
        <v>0.121331229805946</v>
      </c>
      <c r="AE1408">
        <v>0</v>
      </c>
      <c r="AF1408" s="1">
        <v>236676.046875</v>
      </c>
      <c r="AG1408" s="1">
        <v>26.0531005859375</v>
      </c>
      <c r="AH1408" s="1">
        <v>9376.224609375</v>
      </c>
      <c r="AI1408" s="1">
        <v>26636684</v>
      </c>
      <c r="AJ1408">
        <f t="shared" si="21"/>
        <v>710.300691526774</v>
      </c>
      <c r="AK1408">
        <v>1</v>
      </c>
      <c r="AL1408">
        <v>2355</v>
      </c>
      <c r="AM1408">
        <v>3</v>
      </c>
      <c r="AN1408">
        <v>1</v>
      </c>
      <c r="AO1408">
        <v>-0.939466238021851</v>
      </c>
      <c r="AP1408">
        <v>-0.228115558624268</v>
      </c>
      <c r="AQ1408">
        <v>-2.11909532546997</v>
      </c>
      <c r="AR1408">
        <v>-0.343958228826523</v>
      </c>
      <c r="AS1408">
        <v>-0.656928777694702</v>
      </c>
      <c r="AT1408">
        <v>-0.467368990182877</v>
      </c>
      <c r="AU1408">
        <v>1</v>
      </c>
      <c r="AV1408">
        <v>15</v>
      </c>
      <c r="AW1408" s="1">
        <v>0.246314276457138</v>
      </c>
      <c r="AX1408" s="1">
        <v>3</v>
      </c>
      <c r="AY1408" s="1">
        <v>4</v>
      </c>
      <c r="AZ1408" s="1">
        <v>5</v>
      </c>
    </row>
    <row r="1409" spans="1:52">
      <c r="A1409">
        <v>28</v>
      </c>
      <c r="B1409">
        <v>77</v>
      </c>
      <c r="C1409">
        <v>2008</v>
      </c>
      <c r="D1409">
        <v>1</v>
      </c>
      <c r="E1409">
        <v>30</v>
      </c>
      <c r="F1409">
        <v>-30445.0481106333</v>
      </c>
      <c r="G1409">
        <v>0.282352941176471</v>
      </c>
      <c r="H1409">
        <v>0.00588235294117647</v>
      </c>
      <c r="I1409">
        <v>252.391784667969</v>
      </c>
      <c r="J1409">
        <v>4.62260007858276</v>
      </c>
      <c r="K1409">
        <v>0.000244228212438994</v>
      </c>
      <c r="L1409">
        <v>4.47308281249258e-6</v>
      </c>
      <c r="M1409">
        <v>5.25816218058268</v>
      </c>
      <c r="N1409">
        <v>4.62260007858276</v>
      </c>
      <c r="O1409">
        <v>5.2451913016183</v>
      </c>
      <c r="P1409">
        <v>0</v>
      </c>
      <c r="Q1409">
        <v>13.8483900541858</v>
      </c>
      <c r="R1409">
        <v>2711</v>
      </c>
      <c r="S1409">
        <v>381.197344153434</v>
      </c>
      <c r="T1409">
        <v>6.00300807606526</v>
      </c>
      <c r="U1409">
        <v>17.7256230395034</v>
      </c>
      <c r="V1409">
        <v>0.000391556013724331</v>
      </c>
      <c r="W1409">
        <v>0.0633333333333333</v>
      </c>
      <c r="X1409">
        <v>0.0017531675985083</v>
      </c>
      <c r="Y1409">
        <v>0.0011027631117031</v>
      </c>
      <c r="Z1409">
        <v>0.930622279644012</v>
      </c>
      <c r="AA1409" s="1">
        <v>0.0930622294545174</v>
      </c>
      <c r="AB1409">
        <v>1033425.99999996</v>
      </c>
      <c r="AC1409">
        <v>900.521449667466</v>
      </c>
      <c r="AD1409">
        <v>0.0979409515857697</v>
      </c>
      <c r="AE1409">
        <v>0</v>
      </c>
      <c r="AF1409" s="1">
        <v>163621.9375</v>
      </c>
      <c r="AG1409" s="1">
        <v>17.9871444702148</v>
      </c>
      <c r="AH1409" s="1">
        <v>6515.1845703125</v>
      </c>
      <c r="AI1409" s="1">
        <v>18228820</v>
      </c>
      <c r="AJ1409">
        <f t="shared" si="21"/>
        <v>483.266074230198</v>
      </c>
      <c r="AK1409">
        <v>1</v>
      </c>
      <c r="AL1409">
        <v>612</v>
      </c>
      <c r="AM1409">
        <v>3</v>
      </c>
      <c r="AN1409">
        <v>1</v>
      </c>
      <c r="AO1409">
        <v>-0.858251392841339</v>
      </c>
      <c r="AP1409">
        <v>-0.323701977729797</v>
      </c>
      <c r="AQ1409">
        <v>-1.87660884857178</v>
      </c>
      <c r="AR1409">
        <v>-0.338716268539429</v>
      </c>
      <c r="AS1409">
        <v>-0.606169164180756</v>
      </c>
      <c r="AT1409">
        <v>-0.422118216753006</v>
      </c>
      <c r="AU1409">
        <v>1</v>
      </c>
      <c r="AV1409">
        <v>9</v>
      </c>
      <c r="AW1409" s="1">
        <v>0.247193966105539</v>
      </c>
      <c r="AX1409" s="1">
        <v>3</v>
      </c>
      <c r="AY1409" s="1">
        <v>4</v>
      </c>
      <c r="AZ1409" s="1">
        <v>5</v>
      </c>
    </row>
    <row r="1410" spans="1:52">
      <c r="A1410">
        <v>28</v>
      </c>
      <c r="B1410">
        <v>77</v>
      </c>
      <c r="C1410">
        <v>2009</v>
      </c>
      <c r="D1410">
        <v>1</v>
      </c>
      <c r="E1410">
        <v>31</v>
      </c>
      <c r="F1410">
        <v>-23854.6727882219</v>
      </c>
      <c r="G1410">
        <v>0.282352941176471</v>
      </c>
      <c r="H1410">
        <v>0.00588235294117647</v>
      </c>
      <c r="I1410">
        <v>282.89111328125</v>
      </c>
      <c r="J1410">
        <v>5.60419988632202</v>
      </c>
      <c r="K1410">
        <v>0.000276843738654079</v>
      </c>
      <c r="L1410">
        <v>5.48439868152262e-6</v>
      </c>
      <c r="M1410">
        <v>5.89356486002604</v>
      </c>
      <c r="N1410">
        <v>5.60419988632202</v>
      </c>
      <c r="O1410">
        <v>5.88765918965242</v>
      </c>
      <c r="P1410">
        <v>0</v>
      </c>
      <c r="Q1410">
        <v>13.8371193962162</v>
      </c>
      <c r="R1410">
        <v>2711</v>
      </c>
      <c r="S1410">
        <v>376.925119881977</v>
      </c>
      <c r="T1410">
        <v>6.05822951548374</v>
      </c>
      <c r="U1410">
        <v>17.7803289720413</v>
      </c>
      <c r="V1410">
        <v>0.000418476475647196</v>
      </c>
      <c r="W1410">
        <v>0.0633333333333333</v>
      </c>
      <c r="X1410">
        <v>0.00167106464505196</v>
      </c>
      <c r="Y1410">
        <v>0.0010764398612082</v>
      </c>
      <c r="Z1410">
        <v>1.16833829879761</v>
      </c>
      <c r="AA1410" s="1">
        <v>0.116833828389645</v>
      </c>
      <c r="AB1410">
        <v>1021844.00000004</v>
      </c>
      <c r="AC1410">
        <v>1143.36268432125</v>
      </c>
      <c r="AD1410">
        <v>0.126706495881081</v>
      </c>
      <c r="AE1410">
        <v>0</v>
      </c>
      <c r="AF1410" s="1">
        <v>304555.71875</v>
      </c>
      <c r="AG1410" s="1">
        <v>28.6675720214844</v>
      </c>
      <c r="AH1410" s="1">
        <v>9976.2802734375</v>
      </c>
      <c r="AI1410" s="1">
        <v>28253416</v>
      </c>
      <c r="AJ1410">
        <f t="shared" si="21"/>
        <v>757.51894788323</v>
      </c>
      <c r="AK1410">
        <v>1</v>
      </c>
      <c r="AL1410">
        <v>346</v>
      </c>
      <c r="AM1410">
        <v>3</v>
      </c>
      <c r="AN1410">
        <v>1</v>
      </c>
      <c r="AO1410">
        <v>-0.871679723262787</v>
      </c>
      <c r="AP1410">
        <v>-0.392095685005188</v>
      </c>
      <c r="AQ1410">
        <v>-1.5616968870163</v>
      </c>
      <c r="AR1410">
        <v>-0.101630218327045</v>
      </c>
      <c r="AS1410">
        <v>-0.614996731281281</v>
      </c>
      <c r="AT1410">
        <v>-0.355243325233459</v>
      </c>
      <c r="AU1410">
        <v>1</v>
      </c>
      <c r="AV1410">
        <v>10</v>
      </c>
      <c r="AW1410" s="1">
        <v>0.246059824811207</v>
      </c>
      <c r="AX1410" s="1">
        <v>3</v>
      </c>
      <c r="AY1410" s="1">
        <v>4</v>
      </c>
      <c r="AZ1410" s="1">
        <v>5</v>
      </c>
    </row>
    <row r="1411" spans="1:52">
      <c r="A1411">
        <v>28</v>
      </c>
      <c r="B1411">
        <v>77</v>
      </c>
      <c r="C1411">
        <v>2010</v>
      </c>
      <c r="D1411">
        <v>2</v>
      </c>
      <c r="E1411">
        <v>91</v>
      </c>
      <c r="F1411">
        <v>-44363.7714998428</v>
      </c>
      <c r="G1411">
        <v>0.282352941176471</v>
      </c>
      <c r="H1411">
        <v>0.00588235294117647</v>
      </c>
      <c r="I1411">
        <v>276.573181152344</v>
      </c>
      <c r="J1411">
        <v>5.12569999694824</v>
      </c>
      <c r="K1411">
        <v>0.000265316848536351</v>
      </c>
      <c r="L1411">
        <v>4.91708763686672e-6</v>
      </c>
      <c r="M1411">
        <v>5.76194127400716</v>
      </c>
      <c r="N1411">
        <v>5.12569999694824</v>
      </c>
      <c r="O1411">
        <v>5.7489567970743</v>
      </c>
      <c r="P1411">
        <v>0</v>
      </c>
      <c r="Q1411">
        <v>13.8570612469222</v>
      </c>
      <c r="R1411">
        <v>2711</v>
      </c>
      <c r="S1411">
        <v>384.517152342294</v>
      </c>
      <c r="T1411">
        <v>6.10987164201364</v>
      </c>
      <c r="U1411">
        <v>17.8426203630246</v>
      </c>
      <c r="V1411">
        <v>0.000431954799963411</v>
      </c>
      <c r="W1411">
        <v>0.0633333333333333</v>
      </c>
      <c r="X1411">
        <v>0.00169746240135282</v>
      </c>
      <c r="Y1411">
        <v>0.00110141234472394</v>
      </c>
      <c r="Z1411">
        <v>0.897361636161804</v>
      </c>
      <c r="AA1411" s="1">
        <v>0.0897361636161804</v>
      </c>
      <c r="AB1411">
        <v>1042425.99999996</v>
      </c>
      <c r="AC1411">
        <v>860.839653041883</v>
      </c>
      <c r="AD1411">
        <v>0.0913607403635979</v>
      </c>
      <c r="AE1411">
        <v>0</v>
      </c>
      <c r="AF1411" s="1">
        <v>101650.796875</v>
      </c>
      <c r="AG1411" s="1">
        <v>15.0584316253662</v>
      </c>
      <c r="AH1411" s="1">
        <v>6031.10302734375</v>
      </c>
      <c r="AI1411" s="1">
        <v>17185780</v>
      </c>
      <c r="AJ1411">
        <f t="shared" ref="AJ1411:AJ1474" si="22">AI1411*10000/AB1411/365</f>
        <v>451.680299293428</v>
      </c>
      <c r="AK1411">
        <v>1</v>
      </c>
      <c r="AL1411">
        <v>545</v>
      </c>
      <c r="AM1411">
        <v>3</v>
      </c>
      <c r="AN1411">
        <v>1</v>
      </c>
      <c r="AO1411">
        <v>-0.915250718593597</v>
      </c>
      <c r="AP1411">
        <v>-0.143460005521774</v>
      </c>
      <c r="AQ1411">
        <v>-1.62501502037048</v>
      </c>
      <c r="AR1411">
        <v>0.0223116930574179</v>
      </c>
      <c r="AS1411">
        <v>-0.644749224185944</v>
      </c>
      <c r="AT1411">
        <v>-0.331291496753693</v>
      </c>
      <c r="AU1411">
        <v>1</v>
      </c>
      <c r="AV1411">
        <v>9</v>
      </c>
      <c r="AW1411" s="1">
        <v>0.247799489281623</v>
      </c>
      <c r="AX1411" s="1">
        <v>3</v>
      </c>
      <c r="AY1411" s="1">
        <v>4</v>
      </c>
      <c r="AZ1411" s="1">
        <v>5</v>
      </c>
    </row>
    <row r="1412" spans="1:52">
      <c r="A1412">
        <v>28</v>
      </c>
      <c r="B1412">
        <v>77</v>
      </c>
      <c r="C1412">
        <v>2011</v>
      </c>
      <c r="D1412">
        <v>0</v>
      </c>
      <c r="E1412">
        <v>0</v>
      </c>
      <c r="F1412">
        <v>0</v>
      </c>
      <c r="G1412">
        <v>0.282352941176471</v>
      </c>
      <c r="H1412">
        <v>0.00588235294117647</v>
      </c>
      <c r="I1412">
        <v>283.387786865234</v>
      </c>
      <c r="J1412">
        <v>5.30709981918335</v>
      </c>
      <c r="K1412">
        <v>0.000270128528065148</v>
      </c>
      <c r="L1412">
        <v>5.05878915357974e-6</v>
      </c>
      <c r="M1412">
        <v>5.90391222635905</v>
      </c>
      <c r="N1412">
        <v>5.30709981918335</v>
      </c>
      <c r="O1412">
        <v>5.89173235212054</v>
      </c>
      <c r="P1412">
        <v>0</v>
      </c>
      <c r="Q1412">
        <v>13.8634289136477</v>
      </c>
      <c r="R1412">
        <v>2711</v>
      </c>
      <c r="S1412">
        <v>386.9734415345</v>
      </c>
      <c r="T1412">
        <v>6.15060829933534</v>
      </c>
      <c r="U1412">
        <v>17.8851614080121</v>
      </c>
      <c r="V1412">
        <v>0.000447058716876258</v>
      </c>
      <c r="W1412">
        <v>0.0633333333333333</v>
      </c>
      <c r="X1412">
        <v>0.00180599698796868</v>
      </c>
      <c r="Y1412">
        <v>0.0011508158640936</v>
      </c>
      <c r="Z1412">
        <v>1.42175054550171</v>
      </c>
      <c r="AA1412" s="1">
        <v>0.142175048589706</v>
      </c>
      <c r="AB1412">
        <v>1049085.00000003</v>
      </c>
      <c r="AC1412">
        <v>1355.22912395246</v>
      </c>
      <c r="AD1412">
        <v>0.150607258081436</v>
      </c>
      <c r="AE1412">
        <v>0</v>
      </c>
      <c r="AF1412" s="1">
        <v>450830.75</v>
      </c>
      <c r="AG1412" s="1">
        <v>40.1185188293457</v>
      </c>
      <c r="AH1412" s="1">
        <v>13828.1845703125</v>
      </c>
      <c r="AI1412" s="1">
        <v>40832472</v>
      </c>
      <c r="AJ1412">
        <f t="shared" si="22"/>
        <v>1066.35578910543</v>
      </c>
      <c r="AK1412">
        <v>1</v>
      </c>
      <c r="AL1412">
        <v>322</v>
      </c>
      <c r="AM1412">
        <v>3</v>
      </c>
      <c r="AN1412">
        <v>1</v>
      </c>
      <c r="AO1412">
        <v>-0.900145947933197</v>
      </c>
      <c r="AP1412">
        <v>-0.142604574561119</v>
      </c>
      <c r="AQ1412">
        <v>-1.55828750133514</v>
      </c>
      <c r="AR1412">
        <v>-0.120911702513695</v>
      </c>
      <c r="AS1412">
        <v>-0.634227335453033</v>
      </c>
      <c r="AT1412">
        <v>-0.390134036540985</v>
      </c>
      <c r="AU1412">
        <v>1</v>
      </c>
      <c r="AV1412">
        <v>10</v>
      </c>
      <c r="AW1412" s="1">
        <v>0.248593088330581</v>
      </c>
      <c r="AX1412" s="1">
        <v>3</v>
      </c>
      <c r="AY1412" s="1">
        <v>4</v>
      </c>
      <c r="AZ1412" s="1">
        <v>5</v>
      </c>
    </row>
    <row r="1413" spans="1:52">
      <c r="A1413">
        <v>28</v>
      </c>
      <c r="B1413">
        <v>77</v>
      </c>
      <c r="C1413">
        <v>2012</v>
      </c>
      <c r="D1413">
        <v>1</v>
      </c>
      <c r="E1413">
        <v>30</v>
      </c>
      <c r="F1413">
        <v>-25543.9090489092</v>
      </c>
      <c r="G1413">
        <v>0.282352941176471</v>
      </c>
      <c r="H1413">
        <v>0.00588235294117647</v>
      </c>
      <c r="I1413">
        <v>255.835601806641</v>
      </c>
      <c r="J1413">
        <v>4.76849985122681</v>
      </c>
      <c r="K1413">
        <v>0.000207238403438673</v>
      </c>
      <c r="L1413">
        <v>3.86270045680618e-6</v>
      </c>
      <c r="M1413">
        <v>5.32990837097168</v>
      </c>
      <c r="N1413">
        <v>4.76849985122681</v>
      </c>
      <c r="O1413">
        <v>5.31845092773437</v>
      </c>
      <c r="P1413">
        <v>0</v>
      </c>
      <c r="Q1413">
        <v>14.0261757777225</v>
      </c>
      <c r="R1413">
        <v>2711</v>
      </c>
      <c r="S1413">
        <v>455.366654371084</v>
      </c>
      <c r="T1413">
        <v>6.17058324666509</v>
      </c>
      <c r="U1413">
        <v>17.9021222484525</v>
      </c>
      <c r="V1413">
        <v>0.000387578351939224</v>
      </c>
      <c r="W1413">
        <v>0.0655555555555556</v>
      </c>
      <c r="X1413">
        <v>0.00217652879655361</v>
      </c>
      <c r="Y1413">
        <v>0.00131405971478671</v>
      </c>
      <c r="Z1413">
        <v>1.19763731956482</v>
      </c>
      <c r="AA1413" s="1">
        <v>0.119763731956482</v>
      </c>
      <c r="AB1413">
        <v>1234499.00000001</v>
      </c>
      <c r="AC1413">
        <v>970.140372381677</v>
      </c>
      <c r="AD1413">
        <v>0.127984941005707</v>
      </c>
      <c r="AE1413">
        <v>0</v>
      </c>
      <c r="AF1413" s="1">
        <v>290231.75</v>
      </c>
      <c r="AG1413" s="1">
        <v>28.8058624267578</v>
      </c>
      <c r="AH1413" s="1">
        <v>9917.5751953125</v>
      </c>
      <c r="AI1413" s="1">
        <v>29282818</v>
      </c>
      <c r="AJ1413">
        <f t="shared" si="22"/>
        <v>649.874148380325</v>
      </c>
      <c r="AK1413">
        <v>1</v>
      </c>
      <c r="AL1413">
        <v>355</v>
      </c>
      <c r="AM1413">
        <v>3</v>
      </c>
      <c r="AN1413">
        <v>1</v>
      </c>
      <c r="AO1413">
        <v>-0.8656907081604</v>
      </c>
      <c r="AP1413">
        <v>-0.24008908867836</v>
      </c>
      <c r="AQ1413">
        <v>-1.66481232643127</v>
      </c>
      <c r="AR1413">
        <v>-0.137205541133881</v>
      </c>
      <c r="AS1413">
        <v>-0.70023500919342</v>
      </c>
      <c r="AT1413">
        <v>-0.385833382606506</v>
      </c>
      <c r="AU1413">
        <v>1</v>
      </c>
      <c r="AV1413">
        <v>2</v>
      </c>
      <c r="AW1413" s="1">
        <v>0.264571237611323</v>
      </c>
      <c r="AX1413" s="1">
        <v>3</v>
      </c>
      <c r="AY1413" s="1">
        <v>4</v>
      </c>
      <c r="AZ1413" s="1">
        <v>5</v>
      </c>
    </row>
    <row r="1414" spans="1:52">
      <c r="A1414">
        <v>28</v>
      </c>
      <c r="B1414">
        <v>77</v>
      </c>
      <c r="C1414">
        <v>2013</v>
      </c>
      <c r="D1414">
        <v>2</v>
      </c>
      <c r="E1414">
        <v>92</v>
      </c>
      <c r="F1414">
        <v>-41243.8919921339</v>
      </c>
      <c r="G1414">
        <v>0.282352941176471</v>
      </c>
      <c r="H1414">
        <v>0.00588235294117647</v>
      </c>
      <c r="I1414">
        <v>292.385314941406</v>
      </c>
      <c r="J1414">
        <v>5.40879964828491</v>
      </c>
      <c r="K1414">
        <v>0.000216478446534706</v>
      </c>
      <c r="L1414">
        <v>4.00460791169635e-6</v>
      </c>
      <c r="M1414">
        <v>6.09136072794596</v>
      </c>
      <c r="N1414">
        <v>5.40879964828491</v>
      </c>
      <c r="O1414">
        <v>6.07743119220344</v>
      </c>
      <c r="P1414">
        <v>0</v>
      </c>
      <c r="Q1414">
        <v>14.1160920737056</v>
      </c>
      <c r="R1414">
        <v>2711</v>
      </c>
      <c r="S1414">
        <v>498.208779048296</v>
      </c>
      <c r="T1414">
        <v>6.19682418897925</v>
      </c>
      <c r="U1414">
        <v>17.9262759080534</v>
      </c>
      <c r="V1414">
        <v>0.000363668476303037</v>
      </c>
      <c r="W1414">
        <v>0.0655555555555556</v>
      </c>
      <c r="X1414">
        <v>0.00206816266290843</v>
      </c>
      <c r="Y1414">
        <v>0.00124933873303235</v>
      </c>
      <c r="Z1414">
        <v>1.150759100914</v>
      </c>
      <c r="AA1414" s="1">
        <v>0.115075908601284</v>
      </c>
      <c r="AB1414">
        <v>1350643.99999993</v>
      </c>
      <c r="AC1414">
        <v>852.007709591916</v>
      </c>
      <c r="AD1414">
        <v>0.11979154497385</v>
      </c>
      <c r="AE1414">
        <v>0</v>
      </c>
      <c r="AF1414" s="1">
        <v>247193.078125</v>
      </c>
      <c r="AG1414" s="1">
        <v>25.7297859191894</v>
      </c>
      <c r="AH1414" s="1">
        <v>9732.3466796875</v>
      </c>
      <c r="AI1414" s="1">
        <v>28114948</v>
      </c>
      <c r="AJ1414">
        <f t="shared" si="22"/>
        <v>570.300203417959</v>
      </c>
      <c r="AK1414">
        <v>1</v>
      </c>
      <c r="AL1414">
        <v>53</v>
      </c>
      <c r="AM1414">
        <v>3</v>
      </c>
      <c r="AN1414">
        <v>1</v>
      </c>
      <c r="AO1414">
        <v>-0.924281895160675</v>
      </c>
      <c r="AP1414">
        <v>-0.3071448802948</v>
      </c>
      <c r="AQ1414">
        <v>-1.69035339355469</v>
      </c>
      <c r="AR1414">
        <v>-0.0807817652821541</v>
      </c>
      <c r="AS1414">
        <v>-0.73164564371109</v>
      </c>
      <c r="AT1414">
        <v>-0.404981285333633</v>
      </c>
      <c r="AU1414">
        <v>1</v>
      </c>
      <c r="AV1414">
        <v>25</v>
      </c>
      <c r="AW1414" s="1">
        <v>0.273794389037577</v>
      </c>
      <c r="AX1414" s="1">
        <v>3</v>
      </c>
      <c r="AY1414" s="1">
        <v>4</v>
      </c>
      <c r="AZ1414" s="1">
        <v>5</v>
      </c>
    </row>
    <row r="1415" spans="1:52">
      <c r="A1415">
        <v>28</v>
      </c>
      <c r="B1415">
        <v>77</v>
      </c>
      <c r="C1415">
        <v>2014</v>
      </c>
      <c r="D1415">
        <v>3</v>
      </c>
      <c r="E1415">
        <v>120</v>
      </c>
      <c r="F1415">
        <v>-44283.5742579215</v>
      </c>
      <c r="G1415">
        <v>0.282352941176471</v>
      </c>
      <c r="H1415">
        <v>0.00588235294117647</v>
      </c>
      <c r="I1415">
        <v>269.573608398438</v>
      </c>
      <c r="J1415">
        <v>4.69420003890991</v>
      </c>
      <c r="K1415">
        <v>0.000146057633612169</v>
      </c>
      <c r="L1415">
        <v>2.54336377161952e-6</v>
      </c>
      <c r="M1415">
        <v>5.61611684163411</v>
      </c>
      <c r="N1415">
        <v>4.69420003890991</v>
      </c>
      <c r="O1415">
        <v>5.59730249521684</v>
      </c>
      <c r="P1415">
        <v>0</v>
      </c>
      <c r="Q1415">
        <v>14.4283507459305</v>
      </c>
      <c r="R1415">
        <v>2711</v>
      </c>
      <c r="S1415">
        <v>680.806344522317</v>
      </c>
      <c r="T1415">
        <v>6.22220150981573</v>
      </c>
      <c r="U1415">
        <v>17.940073138754</v>
      </c>
      <c r="V1415">
        <v>0.000272969842445254</v>
      </c>
      <c r="W1415">
        <v>0.0851851851851852</v>
      </c>
      <c r="X1415">
        <v>0.002280093729496</v>
      </c>
      <c r="Y1415">
        <v>0.00134246796369553</v>
      </c>
      <c r="Z1415">
        <v>0.76561838388443</v>
      </c>
      <c r="AA1415" s="1">
        <v>0.076561838388443</v>
      </c>
      <c r="AB1415">
        <v>1845666</v>
      </c>
      <c r="AC1415">
        <v>414.819574009832</v>
      </c>
      <c r="AD1415">
        <v>0.0857870504260063</v>
      </c>
      <c r="AE1415">
        <v>0</v>
      </c>
      <c r="AF1415" s="1">
        <v>76154.140625</v>
      </c>
      <c r="AG1415" s="1">
        <v>13.4989776611328</v>
      </c>
      <c r="AH1415" s="1">
        <v>5120.16259765625</v>
      </c>
      <c r="AI1415" s="1">
        <v>12230801</v>
      </c>
      <c r="AJ1415">
        <f t="shared" si="22"/>
        <v>181.555296763425</v>
      </c>
      <c r="AK1415">
        <v>1</v>
      </c>
      <c r="AL1415">
        <v>1289</v>
      </c>
      <c r="AM1415">
        <v>3</v>
      </c>
      <c r="AN1415">
        <v>1</v>
      </c>
      <c r="AO1415">
        <v>-1.04220545291901</v>
      </c>
      <c r="AP1415">
        <v>-0.255771666765213</v>
      </c>
      <c r="AQ1415">
        <v>-1.69794130325317</v>
      </c>
      <c r="AR1415">
        <v>-0.295429080724716</v>
      </c>
      <c r="AS1415">
        <v>-0.720965027809143</v>
      </c>
      <c r="AT1415">
        <v>-0.420295923948288</v>
      </c>
      <c r="AU1415">
        <v>1</v>
      </c>
      <c r="AV1415">
        <v>169</v>
      </c>
      <c r="AW1415" s="1">
        <v>0.314659341920173</v>
      </c>
      <c r="AX1415" s="1">
        <v>3</v>
      </c>
      <c r="AY1415" s="1">
        <v>4</v>
      </c>
      <c r="AZ1415" s="1">
        <v>5</v>
      </c>
    </row>
    <row r="1416" spans="1:52">
      <c r="A1416">
        <v>28</v>
      </c>
      <c r="B1416">
        <v>77</v>
      </c>
      <c r="C1416">
        <v>2015</v>
      </c>
      <c r="D1416">
        <v>1</v>
      </c>
      <c r="E1416">
        <v>31</v>
      </c>
      <c r="F1416">
        <v>-21399.9694179565</v>
      </c>
      <c r="G1416">
        <v>0.282352941176471</v>
      </c>
      <c r="H1416">
        <v>0.00588235294117647</v>
      </c>
      <c r="I1416">
        <v>282.996704101563</v>
      </c>
      <c r="J1416">
        <v>5.12400007247925</v>
      </c>
      <c r="K1416">
        <v>0.000147533658972014</v>
      </c>
      <c r="L1416">
        <v>2.67127662021966e-6</v>
      </c>
      <c r="M1416">
        <v>5.89576466878255</v>
      </c>
      <c r="N1416">
        <v>5.12400007247925</v>
      </c>
      <c r="O1416">
        <v>5.88001422492825</v>
      </c>
      <c r="P1416">
        <v>0</v>
      </c>
      <c r="Q1416">
        <v>14.466889463088</v>
      </c>
      <c r="R1416">
        <v>2711</v>
      </c>
      <c r="S1416">
        <v>707.55588343782</v>
      </c>
      <c r="T1416">
        <v>6.24235411436915</v>
      </c>
      <c r="U1416">
        <v>17.9566665819831</v>
      </c>
      <c r="V1416">
        <v>0.000267996845319431</v>
      </c>
      <c r="W1416">
        <v>0.0944444444444444</v>
      </c>
      <c r="X1416">
        <v>0.00206391280516982</v>
      </c>
      <c r="Y1416">
        <v>0.00123363197781146</v>
      </c>
      <c r="Z1416">
        <v>1.09901344776154</v>
      </c>
      <c r="AA1416" s="1">
        <v>0.10990134626627</v>
      </c>
      <c r="AB1416">
        <v>1918183.99999993</v>
      </c>
      <c r="AC1416">
        <v>572.944747616274</v>
      </c>
      <c r="AD1416">
        <v>0.118533492088318</v>
      </c>
      <c r="AE1416">
        <v>0</v>
      </c>
      <c r="AF1416" s="1">
        <v>235259.125</v>
      </c>
      <c r="AG1416" s="1">
        <v>25.3618679046631</v>
      </c>
      <c r="AH1416" s="1">
        <v>9331.9560546875</v>
      </c>
      <c r="AI1416" s="1">
        <v>26754472</v>
      </c>
      <c r="AJ1416">
        <f t="shared" si="22"/>
        <v>382.131866847361</v>
      </c>
      <c r="AK1416">
        <v>1</v>
      </c>
      <c r="AL1416">
        <v>13986</v>
      </c>
      <c r="AM1416">
        <v>3</v>
      </c>
      <c r="AN1416">
        <v>1</v>
      </c>
      <c r="AO1416">
        <v>-0.901420474052429</v>
      </c>
      <c r="AP1416">
        <v>-0.401139050722122</v>
      </c>
      <c r="AQ1416">
        <v>-1.69836449623108</v>
      </c>
      <c r="AR1416">
        <v>-0.365562856197357</v>
      </c>
      <c r="AS1416">
        <v>-0.806876540184021</v>
      </c>
      <c r="AT1416">
        <v>-0.462539732456207</v>
      </c>
      <c r="AU1416">
        <v>1</v>
      </c>
      <c r="AV1416">
        <v>235</v>
      </c>
      <c r="AW1416" s="1">
        <v>0.320075304561753</v>
      </c>
      <c r="AX1416" s="1">
        <v>3</v>
      </c>
      <c r="AY1416" s="1">
        <v>4</v>
      </c>
      <c r="AZ1416" s="1">
        <v>5</v>
      </c>
    </row>
    <row r="1417" spans="1:52">
      <c r="A1417">
        <v>28</v>
      </c>
      <c r="B1417">
        <v>77</v>
      </c>
      <c r="C1417">
        <v>2016</v>
      </c>
      <c r="D1417">
        <v>2</v>
      </c>
      <c r="E1417">
        <v>90</v>
      </c>
      <c r="F1417">
        <v>-34312.6069822244</v>
      </c>
      <c r="G1417">
        <v>0.282352941176471</v>
      </c>
      <c r="H1417">
        <v>0.00588235294117647</v>
      </c>
      <c r="I1417">
        <v>275.168579101563</v>
      </c>
      <c r="J1417">
        <v>4.95409965515137</v>
      </c>
      <c r="K1417">
        <v>0.000166886769135988</v>
      </c>
      <c r="L1417">
        <v>3.00460789573204e-6</v>
      </c>
      <c r="M1417">
        <v>5.73267873128255</v>
      </c>
      <c r="N1417">
        <v>4.95409965515137</v>
      </c>
      <c r="O1417">
        <v>5.7167894013074</v>
      </c>
      <c r="P1417">
        <v>0</v>
      </c>
      <c r="Q1417">
        <v>14.3155789294035</v>
      </c>
      <c r="R1417">
        <v>2711</v>
      </c>
      <c r="S1417">
        <v>608.201401696783</v>
      </c>
      <c r="T1417">
        <v>6.25833150477341</v>
      </c>
      <c r="U1417">
        <v>17.9697135976087</v>
      </c>
      <c r="V1417">
        <v>0.000316797615580165</v>
      </c>
      <c r="W1417">
        <v>0.103703703703704</v>
      </c>
      <c r="X1417">
        <v>0.00202862801961601</v>
      </c>
      <c r="Y1417">
        <v>0.0012148660607636</v>
      </c>
      <c r="Z1417">
        <v>0.985561609268188</v>
      </c>
      <c r="AA1417" s="1">
        <v>0.0985561609268188</v>
      </c>
      <c r="AB1417">
        <v>1648833.99999998</v>
      </c>
      <c r="AC1417">
        <v>597.732463830927</v>
      </c>
      <c r="AD1417">
        <v>0.101265966892242</v>
      </c>
      <c r="AE1417">
        <v>0</v>
      </c>
      <c r="AF1417" s="1">
        <v>144187.125</v>
      </c>
      <c r="AG1417" s="1">
        <v>18.9350547790527</v>
      </c>
      <c r="AH1417" s="1">
        <v>7222.76806640625</v>
      </c>
      <c r="AI1417" s="1">
        <v>19911702</v>
      </c>
      <c r="AJ1417">
        <f t="shared" si="22"/>
        <v>330.855672670376</v>
      </c>
      <c r="AK1417">
        <v>1</v>
      </c>
      <c r="AL1417">
        <v>15395</v>
      </c>
      <c r="AM1417">
        <v>3</v>
      </c>
      <c r="AN1417">
        <v>1</v>
      </c>
      <c r="AO1417">
        <v>-0.989753305912018</v>
      </c>
      <c r="AP1417">
        <v>-0.482714980840683</v>
      </c>
      <c r="AQ1417">
        <v>-1.61568403244019</v>
      </c>
      <c r="AR1417">
        <v>-0.416773974895477</v>
      </c>
      <c r="AS1417">
        <v>-0.809735655784607</v>
      </c>
      <c r="AT1417">
        <v>-0.519660770893097</v>
      </c>
      <c r="AU1417">
        <v>1</v>
      </c>
      <c r="AV1417">
        <v>232</v>
      </c>
      <c r="AW1417" s="1">
        <v>0.298024666360705</v>
      </c>
      <c r="AX1417" s="1">
        <v>3</v>
      </c>
      <c r="AY1417" s="1">
        <v>4</v>
      </c>
      <c r="AZ1417" s="1">
        <v>5</v>
      </c>
    </row>
    <row r="1418" spans="1:52">
      <c r="A1418">
        <v>28</v>
      </c>
      <c r="B1418">
        <v>77</v>
      </c>
      <c r="C1418">
        <v>2017</v>
      </c>
      <c r="D1418">
        <v>2</v>
      </c>
      <c r="E1418">
        <v>59</v>
      </c>
      <c r="F1418">
        <v>-33847.542082832</v>
      </c>
      <c r="G1418">
        <v>0.282352941176471</v>
      </c>
      <c r="H1418">
        <v>0.00588235294117647</v>
      </c>
      <c r="I1418">
        <v>261.322784423828</v>
      </c>
      <c r="J1418">
        <v>4.76489973068237</v>
      </c>
      <c r="K1418">
        <v>0.000192896010895004</v>
      </c>
      <c r="L1418">
        <v>3.51722163220414e-6</v>
      </c>
      <c r="M1418">
        <v>5.44422467549642</v>
      </c>
      <c r="N1418">
        <v>4.76489973068237</v>
      </c>
      <c r="O1418">
        <v>5.4303607551419</v>
      </c>
      <c r="P1418">
        <v>0</v>
      </c>
      <c r="Q1418">
        <v>14.1191156830615</v>
      </c>
      <c r="R1418">
        <v>2711</v>
      </c>
      <c r="S1418">
        <v>499.717447436363</v>
      </c>
      <c r="T1418">
        <v>6.27432421944143</v>
      </c>
      <c r="U1418">
        <v>17.9827880748965</v>
      </c>
      <c r="V1418">
        <v>0.000391787301510856</v>
      </c>
      <c r="W1418">
        <v>0.120740740740741</v>
      </c>
      <c r="X1418">
        <v>0.00180420745164156</v>
      </c>
      <c r="Y1418">
        <v>0.00109900697134435</v>
      </c>
      <c r="Z1418">
        <v>0.708847165107727</v>
      </c>
      <c r="AA1418" s="1">
        <v>0.0708847194910049</v>
      </c>
      <c r="AB1418">
        <v>1354733.99999998</v>
      </c>
      <c r="AC1418">
        <v>523.237155860662</v>
      </c>
      <c r="AD1418">
        <v>0.0751786157488823</v>
      </c>
      <c r="AE1418">
        <v>0</v>
      </c>
      <c r="AF1418" s="1">
        <v>14235.283203125</v>
      </c>
      <c r="AG1418" s="1">
        <v>10.1663618087769</v>
      </c>
      <c r="AH1418" s="1">
        <v>4197.578125</v>
      </c>
      <c r="AI1418" s="1">
        <v>10753269</v>
      </c>
      <c r="AJ1418">
        <f t="shared" si="22"/>
        <v>217.467126084564</v>
      </c>
      <c r="AK1418">
        <v>1</v>
      </c>
      <c r="AL1418">
        <v>16866</v>
      </c>
      <c r="AM1418">
        <v>3</v>
      </c>
      <c r="AN1418">
        <v>1</v>
      </c>
      <c r="AO1418">
        <v>-1.02763438224792</v>
      </c>
      <c r="AP1418">
        <v>-0.460668236017227</v>
      </c>
      <c r="AQ1418">
        <v>-1.62222683429718</v>
      </c>
      <c r="AR1418">
        <v>-0.378438919782639</v>
      </c>
      <c r="AS1418">
        <v>-0.808564722537994</v>
      </c>
      <c r="AT1418">
        <v>-0.57611882686615</v>
      </c>
      <c r="AU1418">
        <v>1</v>
      </c>
      <c r="AV1418">
        <v>220</v>
      </c>
      <c r="AW1418" s="1">
        <v>0.273518854609193</v>
      </c>
      <c r="AX1418" s="1">
        <v>3</v>
      </c>
      <c r="AY1418" s="1">
        <v>4</v>
      </c>
      <c r="AZ1418" s="1">
        <v>5</v>
      </c>
    </row>
    <row r="1419" spans="1:52">
      <c r="A1419">
        <v>28</v>
      </c>
      <c r="B1419">
        <v>77</v>
      </c>
      <c r="C1419">
        <v>2018</v>
      </c>
      <c r="D1419">
        <v>1</v>
      </c>
      <c r="E1419">
        <v>31</v>
      </c>
      <c r="F1419">
        <v>-35242.9443936829</v>
      </c>
      <c r="G1419">
        <v>0.282352941176471</v>
      </c>
      <c r="H1419">
        <v>0.00588235294117647</v>
      </c>
      <c r="I1419">
        <v>281.995483398438</v>
      </c>
      <c r="J1419">
        <v>4.8491997718811</v>
      </c>
      <c r="K1419">
        <v>0.000209105956425498</v>
      </c>
      <c r="L1419">
        <v>3.59579006010109e-6</v>
      </c>
      <c r="M1419">
        <v>5.87490590413411</v>
      </c>
      <c r="N1419">
        <v>4.8491997718811</v>
      </c>
      <c r="O1419">
        <v>5.85397338867187</v>
      </c>
      <c r="P1419">
        <v>0</v>
      </c>
      <c r="Q1419">
        <v>14.1145605204138</v>
      </c>
      <c r="R1419">
        <v>2711</v>
      </c>
      <c r="S1419">
        <v>497.446329767628</v>
      </c>
      <c r="T1419">
        <v>6.29107960822674</v>
      </c>
      <c r="U1419">
        <v>17.9971438961973</v>
      </c>
      <c r="V1419">
        <v>0.000400226103347026</v>
      </c>
      <c r="W1419">
        <v>0.138888888888889</v>
      </c>
      <c r="X1419">
        <v>0.00197286755514249</v>
      </c>
      <c r="Y1419">
        <v>0.00124596529049621</v>
      </c>
      <c r="Z1419">
        <v>1.02108764648437</v>
      </c>
      <c r="AA1419" s="1">
        <v>0.102108761668205</v>
      </c>
      <c r="AB1419">
        <v>1348577.00000004</v>
      </c>
      <c r="AC1419">
        <v>757.159321628904</v>
      </c>
      <c r="AD1419">
        <v>0.104995302855969</v>
      </c>
      <c r="AE1419">
        <v>0</v>
      </c>
      <c r="AF1419" s="1">
        <v>191143.796875</v>
      </c>
      <c r="AG1419" s="1">
        <v>22.2501564025879</v>
      </c>
      <c r="AH1419" s="1">
        <v>7906.2529296875</v>
      </c>
      <c r="AI1419" s="1">
        <v>21292268</v>
      </c>
      <c r="AJ1419">
        <f t="shared" si="22"/>
        <v>432.566926633897</v>
      </c>
      <c r="AK1419">
        <v>1</v>
      </c>
      <c r="AL1419">
        <v>15468</v>
      </c>
      <c r="AM1419">
        <v>3</v>
      </c>
      <c r="AN1419">
        <v>1</v>
      </c>
      <c r="AO1419">
        <v>-1.13269829750061</v>
      </c>
      <c r="AP1419">
        <v>-0.673814237117767</v>
      </c>
      <c r="AQ1419">
        <v>-1.62153577804565</v>
      </c>
      <c r="AR1419">
        <v>-0.454621404409409</v>
      </c>
      <c r="AS1419">
        <v>-0.782223165035248</v>
      </c>
      <c r="AT1419">
        <v>-0.513791620731354</v>
      </c>
      <c r="AU1419">
        <v>1</v>
      </c>
      <c r="AV1419">
        <v>69</v>
      </c>
      <c r="AW1419" s="1">
        <v>0.273405883783021</v>
      </c>
      <c r="AX1419" s="1">
        <v>3</v>
      </c>
      <c r="AY1419" s="1">
        <v>4</v>
      </c>
      <c r="AZ1419" s="1">
        <v>5</v>
      </c>
    </row>
    <row r="1420" spans="1:52">
      <c r="A1420">
        <v>28</v>
      </c>
      <c r="B1420">
        <v>77</v>
      </c>
      <c r="C1420">
        <v>2019</v>
      </c>
      <c r="D1420">
        <v>1</v>
      </c>
      <c r="E1420">
        <v>30</v>
      </c>
      <c r="F1420">
        <v>-19435.3340451249</v>
      </c>
      <c r="G1420">
        <v>0.282352941176471</v>
      </c>
      <c r="H1420">
        <v>0.00588235294117647</v>
      </c>
      <c r="I1420">
        <v>288.241302490234</v>
      </c>
      <c r="J1420">
        <v>5.79769992828369</v>
      </c>
      <c r="K1420">
        <v>0.000177749419400294</v>
      </c>
      <c r="L1420">
        <v>3.57526068334522e-6</v>
      </c>
      <c r="M1420">
        <v>6.00502713521322</v>
      </c>
      <c r="N1420">
        <v>5.79769992828369</v>
      </c>
      <c r="O1420">
        <v>6.00079594826212</v>
      </c>
      <c r="P1420">
        <v>0</v>
      </c>
      <c r="Q1420">
        <v>14.2989337408695</v>
      </c>
      <c r="R1420">
        <v>2711</v>
      </c>
      <c r="S1420">
        <v>598.161563998539</v>
      </c>
      <c r="T1420">
        <v>6.30618361863421</v>
      </c>
      <c r="U1420">
        <v>18.0099611903925</v>
      </c>
      <c r="V1420">
        <v>0.000337903528373175</v>
      </c>
      <c r="W1420">
        <v>0.165185185185185</v>
      </c>
      <c r="X1420">
        <v>0.00198256363921032</v>
      </c>
      <c r="Y1420">
        <v>0.00126017404488498</v>
      </c>
      <c r="Z1420">
        <v>1.15634512901306</v>
      </c>
      <c r="AA1420" s="1">
        <v>0.115634515881538</v>
      </c>
      <c r="AB1420">
        <v>1621616.00000004</v>
      </c>
      <c r="AC1420">
        <v>713.081968242193</v>
      </c>
      <c r="AD1420">
        <v>0.120732881128788</v>
      </c>
      <c r="AE1420">
        <v>0</v>
      </c>
      <c r="AF1420" s="1">
        <v>234324.375</v>
      </c>
      <c r="AG1420" s="1">
        <v>28.16748046875</v>
      </c>
      <c r="AH1420" s="1">
        <v>10094.5625</v>
      </c>
      <c r="AI1420" s="1">
        <v>29341080</v>
      </c>
      <c r="AJ1420">
        <f t="shared" si="22"/>
        <v>495.718595203447</v>
      </c>
      <c r="AK1420">
        <v>1</v>
      </c>
      <c r="AL1420">
        <v>3481</v>
      </c>
      <c r="AM1420">
        <v>3</v>
      </c>
      <c r="AN1420">
        <v>1</v>
      </c>
      <c r="AO1420">
        <v>-1.1687958240509</v>
      </c>
      <c r="AP1420">
        <v>-0.809006750583649</v>
      </c>
      <c r="AQ1420">
        <v>-1.67229104042053</v>
      </c>
      <c r="AR1420">
        <v>-0.532850027084351</v>
      </c>
      <c r="AS1420">
        <v>-0.852389216423035</v>
      </c>
      <c r="AT1420">
        <v>-0.515705645084381</v>
      </c>
      <c r="AU1420">
        <v>1</v>
      </c>
      <c r="AV1420">
        <v>27</v>
      </c>
      <c r="AW1420" s="1">
        <v>0.295698359728294</v>
      </c>
      <c r="AX1420" s="1">
        <v>3</v>
      </c>
      <c r="AY1420" s="1">
        <v>4</v>
      </c>
      <c r="AZ1420" s="1">
        <v>5</v>
      </c>
    </row>
    <row r="1421" spans="1:52">
      <c r="A1421">
        <v>28</v>
      </c>
      <c r="B1421">
        <v>77</v>
      </c>
      <c r="C1421">
        <v>2020</v>
      </c>
      <c r="D1421">
        <v>1</v>
      </c>
      <c r="E1421">
        <v>31</v>
      </c>
      <c r="F1421">
        <v>-26038.3276592417</v>
      </c>
      <c r="G1421">
        <v>0.282352941176471</v>
      </c>
      <c r="H1421">
        <v>0.00588235294117647</v>
      </c>
      <c r="I1421">
        <v>294.797393798828</v>
      </c>
      <c r="J1421">
        <v>5.31309986114502</v>
      </c>
      <c r="K1421">
        <v>0.00017779261032306</v>
      </c>
      <c r="L1421">
        <v>3.20433597138476e-6</v>
      </c>
      <c r="M1421">
        <v>6.14161237080892</v>
      </c>
      <c r="N1421">
        <v>5.31309986114502</v>
      </c>
      <c r="O1421">
        <v>6.1247041663345</v>
      </c>
      <c r="P1421">
        <v>20.5273361206055</v>
      </c>
      <c r="Q1421">
        <v>14.321181117188</v>
      </c>
      <c r="R1421">
        <v>2711</v>
      </c>
      <c r="S1421">
        <v>611.618222058266</v>
      </c>
      <c r="T1421">
        <v>6.30618361863421</v>
      </c>
      <c r="U1421">
        <v>18.0099611903925</v>
      </c>
      <c r="V1421">
        <v>0.000330469066686944</v>
      </c>
      <c r="W1421">
        <v>0.178148148148148</v>
      </c>
      <c r="X1421">
        <v>0.00199225972327814</v>
      </c>
      <c r="Y1421">
        <v>0.00127438279927375</v>
      </c>
      <c r="Z1421">
        <v>1.18494474887848</v>
      </c>
      <c r="AA1421" s="1">
        <v>0.118494473397732</v>
      </c>
      <c r="AB1421">
        <v>1658096.99999996</v>
      </c>
      <c r="AC1421">
        <v>714.641392438747</v>
      </c>
      <c r="AD1421">
        <v>0.124640621244907</v>
      </c>
      <c r="AE1421">
        <v>0</v>
      </c>
      <c r="AF1421" s="1">
        <v>272755.25</v>
      </c>
      <c r="AG1421" s="1">
        <v>30.1873321533203</v>
      </c>
      <c r="AH1421" s="1">
        <v>10071.6806640625</v>
      </c>
      <c r="AI1421" s="1">
        <v>28752468</v>
      </c>
      <c r="AJ1421">
        <f t="shared" si="22"/>
        <v>475.086107335751</v>
      </c>
      <c r="AK1421">
        <v>1</v>
      </c>
      <c r="AL1421">
        <v>1130</v>
      </c>
      <c r="AM1421">
        <v>3</v>
      </c>
      <c r="AN1421">
        <v>1</v>
      </c>
      <c r="AO1421">
        <v>-1.17946791648865</v>
      </c>
      <c r="AP1421">
        <v>-1.20486307144165</v>
      </c>
      <c r="AQ1421">
        <v>-1.62113451957703</v>
      </c>
      <c r="AR1421">
        <v>-0.768814563751221</v>
      </c>
      <c r="AS1421">
        <v>-0.905710816383362</v>
      </c>
      <c r="AT1421">
        <v>-0.55521160364151</v>
      </c>
      <c r="AU1421">
        <v>1</v>
      </c>
      <c r="AV1421">
        <v>57</v>
      </c>
      <c r="AW1421" s="1">
        <v>0.298696264654137</v>
      </c>
      <c r="AX1421" s="1">
        <v>3</v>
      </c>
      <c r="AY1421" s="1">
        <v>4</v>
      </c>
      <c r="AZ1421" s="1">
        <v>5</v>
      </c>
    </row>
    <row r="1422" spans="1:52">
      <c r="A1422">
        <v>29</v>
      </c>
      <c r="B1422">
        <v>78</v>
      </c>
      <c r="C1422">
        <v>2001</v>
      </c>
      <c r="D1422">
        <v>2</v>
      </c>
      <c r="E1422">
        <v>16</v>
      </c>
      <c r="F1422">
        <v>-29.8833888752862</v>
      </c>
      <c r="G1422">
        <v>0.426877470355731</v>
      </c>
      <c r="H1422">
        <v>0</v>
      </c>
      <c r="I1422">
        <v>1041.87329101562</v>
      </c>
      <c r="J1422">
        <v>0</v>
      </c>
      <c r="K1422">
        <v>0.0101981469907465</v>
      </c>
      <c r="L1422">
        <v>0</v>
      </c>
      <c r="M1422">
        <v>9.64697491681134</v>
      </c>
      <c r="N1422">
        <v>0</v>
      </c>
      <c r="O1422">
        <v>9.64697491681134</v>
      </c>
      <c r="P1422">
        <v>0</v>
      </c>
      <c r="Q1422">
        <v>11.5343248559761</v>
      </c>
      <c r="R1422">
        <v>6221</v>
      </c>
      <c r="S1422">
        <v>16.4222793763057</v>
      </c>
      <c r="T1422">
        <v>2.52543944844243</v>
      </c>
      <c r="U1422">
        <v>0</v>
      </c>
      <c r="V1422">
        <v>0.00012231811491774</v>
      </c>
      <c r="W1422">
        <v>0</v>
      </c>
      <c r="X1422">
        <v>0.0903470069169998</v>
      </c>
      <c r="Y1422">
        <v>0.0368285067379475</v>
      </c>
      <c r="Z1422">
        <v>0.323631763458252</v>
      </c>
      <c r="AA1422" s="1">
        <v>0.0647263526916504</v>
      </c>
      <c r="AB1422">
        <v>102162.999999998</v>
      </c>
      <c r="AC1422">
        <v>3167.79816037369</v>
      </c>
      <c r="AD1422">
        <v>0.223480105400085</v>
      </c>
      <c r="AE1422">
        <v>0.00334743480198085</v>
      </c>
      <c r="AF1422" s="1">
        <v>1824.24963378906</v>
      </c>
      <c r="AG1422" s="1">
        <v>1.54459309577942</v>
      </c>
      <c r="AH1422" s="1">
        <v>907.852233886719</v>
      </c>
      <c r="AI1422" s="1">
        <v>533846.5</v>
      </c>
      <c r="AJ1422">
        <f t="shared" si="22"/>
        <v>143.162705743269</v>
      </c>
      <c r="AK1422">
        <v>0</v>
      </c>
      <c r="AL1422">
        <v>0</v>
      </c>
      <c r="AM1422">
        <v>4</v>
      </c>
      <c r="AN1422">
        <v>0</v>
      </c>
      <c r="AO1422">
        <v>-1.09891521930695</v>
      </c>
      <c r="AP1422">
        <v>-1.79194414615631</v>
      </c>
      <c r="AQ1422">
        <v>-1.95288050174713</v>
      </c>
      <c r="AR1422">
        <v>-1.73482882976532</v>
      </c>
      <c r="AS1422">
        <v>-1.88086950778961</v>
      </c>
      <c r="AT1422">
        <v>-1.03144466876984</v>
      </c>
      <c r="AU1422">
        <v>0</v>
      </c>
      <c r="AV1422">
        <v>0</v>
      </c>
      <c r="AW1422" s="1">
        <v>0.230831030593881</v>
      </c>
      <c r="AX1422" s="1">
        <v>3</v>
      </c>
      <c r="AY1422" s="1">
        <v>4</v>
      </c>
      <c r="AZ1422" s="1">
        <v>4</v>
      </c>
    </row>
    <row r="1423" spans="1:52">
      <c r="A1423">
        <v>29</v>
      </c>
      <c r="B1423">
        <v>78</v>
      </c>
      <c r="C1423">
        <v>2002</v>
      </c>
      <c r="D1423">
        <v>0</v>
      </c>
      <c r="E1423">
        <v>0</v>
      </c>
      <c r="F1423">
        <v>0</v>
      </c>
      <c r="G1423">
        <v>0.426877470355731</v>
      </c>
      <c r="H1423">
        <v>0</v>
      </c>
      <c r="I1423">
        <v>1167.96374511719</v>
      </c>
      <c r="J1423">
        <v>0</v>
      </c>
      <c r="K1423">
        <v>0.00515459291626248</v>
      </c>
      <c r="L1423">
        <v>0</v>
      </c>
      <c r="M1423">
        <v>10.8144791214554</v>
      </c>
      <c r="N1423">
        <v>0</v>
      </c>
      <c r="O1423">
        <v>10.8144791214554</v>
      </c>
      <c r="P1423">
        <v>0</v>
      </c>
      <c r="Q1423">
        <v>12.3308842561157</v>
      </c>
      <c r="R1423">
        <v>6221</v>
      </c>
      <c r="S1423">
        <v>36.4229223597499</v>
      </c>
      <c r="T1423">
        <v>2.55667118681103</v>
      </c>
      <c r="U1423">
        <v>0</v>
      </c>
      <c r="V1423">
        <v>5.69001221944356e-5</v>
      </c>
      <c r="W1423">
        <v>0</v>
      </c>
      <c r="X1423">
        <v>0.0828223675489426</v>
      </c>
      <c r="Y1423">
        <v>0.0348605774343014</v>
      </c>
      <c r="Z1423">
        <v>0.2652188539505</v>
      </c>
      <c r="AA1423" s="1">
        <v>0.0530437715351582</v>
      </c>
      <c r="AB1423">
        <v>226587.000000004</v>
      </c>
      <c r="AC1423">
        <v>1170.49457360967</v>
      </c>
      <c r="AD1423">
        <v>0.199001461267471</v>
      </c>
      <c r="AE1423">
        <v>0.0034451202955097</v>
      </c>
      <c r="AF1423" s="1">
        <v>789.742980957031</v>
      </c>
      <c r="AG1423" s="1">
        <v>0.675291001796722</v>
      </c>
      <c r="AH1423" s="1">
        <v>638.111450195313</v>
      </c>
      <c r="AI1423" s="1">
        <v>375219.375</v>
      </c>
      <c r="AJ1423">
        <f t="shared" si="22"/>
        <v>45.3688114353963</v>
      </c>
      <c r="AK1423">
        <v>0</v>
      </c>
      <c r="AL1423">
        <v>0</v>
      </c>
      <c r="AM1423">
        <v>4</v>
      </c>
      <c r="AN1423">
        <v>0</v>
      </c>
      <c r="AO1423">
        <v>-1.03428864479065</v>
      </c>
      <c r="AP1423">
        <v>-1.53170728683472</v>
      </c>
      <c r="AQ1423">
        <v>-2.18961954116821</v>
      </c>
      <c r="AR1423">
        <v>-1.60501539707184</v>
      </c>
      <c r="AS1423">
        <v>-1.63125288486481</v>
      </c>
      <c r="AT1423">
        <v>-1.26985847949982</v>
      </c>
      <c r="AU1423">
        <v>0</v>
      </c>
      <c r="AV1423">
        <v>0</v>
      </c>
      <c r="AW1423" s="1">
        <v>0.217888924816351</v>
      </c>
      <c r="AX1423" s="1">
        <v>3</v>
      </c>
      <c r="AY1423" s="1">
        <v>3</v>
      </c>
      <c r="AZ1423" s="1">
        <v>4</v>
      </c>
    </row>
    <row r="1424" spans="1:52">
      <c r="A1424">
        <v>29</v>
      </c>
      <c r="B1424">
        <v>78</v>
      </c>
      <c r="C1424">
        <v>2003</v>
      </c>
      <c r="D1424">
        <v>0</v>
      </c>
      <c r="E1424">
        <v>0</v>
      </c>
      <c r="F1424">
        <v>0</v>
      </c>
      <c r="G1424">
        <v>0.426877470355731</v>
      </c>
      <c r="H1424">
        <v>0</v>
      </c>
      <c r="I1424">
        <v>1134.31201171875</v>
      </c>
      <c r="J1424">
        <v>0</v>
      </c>
      <c r="K1424">
        <v>0.00492017546279332</v>
      </c>
      <c r="L1424">
        <v>0</v>
      </c>
      <c r="M1424">
        <v>10.5028889973958</v>
      </c>
      <c r="N1424">
        <v>0</v>
      </c>
      <c r="O1424">
        <v>10.5028889973958</v>
      </c>
      <c r="P1424">
        <v>24.6439056396484</v>
      </c>
      <c r="Q1424">
        <v>12.3481926749965</v>
      </c>
      <c r="R1424">
        <v>6221</v>
      </c>
      <c r="S1424">
        <v>37.0588329850503</v>
      </c>
      <c r="T1424">
        <v>2.56398494791291</v>
      </c>
      <c r="U1424">
        <v>0</v>
      </c>
      <c r="V1424">
        <v>5.63342574681622e-5</v>
      </c>
      <c r="W1424">
        <v>0</v>
      </c>
      <c r="X1424">
        <v>0.0781824961304665</v>
      </c>
      <c r="Y1424">
        <v>0.0339346490800381</v>
      </c>
      <c r="Z1424">
        <v>0.305973589420319</v>
      </c>
      <c r="AA1424" s="1">
        <v>0.0611947178840637</v>
      </c>
      <c r="AB1424">
        <v>230542.999999998</v>
      </c>
      <c r="AC1424">
        <v>1327.18663945694</v>
      </c>
      <c r="AD1424">
        <v>0.227182015776634</v>
      </c>
      <c r="AE1424">
        <v>0.00340651348233223</v>
      </c>
      <c r="AF1424" s="1">
        <v>2398.30395507813</v>
      </c>
      <c r="AG1424" s="1">
        <v>2.10601043701172</v>
      </c>
      <c r="AH1424" s="1">
        <v>824.216430664063</v>
      </c>
      <c r="AI1424" s="1">
        <v>485017.34375</v>
      </c>
      <c r="AJ1424">
        <f t="shared" si="22"/>
        <v>57.6384726671801</v>
      </c>
      <c r="AK1424">
        <v>0</v>
      </c>
      <c r="AL1424">
        <v>0</v>
      </c>
      <c r="AM1424">
        <v>4</v>
      </c>
      <c r="AN1424">
        <v>0</v>
      </c>
      <c r="AO1424">
        <v>-1.15174722671509</v>
      </c>
      <c r="AP1424">
        <v>-1.41765511035919</v>
      </c>
      <c r="AQ1424">
        <v>-2.15939283370972</v>
      </c>
      <c r="AR1424">
        <v>-1.63183975219727</v>
      </c>
      <c r="AS1424">
        <v>-1.53364610671997</v>
      </c>
      <c r="AT1424">
        <v>-1.44594633579254</v>
      </c>
      <c r="AU1424">
        <v>0</v>
      </c>
      <c r="AV1424">
        <v>0</v>
      </c>
      <c r="AW1424" s="1">
        <v>0.207322088942602</v>
      </c>
      <c r="AX1424" s="1">
        <v>3</v>
      </c>
      <c r="AY1424" s="1">
        <v>3</v>
      </c>
      <c r="AZ1424" s="1">
        <v>4</v>
      </c>
    </row>
    <row r="1425" spans="1:52">
      <c r="A1425">
        <v>29</v>
      </c>
      <c r="B1425">
        <v>78</v>
      </c>
      <c r="C1425">
        <v>2004</v>
      </c>
      <c r="D1425">
        <v>0</v>
      </c>
      <c r="E1425">
        <v>0</v>
      </c>
      <c r="F1425">
        <v>0</v>
      </c>
      <c r="G1425">
        <v>0.430830039525692</v>
      </c>
      <c r="H1425">
        <v>0</v>
      </c>
      <c r="I1425">
        <v>1043.30297851562</v>
      </c>
      <c r="J1425">
        <v>0</v>
      </c>
      <c r="K1425">
        <v>0.00439305811433611</v>
      </c>
      <c r="L1425">
        <v>0</v>
      </c>
      <c r="M1425">
        <v>9.57158695885894</v>
      </c>
      <c r="N1425">
        <v>0</v>
      </c>
      <c r="O1425">
        <v>9.57158695885894</v>
      </c>
      <c r="P1425">
        <v>98.5348892211914</v>
      </c>
      <c r="Q1425">
        <v>12.3778765855948</v>
      </c>
      <c r="R1425">
        <v>6221</v>
      </c>
      <c r="S1425">
        <v>38.1753737341283</v>
      </c>
      <c r="T1425">
        <v>2.5779651277863</v>
      </c>
      <c r="U1425">
        <v>0</v>
      </c>
      <c r="V1425">
        <v>5.54565094556818e-5</v>
      </c>
      <c r="W1425">
        <v>0</v>
      </c>
      <c r="X1425">
        <v>0.0729141384363174</v>
      </c>
      <c r="Y1425">
        <v>0.0326820686459541</v>
      </c>
      <c r="Z1425">
        <v>0.233176931738854</v>
      </c>
      <c r="AA1425" s="1">
        <v>0.0466353856027126</v>
      </c>
      <c r="AB1425">
        <v>237489.000000012</v>
      </c>
      <c r="AC1425">
        <v>981.843082158929</v>
      </c>
      <c r="AD1425">
        <v>0.170359715819359</v>
      </c>
      <c r="AE1425">
        <v>0.00324918888509273</v>
      </c>
      <c r="AF1425" s="1">
        <v>679.819396972656</v>
      </c>
      <c r="AG1425" s="1">
        <v>0.615801751613617</v>
      </c>
      <c r="AH1425" s="1">
        <v>539.885864257813</v>
      </c>
      <c r="AI1425" s="1">
        <v>317316.4375</v>
      </c>
      <c r="AJ1425">
        <f t="shared" si="22"/>
        <v>36.6063313559652</v>
      </c>
      <c r="AK1425">
        <v>0</v>
      </c>
      <c r="AL1425">
        <v>0</v>
      </c>
      <c r="AM1425">
        <v>3</v>
      </c>
      <c r="AN1425">
        <v>0</v>
      </c>
      <c r="AO1425">
        <v>-1.32960569858551</v>
      </c>
      <c r="AP1425">
        <v>-1.41659450531006</v>
      </c>
      <c r="AQ1425">
        <v>-1.36538577079773</v>
      </c>
      <c r="AR1425">
        <v>-1.85596883296967</v>
      </c>
      <c r="AS1425">
        <v>-1.56316363811493</v>
      </c>
      <c r="AT1425">
        <v>-1.29151952266693</v>
      </c>
      <c r="AU1425">
        <v>0</v>
      </c>
      <c r="AV1425">
        <v>0</v>
      </c>
      <c r="AW1425" s="1">
        <v>0.190704649105954</v>
      </c>
      <c r="AX1425" s="1">
        <v>2</v>
      </c>
      <c r="AY1425" s="1">
        <v>3</v>
      </c>
      <c r="AZ1425" s="1">
        <v>4</v>
      </c>
    </row>
    <row r="1426" spans="1:52">
      <c r="A1426">
        <v>29</v>
      </c>
      <c r="B1426">
        <v>78</v>
      </c>
      <c r="C1426">
        <v>2005</v>
      </c>
      <c r="D1426">
        <v>0</v>
      </c>
      <c r="E1426">
        <v>0</v>
      </c>
      <c r="F1426">
        <v>0</v>
      </c>
      <c r="G1426">
        <v>0.434782608695652</v>
      </c>
      <c r="H1426">
        <v>0</v>
      </c>
      <c r="I1426">
        <v>1045.73046875</v>
      </c>
      <c r="J1426">
        <v>0</v>
      </c>
      <c r="K1426">
        <v>0.00632079005306948</v>
      </c>
      <c r="L1426">
        <v>0</v>
      </c>
      <c r="M1426">
        <v>9.506640625</v>
      </c>
      <c r="N1426">
        <v>0</v>
      </c>
      <c r="O1426">
        <v>9.506640625</v>
      </c>
      <c r="P1426">
        <v>0</v>
      </c>
      <c r="Q1426">
        <v>12.0163820036001</v>
      </c>
      <c r="R1426">
        <v>6221</v>
      </c>
      <c r="S1426">
        <v>26.5942774473564</v>
      </c>
      <c r="T1426">
        <v>2.59618215914812</v>
      </c>
      <c r="U1426">
        <v>0</v>
      </c>
      <c r="V1426">
        <v>8.10698163371509e-5</v>
      </c>
      <c r="W1426">
        <v>0</v>
      </c>
      <c r="X1426">
        <v>0.0682347863912582</v>
      </c>
      <c r="Y1426">
        <v>0.0314593799412251</v>
      </c>
      <c r="Z1426">
        <v>0.272015601396561</v>
      </c>
      <c r="AA1426" s="1">
        <v>0.054403118789196</v>
      </c>
      <c r="AB1426">
        <v>165443.000000004</v>
      </c>
      <c r="AC1426">
        <v>1644.16506831086</v>
      </c>
      <c r="AD1426">
        <v>0.198589757084846</v>
      </c>
      <c r="AE1426">
        <v>0.00312030105851591</v>
      </c>
      <c r="AF1426" s="1">
        <v>2500.96337890625</v>
      </c>
      <c r="AG1426" s="1">
        <v>2.21715641021729</v>
      </c>
      <c r="AH1426" s="1">
        <v>854.037109375</v>
      </c>
      <c r="AI1426" s="1">
        <v>502936.53125</v>
      </c>
      <c r="AJ1426">
        <f t="shared" si="22"/>
        <v>83.2859839820656</v>
      </c>
      <c r="AK1426">
        <v>0</v>
      </c>
      <c r="AL1426">
        <v>0</v>
      </c>
      <c r="AM1426">
        <v>3</v>
      </c>
      <c r="AN1426">
        <v>0</v>
      </c>
      <c r="AO1426">
        <v>-1.20153045654297</v>
      </c>
      <c r="AP1426">
        <v>-1.41505181789398</v>
      </c>
      <c r="AQ1426">
        <v>-1.35790872573853</v>
      </c>
      <c r="AR1426">
        <v>-1.5897102355957</v>
      </c>
      <c r="AS1426">
        <v>-1.31993782520294</v>
      </c>
      <c r="AT1426">
        <v>-0.417990475893021</v>
      </c>
      <c r="AU1426">
        <v>0</v>
      </c>
      <c r="AV1426">
        <v>0</v>
      </c>
      <c r="AW1426" s="1">
        <v>0.177345285427164</v>
      </c>
      <c r="AX1426" s="1">
        <v>2</v>
      </c>
      <c r="AY1426" s="1">
        <v>3</v>
      </c>
      <c r="AZ1426" s="1">
        <v>3</v>
      </c>
    </row>
    <row r="1427" spans="1:52">
      <c r="A1427">
        <v>29</v>
      </c>
      <c r="B1427">
        <v>78</v>
      </c>
      <c r="C1427">
        <v>2006</v>
      </c>
      <c r="D1427">
        <v>0</v>
      </c>
      <c r="E1427">
        <v>0</v>
      </c>
      <c r="F1427">
        <v>0</v>
      </c>
      <c r="G1427">
        <v>0.434782608695652</v>
      </c>
      <c r="H1427">
        <v>0</v>
      </c>
      <c r="I1427">
        <v>1089.07165527344</v>
      </c>
      <c r="J1427">
        <v>0</v>
      </c>
      <c r="K1427">
        <v>0.00616541737114322</v>
      </c>
      <c r="L1427">
        <v>0</v>
      </c>
      <c r="M1427">
        <v>9.90065141157671</v>
      </c>
      <c r="N1427">
        <v>0</v>
      </c>
      <c r="O1427">
        <v>9.90065141157671</v>
      </c>
      <c r="P1427">
        <v>0</v>
      </c>
      <c r="Q1427">
        <v>12.0818803644705</v>
      </c>
      <c r="R1427">
        <v>6221</v>
      </c>
      <c r="S1427">
        <v>28.3944703423877</v>
      </c>
      <c r="T1427">
        <v>2.59424341486952</v>
      </c>
      <c r="U1427">
        <v>0</v>
      </c>
      <c r="V1427">
        <v>7.5782970844358e-5</v>
      </c>
      <c r="W1427">
        <v>0</v>
      </c>
      <c r="X1427">
        <v>0.0629185810685158</v>
      </c>
      <c r="Y1427">
        <v>0.029658792540431</v>
      </c>
      <c r="Z1427">
        <v>0.257920116186142</v>
      </c>
      <c r="AA1427" s="1">
        <v>0.0515840239822865</v>
      </c>
      <c r="AB1427">
        <v>176641.999999994</v>
      </c>
      <c r="AC1427">
        <v>1460.12905303468</v>
      </c>
      <c r="AD1427">
        <v>0.186331421136856</v>
      </c>
      <c r="AE1427">
        <v>0.00287022208794951</v>
      </c>
      <c r="AF1427" s="1">
        <v>934.377319335938</v>
      </c>
      <c r="AG1427" s="1">
        <v>0.823097109794617</v>
      </c>
      <c r="AH1427" s="1">
        <v>644.22412109375</v>
      </c>
      <c r="AI1427" s="1">
        <v>378840.59375</v>
      </c>
      <c r="AJ1427">
        <f t="shared" si="22"/>
        <v>58.7583606917688</v>
      </c>
      <c r="AK1427">
        <v>0</v>
      </c>
      <c r="AL1427">
        <v>0</v>
      </c>
      <c r="AM1427">
        <v>4</v>
      </c>
      <c r="AN1427">
        <v>0</v>
      </c>
      <c r="AO1427">
        <v>-0.723485767841339</v>
      </c>
      <c r="AP1427">
        <v>-1.21079874038696</v>
      </c>
      <c r="AQ1427">
        <v>-1.32684123516083</v>
      </c>
      <c r="AR1427">
        <v>-1.34798407554626</v>
      </c>
      <c r="AS1427">
        <v>-0.88390976190567</v>
      </c>
      <c r="AT1427">
        <v>-0.167643144726753</v>
      </c>
      <c r="AU1427">
        <v>0</v>
      </c>
      <c r="AV1427">
        <v>0</v>
      </c>
      <c r="AW1427" s="1">
        <v>0.170181637428295</v>
      </c>
      <c r="AX1427" s="1">
        <v>2</v>
      </c>
      <c r="AY1427" s="1">
        <v>3</v>
      </c>
      <c r="AZ1427" s="1">
        <v>3</v>
      </c>
    </row>
    <row r="1428" spans="1:52">
      <c r="A1428">
        <v>29</v>
      </c>
      <c r="B1428">
        <v>78</v>
      </c>
      <c r="C1428">
        <v>2007</v>
      </c>
      <c r="D1428">
        <v>4</v>
      </c>
      <c r="E1428">
        <v>27</v>
      </c>
      <c r="F1428">
        <v>-16.3212103991734</v>
      </c>
      <c r="G1428">
        <v>0.438735177865613</v>
      </c>
      <c r="H1428">
        <v>0</v>
      </c>
      <c r="I1428">
        <v>1070.19567871094</v>
      </c>
      <c r="J1428">
        <v>0</v>
      </c>
      <c r="K1428">
        <v>0.00577472792898344</v>
      </c>
      <c r="L1428">
        <v>0</v>
      </c>
      <c r="M1428">
        <v>9.64140251090935</v>
      </c>
      <c r="N1428">
        <v>0</v>
      </c>
      <c r="O1428">
        <v>9.64140251090935</v>
      </c>
      <c r="P1428">
        <v>0</v>
      </c>
      <c r="Q1428">
        <v>12.1298609235843</v>
      </c>
      <c r="R1428">
        <v>6221</v>
      </c>
      <c r="S1428">
        <v>29.7900659058032</v>
      </c>
      <c r="T1428">
        <v>2.63522508071589</v>
      </c>
      <c r="U1428">
        <v>0</v>
      </c>
      <c r="V1428">
        <v>7.52544256930222e-5</v>
      </c>
      <c r="W1428">
        <v>0</v>
      </c>
      <c r="X1428">
        <v>0.0580412931740284</v>
      </c>
      <c r="Y1428">
        <v>0.0278890859335661</v>
      </c>
      <c r="Z1428">
        <v>0.239445805549622</v>
      </c>
      <c r="AA1428" s="1">
        <v>0.0478891618549824</v>
      </c>
      <c r="AB1428">
        <v>185324.000000002</v>
      </c>
      <c r="AC1428">
        <v>1292.03883765523</v>
      </c>
      <c r="AD1428">
        <v>0.169689223170281</v>
      </c>
      <c r="AE1428">
        <v>0.00273956684395671</v>
      </c>
      <c r="AF1428" s="1">
        <v>726.853271484375</v>
      </c>
      <c r="AG1428" s="1">
        <v>0.724968373775482</v>
      </c>
      <c r="AH1428" s="1">
        <v>457.98046875</v>
      </c>
      <c r="AI1428" s="1">
        <v>269092.625</v>
      </c>
      <c r="AJ1428">
        <f t="shared" si="22"/>
        <v>39.7811437532723</v>
      </c>
      <c r="AK1428">
        <v>0</v>
      </c>
      <c r="AL1428">
        <v>0</v>
      </c>
      <c r="AM1428">
        <v>4</v>
      </c>
      <c r="AN1428">
        <v>0</v>
      </c>
      <c r="AO1428">
        <v>-0.476487666368484</v>
      </c>
      <c r="AP1428">
        <v>-1.16072571277618</v>
      </c>
      <c r="AQ1428">
        <v>-1.24483954906464</v>
      </c>
      <c r="AR1428">
        <v>-1.11355566978455</v>
      </c>
      <c r="AS1428">
        <v>-0.906182289123535</v>
      </c>
      <c r="AT1428">
        <v>-0.142709940671921</v>
      </c>
      <c r="AU1428">
        <v>0</v>
      </c>
      <c r="AV1428">
        <v>0</v>
      </c>
      <c r="AW1428" s="1">
        <v>0.159234895830517</v>
      </c>
      <c r="AX1428" s="1">
        <v>2</v>
      </c>
      <c r="AY1428" s="1">
        <v>2</v>
      </c>
      <c r="AZ1428" s="1">
        <v>3</v>
      </c>
    </row>
    <row r="1429" spans="1:52">
      <c r="A1429">
        <v>29</v>
      </c>
      <c r="B1429">
        <v>78</v>
      </c>
      <c r="C1429">
        <v>2008</v>
      </c>
      <c r="D1429">
        <v>0</v>
      </c>
      <c r="E1429">
        <v>0</v>
      </c>
      <c r="F1429">
        <v>0</v>
      </c>
      <c r="G1429">
        <v>0.434782608695652</v>
      </c>
      <c r="H1429">
        <v>0</v>
      </c>
      <c r="I1429">
        <v>1112.38122558594</v>
      </c>
      <c r="J1429">
        <v>0</v>
      </c>
      <c r="K1429">
        <v>0.00573073353795771</v>
      </c>
      <c r="L1429">
        <v>0</v>
      </c>
      <c r="M1429">
        <v>10.1125565962358</v>
      </c>
      <c r="N1429">
        <v>0</v>
      </c>
      <c r="O1429">
        <v>10.1125565962358</v>
      </c>
      <c r="P1429">
        <v>49.290168762207</v>
      </c>
      <c r="Q1429">
        <v>12.1761699841759</v>
      </c>
      <c r="R1429">
        <v>6221</v>
      </c>
      <c r="S1429">
        <v>31.2020575470195</v>
      </c>
      <c r="T1429">
        <v>2.6603499121633</v>
      </c>
      <c r="U1429">
        <v>0</v>
      </c>
      <c r="V1429">
        <v>7.36769861079042e-5</v>
      </c>
      <c r="W1429">
        <v>0</v>
      </c>
      <c r="X1429">
        <v>0.0542579554021358</v>
      </c>
      <c r="Y1429">
        <v>0.0264297034591436</v>
      </c>
      <c r="Z1429">
        <v>0.286181062459946</v>
      </c>
      <c r="AA1429" s="1">
        <v>0.0572362132370472</v>
      </c>
      <c r="AB1429">
        <v>194108.000000008</v>
      </c>
      <c r="AC1429">
        <v>1474.33934953703</v>
      </c>
      <c r="AD1429">
        <v>0.194010689854622</v>
      </c>
      <c r="AE1429">
        <v>0.00251891370862722</v>
      </c>
      <c r="AF1429" s="1">
        <v>894.273620605469</v>
      </c>
      <c r="AG1429" s="1">
        <v>0.69291615486145</v>
      </c>
      <c r="AH1429" s="1">
        <v>669.788696289063</v>
      </c>
      <c r="AI1429" s="1">
        <v>392866.5</v>
      </c>
      <c r="AJ1429">
        <f t="shared" si="22"/>
        <v>55.4509126539051</v>
      </c>
      <c r="AK1429">
        <v>0</v>
      </c>
      <c r="AL1429">
        <v>0</v>
      </c>
      <c r="AM1429">
        <v>4</v>
      </c>
      <c r="AN1429">
        <v>0</v>
      </c>
      <c r="AO1429">
        <v>-0.791121184825897</v>
      </c>
      <c r="AP1429">
        <v>-1.21804714202881</v>
      </c>
      <c r="AQ1429">
        <v>-1.28312230110168</v>
      </c>
      <c r="AR1429">
        <v>-1.27424573898315</v>
      </c>
      <c r="AS1429">
        <v>-1.10597169399261</v>
      </c>
      <c r="AT1429">
        <v>-0.184938192367554</v>
      </c>
      <c r="AU1429">
        <v>0</v>
      </c>
      <c r="AV1429">
        <v>0</v>
      </c>
      <c r="AW1429" s="1">
        <v>0.150816292390503</v>
      </c>
      <c r="AX1429" s="1">
        <v>2</v>
      </c>
      <c r="AY1429" s="1">
        <v>2</v>
      </c>
      <c r="AZ1429" s="1">
        <v>3</v>
      </c>
    </row>
    <row r="1430" spans="1:52">
      <c r="A1430">
        <v>29</v>
      </c>
      <c r="B1430">
        <v>78</v>
      </c>
      <c r="C1430">
        <v>2009</v>
      </c>
      <c r="D1430">
        <v>0</v>
      </c>
      <c r="E1430">
        <v>0</v>
      </c>
      <c r="F1430">
        <v>0</v>
      </c>
      <c r="G1430">
        <v>0.434782608695652</v>
      </c>
      <c r="H1430">
        <v>0</v>
      </c>
      <c r="I1430">
        <v>1100.47778320312</v>
      </c>
      <c r="J1430">
        <v>0</v>
      </c>
      <c r="K1430">
        <v>0.00548803769743659</v>
      </c>
      <c r="L1430">
        <v>0</v>
      </c>
      <c r="M1430">
        <v>10.0043434836648</v>
      </c>
      <c r="N1430">
        <v>0</v>
      </c>
      <c r="O1430">
        <v>10.0043434836648</v>
      </c>
      <c r="P1430">
        <v>345.095520019531</v>
      </c>
      <c r="Q1430">
        <v>12.2086842323667</v>
      </c>
      <c r="R1430">
        <v>6221</v>
      </c>
      <c r="S1430">
        <v>32.2332422440135</v>
      </c>
      <c r="T1430">
        <v>2.6534017124429</v>
      </c>
      <c r="U1430">
        <v>0</v>
      </c>
      <c r="V1430">
        <v>7.08261326653967e-5</v>
      </c>
      <c r="W1430">
        <v>0</v>
      </c>
      <c r="X1430">
        <v>0.0518067553639412</v>
      </c>
      <c r="Y1430">
        <v>0.0254662130028009</v>
      </c>
      <c r="Z1430">
        <v>0.33161735534668</v>
      </c>
      <c r="AA1430" s="1">
        <v>0.0663234740495682</v>
      </c>
      <c r="AB1430">
        <v>200523.000000008</v>
      </c>
      <c r="AC1430">
        <v>1653.76218861012</v>
      </c>
      <c r="AD1430">
        <v>0.230783611536026</v>
      </c>
      <c r="AE1430">
        <v>0.00214752368628979</v>
      </c>
      <c r="AF1430" s="1">
        <v>1647.43713378906</v>
      </c>
      <c r="AG1430" s="1">
        <v>1.47219789028168</v>
      </c>
      <c r="AH1430" s="1">
        <v>641.404663085938</v>
      </c>
      <c r="AI1430" s="1">
        <v>376390.53125</v>
      </c>
      <c r="AJ1430">
        <f t="shared" si="22"/>
        <v>51.4258681014879</v>
      </c>
      <c r="AK1430">
        <v>0</v>
      </c>
      <c r="AL1430">
        <v>0</v>
      </c>
      <c r="AM1430">
        <v>4</v>
      </c>
      <c r="AN1430">
        <v>0</v>
      </c>
      <c r="AO1430">
        <v>-0.607343435287476</v>
      </c>
      <c r="AP1430">
        <v>-1.19092416763306</v>
      </c>
      <c r="AQ1430">
        <v>-1.05055463314056</v>
      </c>
      <c r="AR1430">
        <v>-1.17583811283112</v>
      </c>
      <c r="AS1430">
        <v>-1.0251601934433</v>
      </c>
      <c r="AT1430">
        <v>-0.163391470909119</v>
      </c>
      <c r="AU1430">
        <v>0</v>
      </c>
      <c r="AV1430">
        <v>0</v>
      </c>
      <c r="AW1430" s="1">
        <v>0.145387664196452</v>
      </c>
      <c r="AX1430" s="1">
        <v>2</v>
      </c>
      <c r="AY1430" s="1">
        <v>2</v>
      </c>
      <c r="AZ1430" s="1">
        <v>3</v>
      </c>
    </row>
    <row r="1431" spans="1:52">
      <c r="A1431">
        <v>29</v>
      </c>
      <c r="B1431">
        <v>78</v>
      </c>
      <c r="C1431">
        <v>2010</v>
      </c>
      <c r="D1431">
        <v>0</v>
      </c>
      <c r="E1431">
        <v>0</v>
      </c>
      <c r="F1431">
        <v>0</v>
      </c>
      <c r="G1431">
        <v>0.438735177865613</v>
      </c>
      <c r="H1431">
        <v>0</v>
      </c>
      <c r="I1431">
        <v>1087.30249023437</v>
      </c>
      <c r="J1431">
        <v>0</v>
      </c>
      <c r="K1431">
        <v>0.00463318727542271</v>
      </c>
      <c r="L1431">
        <v>0</v>
      </c>
      <c r="M1431">
        <v>9.79551793003941</v>
      </c>
      <c r="N1431">
        <v>0</v>
      </c>
      <c r="O1431">
        <v>9.79551793003941</v>
      </c>
      <c r="P1431">
        <v>0</v>
      </c>
      <c r="Q1431">
        <v>12.3659653795935</v>
      </c>
      <c r="R1431">
        <v>6221</v>
      </c>
      <c r="S1431">
        <v>37.7233563735732</v>
      </c>
      <c r="T1431">
        <v>2.68264253176714</v>
      </c>
      <c r="U1431">
        <v>0</v>
      </c>
      <c r="V1431">
        <v>6.23140991098065e-5</v>
      </c>
      <c r="W1431">
        <v>0</v>
      </c>
      <c r="X1431">
        <v>0.0514415763318539</v>
      </c>
      <c r="Y1431">
        <v>0.0254172645509243</v>
      </c>
      <c r="Z1431">
        <v>0.36136856675148</v>
      </c>
      <c r="AA1431" s="1">
        <v>0.0722737163305283</v>
      </c>
      <c r="AB1431">
        <v>234676.999999999</v>
      </c>
      <c r="AC1431">
        <v>1539.85506356176</v>
      </c>
      <c r="AD1431">
        <v>0.244866013526917</v>
      </c>
      <c r="AE1431">
        <v>0.00193007197231054</v>
      </c>
      <c r="AF1431" s="1">
        <v>1526.63891601562</v>
      </c>
      <c r="AG1431" s="1">
        <v>1.29894137382507</v>
      </c>
      <c r="AH1431" s="1">
        <v>798.928649902344</v>
      </c>
      <c r="AI1431" s="1">
        <v>468892.0625</v>
      </c>
      <c r="AJ1431">
        <f t="shared" si="22"/>
        <v>54.7405918633372</v>
      </c>
      <c r="AK1431">
        <v>0</v>
      </c>
      <c r="AL1431">
        <v>0</v>
      </c>
      <c r="AM1431">
        <v>4</v>
      </c>
      <c r="AN1431">
        <v>0</v>
      </c>
      <c r="AO1431">
        <v>-0.57457423210144</v>
      </c>
      <c r="AP1431">
        <v>-1.2520444393158</v>
      </c>
      <c r="AQ1431">
        <v>-0.468525290489197</v>
      </c>
      <c r="AR1431">
        <v>-1.04009187221527</v>
      </c>
      <c r="AS1431">
        <v>-0.973339378833771</v>
      </c>
      <c r="AT1431">
        <v>-0.211385726928711</v>
      </c>
      <c r="AU1431">
        <v>0</v>
      </c>
      <c r="AV1431">
        <v>0</v>
      </c>
      <c r="AW1431" s="1">
        <v>0.14575891040305</v>
      </c>
      <c r="AX1431" s="1">
        <v>2</v>
      </c>
      <c r="AY1431" s="1">
        <v>2</v>
      </c>
      <c r="AZ1431" s="1">
        <v>3</v>
      </c>
    </row>
    <row r="1432" spans="1:52">
      <c r="A1432">
        <v>29</v>
      </c>
      <c r="B1432">
        <v>78</v>
      </c>
      <c r="C1432">
        <v>2011</v>
      </c>
      <c r="D1432">
        <v>0</v>
      </c>
      <c r="E1432">
        <v>0</v>
      </c>
      <c r="F1432">
        <v>0</v>
      </c>
      <c r="G1432">
        <v>0.438735177865613</v>
      </c>
      <c r="H1432">
        <v>0</v>
      </c>
      <c r="I1432">
        <v>1080.69128417969</v>
      </c>
      <c r="J1432">
        <v>0</v>
      </c>
      <c r="K1432">
        <v>0.00448304288597843</v>
      </c>
      <c r="L1432">
        <v>0</v>
      </c>
      <c r="M1432">
        <v>9.73595751513232</v>
      </c>
      <c r="N1432">
        <v>0</v>
      </c>
      <c r="O1432">
        <v>9.73595751513232</v>
      </c>
      <c r="P1432">
        <v>0</v>
      </c>
      <c r="Q1432">
        <v>12.3928094407975</v>
      </c>
      <c r="R1432">
        <v>6221</v>
      </c>
      <c r="S1432">
        <v>38.7497186947422</v>
      </c>
      <c r="T1432">
        <v>2.71672706037021</v>
      </c>
      <c r="U1432">
        <v>0</v>
      </c>
      <c r="V1432">
        <v>6.27669196508619e-5</v>
      </c>
      <c r="W1432">
        <v>0</v>
      </c>
      <c r="X1432">
        <v>0.0499378032982349</v>
      </c>
      <c r="Y1432">
        <v>0.0248595308512449</v>
      </c>
      <c r="Z1432">
        <v>0.311075121164322</v>
      </c>
      <c r="AA1432" s="1">
        <v>0.0622150227427483</v>
      </c>
      <c r="AB1432">
        <v>241061.999999991</v>
      </c>
      <c r="AC1432">
        <v>1290.43615818476</v>
      </c>
      <c r="AD1432">
        <v>0.222423687577248</v>
      </c>
      <c r="AE1432">
        <v>0.00187772640492767</v>
      </c>
      <c r="AF1432" s="1">
        <v>940.140319824219</v>
      </c>
      <c r="AG1432" s="1">
        <v>0.899042308330536</v>
      </c>
      <c r="AH1432" s="1">
        <v>528.984558105469</v>
      </c>
      <c r="AI1432" s="1">
        <v>310368.59375</v>
      </c>
      <c r="AJ1432">
        <f t="shared" si="22"/>
        <v>35.2741167991468</v>
      </c>
      <c r="AK1432">
        <v>0</v>
      </c>
      <c r="AL1432">
        <v>0</v>
      </c>
      <c r="AM1432">
        <v>4</v>
      </c>
      <c r="AN1432">
        <v>0</v>
      </c>
      <c r="AO1432">
        <v>-0.690497636795044</v>
      </c>
      <c r="AP1432">
        <v>-1.22095167636871</v>
      </c>
      <c r="AQ1432">
        <v>-0.427370250225067</v>
      </c>
      <c r="AR1432">
        <v>-1.08162319660187</v>
      </c>
      <c r="AS1432">
        <v>-0.93740850687027</v>
      </c>
      <c r="AT1432">
        <v>-0.256350547075272</v>
      </c>
      <c r="AU1432">
        <v>0</v>
      </c>
      <c r="AV1432">
        <v>0</v>
      </c>
      <c r="AW1432" s="1">
        <v>0.142515596622445</v>
      </c>
      <c r="AX1432" s="1">
        <v>2</v>
      </c>
      <c r="AY1432" s="1">
        <v>2</v>
      </c>
      <c r="AZ1432" s="1">
        <v>3</v>
      </c>
    </row>
    <row r="1433" spans="1:52">
      <c r="A1433">
        <v>29</v>
      </c>
      <c r="B1433">
        <v>78</v>
      </c>
      <c r="C1433">
        <v>2012</v>
      </c>
      <c r="D1433">
        <v>0</v>
      </c>
      <c r="E1433">
        <v>0</v>
      </c>
      <c r="F1433">
        <v>0</v>
      </c>
      <c r="G1433">
        <v>0.438735177865613</v>
      </c>
      <c r="H1433">
        <v>0</v>
      </c>
      <c r="I1433">
        <v>1128.85607910156</v>
      </c>
      <c r="J1433">
        <v>0</v>
      </c>
      <c r="K1433">
        <v>0.00457060060693319</v>
      </c>
      <c r="L1433">
        <v>0</v>
      </c>
      <c r="M1433">
        <v>10.1698745865006</v>
      </c>
      <c r="N1433">
        <v>0</v>
      </c>
      <c r="O1433">
        <v>10.1698745865006</v>
      </c>
      <c r="P1433">
        <v>49.2686614990234</v>
      </c>
      <c r="Q1433">
        <v>12.4170707384607</v>
      </c>
      <c r="R1433">
        <v>6221</v>
      </c>
      <c r="S1433">
        <v>39.7013341906441</v>
      </c>
      <c r="T1433">
        <v>2.75271654224907</v>
      </c>
      <c r="U1433">
        <v>0</v>
      </c>
      <c r="V1433">
        <v>6.3507395377338e-5</v>
      </c>
      <c r="W1433">
        <v>0</v>
      </c>
      <c r="X1433">
        <v>0.0490620769560337</v>
      </c>
      <c r="Y1433">
        <v>0.0245828945189714</v>
      </c>
      <c r="Z1433">
        <v>0.319602757692337</v>
      </c>
      <c r="AA1433" s="1">
        <v>0.0639205500483513</v>
      </c>
      <c r="AB1433">
        <v>246981.999999997</v>
      </c>
      <c r="AC1433">
        <v>1294.03259222268</v>
      </c>
      <c r="AD1433">
        <v>0.217631742358208</v>
      </c>
      <c r="AE1433">
        <v>0.00150828086771071</v>
      </c>
      <c r="AF1433" s="1">
        <v>660.451354980469</v>
      </c>
      <c r="AG1433" s="1">
        <v>0.568646550178528</v>
      </c>
      <c r="AH1433" s="1">
        <v>527.590209960938</v>
      </c>
      <c r="AI1433" s="1">
        <v>309204.4375</v>
      </c>
      <c r="AJ1433">
        <f t="shared" si="22"/>
        <v>34.2994811445972</v>
      </c>
      <c r="AK1433">
        <v>0</v>
      </c>
      <c r="AL1433">
        <v>0</v>
      </c>
      <c r="AM1433">
        <v>4</v>
      </c>
      <c r="AN1433">
        <v>0</v>
      </c>
      <c r="AO1433">
        <v>-0.60703831911087</v>
      </c>
      <c r="AP1433">
        <v>-1.15850818157196</v>
      </c>
      <c r="AQ1433">
        <v>-0.484476506710052</v>
      </c>
      <c r="AR1433">
        <v>-1.0499324798584</v>
      </c>
      <c r="AS1433">
        <v>-0.888212502002716</v>
      </c>
      <c r="AT1433">
        <v>-0.306616246700287</v>
      </c>
      <c r="AU1433">
        <v>0</v>
      </c>
      <c r="AV1433">
        <v>0</v>
      </c>
      <c r="AW1433" s="1">
        <v>0.140705100490327</v>
      </c>
      <c r="AX1433" s="1">
        <v>2</v>
      </c>
      <c r="AY1433" s="1">
        <v>2</v>
      </c>
      <c r="AZ1433" s="1">
        <v>3</v>
      </c>
    </row>
    <row r="1434" spans="1:52">
      <c r="A1434">
        <v>29</v>
      </c>
      <c r="B1434">
        <v>78</v>
      </c>
      <c r="C1434">
        <v>2013</v>
      </c>
      <c r="D1434">
        <v>0</v>
      </c>
      <c r="E1434">
        <v>0</v>
      </c>
      <c r="F1434">
        <v>0</v>
      </c>
      <c r="G1434">
        <v>0.438735177865613</v>
      </c>
      <c r="H1434">
        <v>0</v>
      </c>
      <c r="I1434">
        <v>1075.32006835937</v>
      </c>
      <c r="J1434">
        <v>0</v>
      </c>
      <c r="K1434">
        <v>0.00423846620428981</v>
      </c>
      <c r="L1434">
        <v>0</v>
      </c>
      <c r="M1434">
        <v>9.68756818341779</v>
      </c>
      <c r="N1434">
        <v>0</v>
      </c>
      <c r="O1434">
        <v>9.68756818341779</v>
      </c>
      <c r="P1434">
        <v>0</v>
      </c>
      <c r="Q1434">
        <v>12.4439274537101</v>
      </c>
      <c r="R1434">
        <v>6221</v>
      </c>
      <c r="S1434">
        <v>40.7820286127642</v>
      </c>
      <c r="T1434">
        <v>2.77685303174609</v>
      </c>
      <c r="U1434">
        <v>0</v>
      </c>
      <c r="V1434">
        <v>6.33348756776128e-5</v>
      </c>
      <c r="W1434">
        <v>0</v>
      </c>
      <c r="X1434">
        <v>0.0480127334594727</v>
      </c>
      <c r="Y1434">
        <v>0.0241871271282434</v>
      </c>
      <c r="Z1434">
        <v>0.314614951610565</v>
      </c>
      <c r="AA1434" s="1">
        <v>0.0629229918122292</v>
      </c>
      <c r="AB1434">
        <v>253705.000000006</v>
      </c>
      <c r="AC1434">
        <v>1240.08179425143</v>
      </c>
      <c r="AD1434">
        <v>0.214297205209732</v>
      </c>
      <c r="AE1434">
        <v>0.00134824973065406</v>
      </c>
      <c r="AF1434" s="1">
        <v>740.574279785156</v>
      </c>
      <c r="AG1434" s="1">
        <v>0.619137585163116</v>
      </c>
      <c r="AH1434" s="1">
        <v>597.127563476563</v>
      </c>
      <c r="AI1434" s="1">
        <v>349872</v>
      </c>
      <c r="AJ1434">
        <f t="shared" si="22"/>
        <v>37.7822047124618</v>
      </c>
      <c r="AK1434">
        <v>0</v>
      </c>
      <c r="AL1434">
        <v>0</v>
      </c>
      <c r="AM1434">
        <v>4</v>
      </c>
      <c r="AN1434">
        <v>0</v>
      </c>
      <c r="AO1434">
        <v>-0.718096494674683</v>
      </c>
      <c r="AP1434">
        <v>-1.36375725269318</v>
      </c>
      <c r="AQ1434">
        <v>-0.475507080554962</v>
      </c>
      <c r="AR1434">
        <v>-0.92324286699295</v>
      </c>
      <c r="AS1434">
        <v>-0.881992995738983</v>
      </c>
      <c r="AT1434">
        <v>-0.387322694063187</v>
      </c>
      <c r="AU1434">
        <v>0</v>
      </c>
      <c r="AV1434">
        <v>0</v>
      </c>
      <c r="AW1434" s="1">
        <v>0.13852248928649</v>
      </c>
      <c r="AX1434" s="1">
        <v>2</v>
      </c>
      <c r="AY1434" s="1">
        <v>2</v>
      </c>
      <c r="AZ1434" s="1">
        <v>3</v>
      </c>
    </row>
    <row r="1435" spans="1:52">
      <c r="A1435">
        <v>29</v>
      </c>
      <c r="B1435">
        <v>78</v>
      </c>
      <c r="C1435">
        <v>2014</v>
      </c>
      <c r="D1435">
        <v>0</v>
      </c>
      <c r="E1435">
        <v>0</v>
      </c>
      <c r="F1435">
        <v>0</v>
      </c>
      <c r="G1435">
        <v>0.434782608695652</v>
      </c>
      <c r="H1435">
        <v>0</v>
      </c>
      <c r="I1435">
        <v>1068.42858886719</v>
      </c>
      <c r="J1435">
        <v>0</v>
      </c>
      <c r="K1435">
        <v>0.0041508492185981</v>
      </c>
      <c r="L1435">
        <v>0</v>
      </c>
      <c r="M1435">
        <v>9.71298717151989</v>
      </c>
      <c r="N1435">
        <v>0</v>
      </c>
      <c r="O1435">
        <v>9.71298717151989</v>
      </c>
      <c r="P1435">
        <v>73.9952087402344</v>
      </c>
      <c r="Q1435">
        <v>12.4583865741442</v>
      </c>
      <c r="R1435">
        <v>6221</v>
      </c>
      <c r="S1435">
        <v>41.3759845683988</v>
      </c>
      <c r="T1435">
        <v>2.79964751836145</v>
      </c>
      <c r="U1435">
        <v>0</v>
      </c>
      <c r="V1435">
        <v>6.38650013850265e-5</v>
      </c>
      <c r="W1435">
        <v>0</v>
      </c>
      <c r="X1435">
        <v>0.0478564463555813</v>
      </c>
      <c r="Y1435">
        <v>0.023768488317728</v>
      </c>
      <c r="Z1435">
        <v>0.39735022187233</v>
      </c>
      <c r="AA1435" s="1">
        <v>0.0794700458645821</v>
      </c>
      <c r="AB1435">
        <v>257400.000000009</v>
      </c>
      <c r="AC1435">
        <v>1543.7071556811</v>
      </c>
      <c r="AD1435">
        <v>0.278815060853958</v>
      </c>
      <c r="AE1435">
        <v>0.00148131907917559</v>
      </c>
      <c r="AF1435" s="1">
        <v>1548.04284667969</v>
      </c>
      <c r="AG1435" s="1">
        <v>1.26580655574799</v>
      </c>
      <c r="AH1435" s="1">
        <v>748.215454101563</v>
      </c>
      <c r="AI1435" s="1">
        <v>438576.8125</v>
      </c>
      <c r="AJ1435">
        <f t="shared" si="22"/>
        <v>46.6814416557551</v>
      </c>
      <c r="AK1435">
        <v>0</v>
      </c>
      <c r="AL1435">
        <v>0</v>
      </c>
      <c r="AM1435">
        <v>4</v>
      </c>
      <c r="AN1435">
        <v>0</v>
      </c>
      <c r="AO1435">
        <v>-0.779243350028992</v>
      </c>
      <c r="AP1435">
        <v>-1.33664906024933</v>
      </c>
      <c r="AQ1435">
        <v>-0.615449607372284</v>
      </c>
      <c r="AR1435">
        <v>-0.880495667457581</v>
      </c>
      <c r="AS1435">
        <v>-0.803596198558807</v>
      </c>
      <c r="AT1435">
        <v>-0.276458382606506</v>
      </c>
      <c r="AU1435">
        <v>0</v>
      </c>
      <c r="AV1435">
        <v>0</v>
      </c>
      <c r="AW1435" s="1">
        <v>0.138293160202265</v>
      </c>
      <c r="AX1435" s="1">
        <v>2</v>
      </c>
      <c r="AY1435" s="1">
        <v>2</v>
      </c>
      <c r="AZ1435" s="1">
        <v>3</v>
      </c>
    </row>
    <row r="1436" spans="1:52">
      <c r="A1436">
        <v>29</v>
      </c>
      <c r="B1436">
        <v>78</v>
      </c>
      <c r="C1436">
        <v>2015</v>
      </c>
      <c r="D1436">
        <v>0</v>
      </c>
      <c r="E1436">
        <v>0</v>
      </c>
      <c r="F1436">
        <v>0</v>
      </c>
      <c r="G1436">
        <v>0.434782608695652</v>
      </c>
      <c r="H1436">
        <v>0</v>
      </c>
      <c r="I1436">
        <v>1156.28051757812</v>
      </c>
      <c r="J1436">
        <v>0</v>
      </c>
      <c r="K1436">
        <v>0.00434123972238626</v>
      </c>
      <c r="L1436">
        <v>0</v>
      </c>
      <c r="M1436">
        <v>10.511641068892</v>
      </c>
      <c r="N1436">
        <v>0</v>
      </c>
      <c r="O1436">
        <v>10.511641068892</v>
      </c>
      <c r="P1436">
        <v>172.504959106445</v>
      </c>
      <c r="Q1436">
        <v>12.4925590034001</v>
      </c>
      <c r="R1436">
        <v>6221</v>
      </c>
      <c r="S1436">
        <v>42.8143385307822</v>
      </c>
      <c r="T1436">
        <v>2.82312991067967</v>
      </c>
      <c r="U1436">
        <v>0</v>
      </c>
      <c r="V1436">
        <v>6.31859183395613e-5</v>
      </c>
      <c r="W1436">
        <v>0</v>
      </c>
      <c r="X1436">
        <v>0.0470098853111267</v>
      </c>
      <c r="Y1436">
        <v>0.0237987414002418</v>
      </c>
      <c r="Z1436">
        <v>0.377545028924942</v>
      </c>
      <c r="AA1436" s="1">
        <v>0.0755090042948723</v>
      </c>
      <c r="AB1436">
        <v>266347.999999996</v>
      </c>
      <c r="AC1436">
        <v>1417.48775633738</v>
      </c>
      <c r="AD1436">
        <v>0.256689816713333</v>
      </c>
      <c r="AE1436">
        <v>0.00152227992657572</v>
      </c>
      <c r="AF1436" s="1">
        <v>946.389282226563</v>
      </c>
      <c r="AG1436" s="1">
        <v>0.759283661842346</v>
      </c>
      <c r="AH1436" s="1">
        <v>747.065795898438</v>
      </c>
      <c r="AI1436" s="1">
        <v>437791.8125</v>
      </c>
      <c r="AJ1436">
        <f t="shared" si="22"/>
        <v>45.0324246207101</v>
      </c>
      <c r="AK1436">
        <v>0</v>
      </c>
      <c r="AL1436">
        <v>0</v>
      </c>
      <c r="AM1436">
        <v>4</v>
      </c>
      <c r="AN1436">
        <v>0</v>
      </c>
      <c r="AO1436">
        <v>-0.666826963424683</v>
      </c>
      <c r="AP1436">
        <v>-1.37209689617157</v>
      </c>
      <c r="AQ1436">
        <v>-0.817833304405212</v>
      </c>
      <c r="AR1436">
        <v>-0.904000461101532</v>
      </c>
      <c r="AS1436">
        <v>-0.876527190208435</v>
      </c>
      <c r="AT1436">
        <v>-0.230453833937645</v>
      </c>
      <c r="AU1436">
        <v>0</v>
      </c>
      <c r="AV1436">
        <v>0</v>
      </c>
      <c r="AW1436" s="1">
        <v>0.136657596290312</v>
      </c>
      <c r="AX1436" s="1">
        <v>2</v>
      </c>
      <c r="AY1436" s="1">
        <v>2</v>
      </c>
      <c r="AZ1436" s="1">
        <v>3</v>
      </c>
    </row>
    <row r="1437" spans="1:52">
      <c r="A1437">
        <v>29</v>
      </c>
      <c r="B1437">
        <v>78</v>
      </c>
      <c r="C1437">
        <v>2016</v>
      </c>
      <c r="D1437">
        <v>1</v>
      </c>
      <c r="E1437">
        <v>29</v>
      </c>
      <c r="F1437">
        <v>-113.726934885924</v>
      </c>
      <c r="G1437">
        <v>0.430830039525692</v>
      </c>
      <c r="H1437">
        <v>0</v>
      </c>
      <c r="I1437">
        <v>1080.71850585937</v>
      </c>
      <c r="J1437">
        <v>0</v>
      </c>
      <c r="K1437">
        <v>0.00395195896300562</v>
      </c>
      <c r="L1437">
        <v>0</v>
      </c>
      <c r="M1437">
        <v>9.91484867760894</v>
      </c>
      <c r="N1437">
        <v>0</v>
      </c>
      <c r="O1437">
        <v>9.91484867760894</v>
      </c>
      <c r="P1437">
        <v>0</v>
      </c>
      <c r="Q1437">
        <v>12.5189252651239</v>
      </c>
      <c r="R1437">
        <v>6221</v>
      </c>
      <c r="S1437">
        <v>43.9582060761935</v>
      </c>
      <c r="T1437">
        <v>2.88849146477681</v>
      </c>
      <c r="U1437">
        <v>0</v>
      </c>
      <c r="V1437">
        <v>6.56985435868618e-5</v>
      </c>
      <c r="W1437">
        <v>0</v>
      </c>
      <c r="X1437">
        <v>0.0452102795243263</v>
      </c>
      <c r="Y1437">
        <v>0.0232675652951002</v>
      </c>
      <c r="Z1437">
        <v>0.3526771068573</v>
      </c>
      <c r="AA1437" s="1">
        <v>0.07053542137146</v>
      </c>
      <c r="AB1437">
        <v>273464</v>
      </c>
      <c r="AC1437">
        <v>1289.66557520295</v>
      </c>
      <c r="AD1437">
        <v>0.222625181078911</v>
      </c>
      <c r="AE1437">
        <v>0.00155491509940475</v>
      </c>
      <c r="AF1437" s="1">
        <v>1462.64868164062</v>
      </c>
      <c r="AG1437" s="1">
        <v>1.12109291553497</v>
      </c>
      <c r="AH1437" s="1">
        <v>991.024291992188</v>
      </c>
      <c r="AI1437" s="1">
        <v>581313.0625</v>
      </c>
      <c r="AJ1437">
        <f t="shared" si="22"/>
        <v>58.239421912839</v>
      </c>
      <c r="AK1437">
        <v>0</v>
      </c>
      <c r="AL1437">
        <v>0</v>
      </c>
      <c r="AM1437">
        <v>4</v>
      </c>
      <c r="AN1437">
        <v>0</v>
      </c>
      <c r="AO1437">
        <v>-0.742775201797485</v>
      </c>
      <c r="AP1437">
        <v>-1.31543433666229</v>
      </c>
      <c r="AQ1437">
        <v>-0.441768199205399</v>
      </c>
      <c r="AR1437">
        <v>-0.976915776729584</v>
      </c>
      <c r="AS1437">
        <v>-0.96655684709549</v>
      </c>
      <c r="AT1437">
        <v>-0.106433168053627</v>
      </c>
      <c r="AU1437">
        <v>0</v>
      </c>
      <c r="AV1437">
        <v>0</v>
      </c>
      <c r="AW1437" s="1">
        <v>0.132757570886358</v>
      </c>
      <c r="AX1437" s="1">
        <v>2</v>
      </c>
      <c r="AY1437" s="1">
        <v>2</v>
      </c>
      <c r="AZ1437" s="1">
        <v>3</v>
      </c>
    </row>
    <row r="1438" spans="1:52">
      <c r="A1438">
        <v>29</v>
      </c>
      <c r="B1438">
        <v>78</v>
      </c>
      <c r="C1438">
        <v>2017</v>
      </c>
      <c r="D1438">
        <v>0</v>
      </c>
      <c r="E1438">
        <v>0</v>
      </c>
      <c r="F1438">
        <v>0</v>
      </c>
      <c r="G1438">
        <v>0.430830039525692</v>
      </c>
      <c r="H1438">
        <v>0</v>
      </c>
      <c r="I1438">
        <v>1079.30859375</v>
      </c>
      <c r="J1438">
        <v>0</v>
      </c>
      <c r="K1438">
        <v>0.00363737911868483</v>
      </c>
      <c r="L1438">
        <v>0</v>
      </c>
      <c r="M1438">
        <v>9.90191370412844</v>
      </c>
      <c r="N1438">
        <v>0</v>
      </c>
      <c r="O1438">
        <v>9.90191370412844</v>
      </c>
      <c r="P1438">
        <v>0</v>
      </c>
      <c r="Q1438">
        <v>12.6005678031497</v>
      </c>
      <c r="R1438">
        <v>6221</v>
      </c>
      <c r="S1438">
        <v>47.6976370358465</v>
      </c>
      <c r="T1438">
        <v>2.95841646793422</v>
      </c>
      <c r="U1438">
        <v>0</v>
      </c>
      <c r="V1438">
        <v>6.4933211272318e-5</v>
      </c>
      <c r="W1438">
        <v>0</v>
      </c>
      <c r="X1438">
        <v>0.0427927188575268</v>
      </c>
      <c r="Y1438">
        <v>0.0220895651727915</v>
      </c>
      <c r="Z1438">
        <v>0.363774746656418</v>
      </c>
      <c r="AA1438" s="1">
        <v>0.0727549493312836</v>
      </c>
      <c r="AB1438">
        <v>296727.000000001</v>
      </c>
      <c r="AC1438">
        <v>1225.95768722232</v>
      </c>
      <c r="AD1438">
        <v>0.232886180281639</v>
      </c>
      <c r="AE1438">
        <v>0.00140924728475511</v>
      </c>
      <c r="AF1438" s="1">
        <v>2083.35864257813</v>
      </c>
      <c r="AG1438" s="1">
        <v>1.72901034355164</v>
      </c>
      <c r="AH1438" s="1">
        <v>982.795288085938</v>
      </c>
      <c r="AI1438" s="1">
        <v>577076.5</v>
      </c>
      <c r="AJ1438">
        <f t="shared" si="22"/>
        <v>53.2823607844689</v>
      </c>
      <c r="AK1438">
        <v>0</v>
      </c>
      <c r="AL1438">
        <v>0</v>
      </c>
      <c r="AM1438">
        <v>4</v>
      </c>
      <c r="AN1438">
        <v>0</v>
      </c>
      <c r="AO1438">
        <v>-0.687493205070496</v>
      </c>
      <c r="AP1438">
        <v>-1.36527264118195</v>
      </c>
      <c r="AQ1438">
        <v>-0.32053479552269</v>
      </c>
      <c r="AR1438">
        <v>-0.983210861682892</v>
      </c>
      <c r="AS1438">
        <v>-0.970614910125732</v>
      </c>
      <c r="AT1438">
        <v>0.0427234321832657</v>
      </c>
      <c r="AU1438">
        <v>0</v>
      </c>
      <c r="AV1438">
        <v>0</v>
      </c>
      <c r="AW1438" s="1">
        <v>0.128005418397953</v>
      </c>
      <c r="AX1438" s="1">
        <v>2</v>
      </c>
      <c r="AY1438" s="1">
        <v>2</v>
      </c>
      <c r="AZ1438" s="1">
        <v>2</v>
      </c>
    </row>
    <row r="1439" spans="1:52">
      <c r="A1439">
        <v>29</v>
      </c>
      <c r="B1439">
        <v>78</v>
      </c>
      <c r="C1439">
        <v>2018</v>
      </c>
      <c r="D1439">
        <v>0</v>
      </c>
      <c r="E1439">
        <v>0</v>
      </c>
      <c r="F1439">
        <v>0</v>
      </c>
      <c r="G1439">
        <v>0.430830039525692</v>
      </c>
      <c r="H1439">
        <v>0</v>
      </c>
      <c r="I1439">
        <v>1117.04260253906</v>
      </c>
      <c r="J1439">
        <v>0</v>
      </c>
      <c r="K1439">
        <v>0.00366163040426879</v>
      </c>
      <c r="L1439">
        <v>0</v>
      </c>
      <c r="M1439">
        <v>10.2480972710006</v>
      </c>
      <c r="N1439">
        <v>0</v>
      </c>
      <c r="O1439">
        <v>10.2480972710006</v>
      </c>
      <c r="P1439">
        <v>0</v>
      </c>
      <c r="Q1439">
        <v>12.6282867035963</v>
      </c>
      <c r="R1439">
        <v>6221</v>
      </c>
      <c r="S1439">
        <v>49.0382575148687</v>
      </c>
      <c r="T1439">
        <v>2.99665738642916</v>
      </c>
      <c r="U1439">
        <v>0</v>
      </c>
      <c r="V1439">
        <v>6.56200468044121e-5</v>
      </c>
      <c r="W1439">
        <v>0</v>
      </c>
      <c r="X1439">
        <v>0.0346633736592015</v>
      </c>
      <c r="Y1439">
        <v>0.0198671953916987</v>
      </c>
      <c r="Z1439">
        <v>0.382503509521484</v>
      </c>
      <c r="AA1439" s="1">
        <v>0.0765006989240646</v>
      </c>
      <c r="AB1439">
        <v>305066.999999998</v>
      </c>
      <c r="AC1439">
        <v>1253.83443480116</v>
      </c>
      <c r="AD1439">
        <v>0.256541907787323</v>
      </c>
      <c r="AE1439">
        <v>0.00144120445474982</v>
      </c>
      <c r="AF1439" s="1">
        <v>1555.62902832031</v>
      </c>
      <c r="AG1439" s="1">
        <v>1.22949135303497</v>
      </c>
      <c r="AH1439" s="1">
        <v>990.031616210938</v>
      </c>
      <c r="AI1439" s="1">
        <v>580654.125</v>
      </c>
      <c r="AJ1439">
        <f t="shared" si="22"/>
        <v>52.1470109575304</v>
      </c>
      <c r="AK1439">
        <v>0</v>
      </c>
      <c r="AL1439">
        <v>0</v>
      </c>
      <c r="AM1439">
        <v>4</v>
      </c>
      <c r="AN1439">
        <v>0</v>
      </c>
      <c r="AO1439">
        <v>-0.871749877929687</v>
      </c>
      <c r="AP1439">
        <v>-1.32299840450287</v>
      </c>
      <c r="AQ1439">
        <v>-0.203764617443085</v>
      </c>
      <c r="AR1439">
        <v>-0.989606022834778</v>
      </c>
      <c r="AS1439">
        <v>-1.00145649909973</v>
      </c>
      <c r="AT1439">
        <v>-0.0270221866667271</v>
      </c>
      <c r="AU1439">
        <v>0</v>
      </c>
      <c r="AV1439">
        <v>0</v>
      </c>
      <c r="AW1439" s="1">
        <v>0.109541736303128</v>
      </c>
      <c r="AX1439" s="1">
        <v>2</v>
      </c>
      <c r="AY1439" s="1">
        <v>2</v>
      </c>
      <c r="AZ1439" s="1">
        <v>2</v>
      </c>
    </row>
    <row r="1440" spans="1:52">
      <c r="A1440">
        <v>29</v>
      </c>
      <c r="B1440">
        <v>78</v>
      </c>
      <c r="C1440">
        <v>2019</v>
      </c>
      <c r="D1440">
        <v>0</v>
      </c>
      <c r="E1440">
        <v>0</v>
      </c>
      <c r="F1440">
        <v>0</v>
      </c>
      <c r="G1440">
        <v>0.430830039525692</v>
      </c>
      <c r="H1440">
        <v>0</v>
      </c>
      <c r="I1440">
        <v>1128.89379882812</v>
      </c>
      <c r="J1440">
        <v>0</v>
      </c>
      <c r="K1440">
        <v>0.0035559854182319</v>
      </c>
      <c r="L1440">
        <v>0</v>
      </c>
      <c r="M1440">
        <v>10.3568238424599</v>
      </c>
      <c r="N1440">
        <v>0</v>
      </c>
      <c r="O1440">
        <v>10.3568238424599</v>
      </c>
      <c r="P1440">
        <v>123.289901733398</v>
      </c>
      <c r="Q1440">
        <v>12.668116555091</v>
      </c>
      <c r="R1440">
        <v>6221</v>
      </c>
      <c r="S1440">
        <v>51.0308632052709</v>
      </c>
      <c r="T1440">
        <v>3.03160233017744</v>
      </c>
      <c r="U1440">
        <v>0</v>
      </c>
      <c r="V1440">
        <v>6.53002805795746e-5</v>
      </c>
      <c r="W1440">
        <v>0</v>
      </c>
      <c r="X1440">
        <v>0.0319733635394606</v>
      </c>
      <c r="Y1440">
        <v>0.0189950526965892</v>
      </c>
      <c r="Z1440">
        <v>0.351755172014237</v>
      </c>
      <c r="AA1440" s="1">
        <v>0.0703510344028473</v>
      </c>
      <c r="AB1440">
        <v>317462.99999999</v>
      </c>
      <c r="AC1440">
        <v>1108.0194290807</v>
      </c>
      <c r="AD1440">
        <v>0.227896615862846</v>
      </c>
      <c r="AE1440">
        <v>0.00135801138821989</v>
      </c>
      <c r="AF1440" s="1">
        <v>1457.45874023437</v>
      </c>
      <c r="AG1440" s="1">
        <v>1.1651908159256</v>
      </c>
      <c r="AH1440" s="1">
        <v>952.085266113281</v>
      </c>
      <c r="AI1440" s="1">
        <v>559183.75</v>
      </c>
      <c r="AJ1440">
        <f t="shared" si="22"/>
        <v>48.2579158507496</v>
      </c>
      <c r="AK1440">
        <v>0</v>
      </c>
      <c r="AL1440">
        <v>0</v>
      </c>
      <c r="AM1440">
        <v>4</v>
      </c>
      <c r="AN1440">
        <v>0</v>
      </c>
      <c r="AO1440">
        <v>-0.919094324111938</v>
      </c>
      <c r="AP1440">
        <v>-1.39507031440735</v>
      </c>
      <c r="AQ1440">
        <v>-0.339135408401489</v>
      </c>
      <c r="AR1440">
        <v>-1.00815343856812</v>
      </c>
      <c r="AS1440">
        <v>-1.00529754161835</v>
      </c>
      <c r="AT1440">
        <v>-0.0745187401771545</v>
      </c>
      <c r="AU1440">
        <v>0</v>
      </c>
      <c r="AV1440">
        <v>0</v>
      </c>
      <c r="AW1440" s="1">
        <v>0.103774594128217</v>
      </c>
      <c r="AX1440" s="1">
        <v>1</v>
      </c>
      <c r="AY1440" s="1">
        <v>2</v>
      </c>
      <c r="AZ1440" s="1">
        <v>2</v>
      </c>
    </row>
    <row r="1441" spans="1:52">
      <c r="A1441">
        <v>29</v>
      </c>
      <c r="B1441">
        <v>78</v>
      </c>
      <c r="C1441">
        <v>2020</v>
      </c>
      <c r="D1441">
        <v>0</v>
      </c>
      <c r="E1441">
        <v>0</v>
      </c>
      <c r="F1441">
        <v>0</v>
      </c>
      <c r="G1441">
        <v>0.434782608695652</v>
      </c>
      <c r="H1441">
        <v>0</v>
      </c>
      <c r="I1441">
        <v>1148.24304199219</v>
      </c>
      <c r="J1441">
        <v>0</v>
      </c>
      <c r="K1441">
        <v>0.00353957923061948</v>
      </c>
      <c r="L1441">
        <v>0</v>
      </c>
      <c r="M1441">
        <v>10.4385731090199</v>
      </c>
      <c r="N1441">
        <v>0</v>
      </c>
      <c r="O1441">
        <v>10.4385731090199</v>
      </c>
      <c r="P1441">
        <v>24.6578235626221</v>
      </c>
      <c r="Q1441">
        <v>12.6897356838327</v>
      </c>
      <c r="R1441">
        <v>6221</v>
      </c>
      <c r="S1441">
        <v>52.1461179874618</v>
      </c>
      <c r="T1441">
        <v>3.03160233017744</v>
      </c>
      <c r="U1441">
        <v>0</v>
      </c>
      <c r="V1441">
        <v>6.39036962698416e-5</v>
      </c>
      <c r="W1441">
        <v>0</v>
      </c>
      <c r="X1441">
        <v>0.0292833534197197</v>
      </c>
      <c r="Y1441">
        <v>0.0181229100014795</v>
      </c>
      <c r="Z1441">
        <v>0.36912676692009</v>
      </c>
      <c r="AA1441" s="1">
        <v>0.0738253518939018</v>
      </c>
      <c r="AB1441">
        <v>324401</v>
      </c>
      <c r="AC1441">
        <v>1137.87185279974</v>
      </c>
      <c r="AD1441">
        <v>0.239622756838798</v>
      </c>
      <c r="AE1441">
        <v>0.00163669709581882</v>
      </c>
      <c r="AF1441" s="1">
        <v>2146.22241210938</v>
      </c>
      <c r="AG1441" s="1">
        <v>1.75354444980621</v>
      </c>
      <c r="AH1441" s="1">
        <v>949.568054199219</v>
      </c>
      <c r="AI1441" s="1">
        <v>557041.6875</v>
      </c>
      <c r="AJ1441">
        <f t="shared" si="22"/>
        <v>47.0449107613429</v>
      </c>
      <c r="AK1441">
        <v>0</v>
      </c>
      <c r="AL1441">
        <v>0</v>
      </c>
      <c r="AM1441">
        <v>4</v>
      </c>
      <c r="AN1441">
        <v>0</v>
      </c>
      <c r="AO1441">
        <v>-0.90572464466095</v>
      </c>
      <c r="AP1441">
        <v>-1.46001219749451</v>
      </c>
      <c r="AQ1441">
        <v>-0.314182639122009</v>
      </c>
      <c r="AR1441">
        <v>-1.0389438867569</v>
      </c>
      <c r="AS1441">
        <v>-1.03541815280914</v>
      </c>
      <c r="AT1441">
        <v>-0.0721718743443489</v>
      </c>
      <c r="AU1441">
        <v>0</v>
      </c>
      <c r="AV1441">
        <v>0</v>
      </c>
      <c r="AW1441" s="1">
        <v>0.0978134525763934</v>
      </c>
      <c r="AX1441" s="1">
        <v>1</v>
      </c>
      <c r="AY1441" s="1">
        <v>2</v>
      </c>
      <c r="AZ1441" s="1">
        <v>2</v>
      </c>
    </row>
    <row r="1442" spans="1:52">
      <c r="A1442">
        <v>29</v>
      </c>
      <c r="B1442">
        <v>79</v>
      </c>
      <c r="C1442">
        <v>2001</v>
      </c>
      <c r="D1442">
        <v>0</v>
      </c>
      <c r="E1442">
        <v>0</v>
      </c>
      <c r="F1442">
        <v>0</v>
      </c>
      <c r="G1442">
        <v>0.167785234899329</v>
      </c>
      <c r="H1442">
        <v>0</v>
      </c>
      <c r="I1442">
        <v>744.934692382813</v>
      </c>
      <c r="J1442">
        <v>0</v>
      </c>
      <c r="K1442">
        <v>0.0010924942618972</v>
      </c>
      <c r="L1442">
        <v>0</v>
      </c>
      <c r="M1442">
        <v>9.93246256510417</v>
      </c>
      <c r="N1442">
        <v>0</v>
      </c>
      <c r="O1442">
        <v>9.93246256510417</v>
      </c>
      <c r="P1442">
        <v>0</v>
      </c>
      <c r="Q1442">
        <v>13.4325884365823</v>
      </c>
      <c r="R1442">
        <v>11172</v>
      </c>
      <c r="S1442">
        <v>61.0334765485157</v>
      </c>
      <c r="T1442">
        <v>3.15502066393685</v>
      </c>
      <c r="U1442">
        <v>13.886403340144</v>
      </c>
      <c r="V1442">
        <v>3.4396086222975e-5</v>
      </c>
      <c r="W1442">
        <v>0</v>
      </c>
      <c r="X1442">
        <v>0.0897527411580086</v>
      </c>
      <c r="Y1442">
        <v>0.0372047200798988</v>
      </c>
      <c r="Z1442">
        <v>0.337731897830963</v>
      </c>
      <c r="AA1442" s="1">
        <v>0.0422164872288704</v>
      </c>
      <c r="AB1442">
        <v>681866.000000017</v>
      </c>
      <c r="AC1442">
        <v>495.305379401458</v>
      </c>
      <c r="AD1442">
        <v>0.454035311937332</v>
      </c>
      <c r="AE1442">
        <v>0.00375315709970892</v>
      </c>
      <c r="AF1442" s="1">
        <v>22781.98046875</v>
      </c>
      <c r="AG1442" s="1">
        <v>15.6698980331421</v>
      </c>
      <c r="AH1442" s="1">
        <v>558.691650390625</v>
      </c>
      <c r="AI1442" s="1">
        <v>523232.1875</v>
      </c>
      <c r="AJ1442">
        <f t="shared" si="22"/>
        <v>21.0233805830723</v>
      </c>
      <c r="AK1442">
        <v>1</v>
      </c>
      <c r="AL1442">
        <v>42</v>
      </c>
      <c r="AM1442">
        <v>8</v>
      </c>
      <c r="AN1442">
        <v>1</v>
      </c>
      <c r="AO1442">
        <v>-1.09891521930695</v>
      </c>
      <c r="AP1442">
        <v>-1.79194414615631</v>
      </c>
      <c r="AQ1442">
        <v>-1.95288050174713</v>
      </c>
      <c r="AR1442">
        <v>-1.73482882976532</v>
      </c>
      <c r="AS1442">
        <v>-1.88086950778961</v>
      </c>
      <c r="AT1442">
        <v>-1.03144466876984</v>
      </c>
      <c r="AU1442">
        <v>1</v>
      </c>
      <c r="AV1442">
        <v>3</v>
      </c>
      <c r="AW1442" s="1">
        <v>0.403009036082851</v>
      </c>
      <c r="AX1442" s="1">
        <v>3</v>
      </c>
      <c r="AY1442" s="1">
        <v>4</v>
      </c>
      <c r="AZ1442" s="1">
        <v>5</v>
      </c>
    </row>
    <row r="1443" spans="1:52">
      <c r="A1443">
        <v>29</v>
      </c>
      <c r="B1443">
        <v>79</v>
      </c>
      <c r="C1443">
        <v>2002</v>
      </c>
      <c r="D1443">
        <v>0</v>
      </c>
      <c r="E1443">
        <v>0</v>
      </c>
      <c r="F1443">
        <v>0</v>
      </c>
      <c r="G1443">
        <v>0.167785234899329</v>
      </c>
      <c r="H1443">
        <v>0</v>
      </c>
      <c r="I1443">
        <v>757.537536621094</v>
      </c>
      <c r="J1443">
        <v>0</v>
      </c>
      <c r="K1443">
        <v>0.00823133005857925</v>
      </c>
      <c r="L1443">
        <v>0</v>
      </c>
      <c r="M1443">
        <v>10.1005004882813</v>
      </c>
      <c r="N1443">
        <v>0</v>
      </c>
      <c r="O1443">
        <v>10.1005004882813</v>
      </c>
      <c r="P1443">
        <v>0</v>
      </c>
      <c r="Q1443">
        <v>11.4298807557958</v>
      </c>
      <c r="R1443">
        <v>11172</v>
      </c>
      <c r="S1443">
        <v>8.23764769065507</v>
      </c>
      <c r="T1443">
        <v>3.17206833592742</v>
      </c>
      <c r="U1443">
        <v>13.8785200983062</v>
      </c>
      <c r="V1443">
        <v>0.000259225447850861</v>
      </c>
      <c r="W1443">
        <v>0</v>
      </c>
      <c r="X1443">
        <v>0.0827804505825043</v>
      </c>
      <c r="Y1443">
        <v>0.0353815443813801</v>
      </c>
      <c r="Z1443">
        <v>0.285972654819489</v>
      </c>
      <c r="AA1443" s="1">
        <v>0.0357465818524361</v>
      </c>
      <c r="AB1443">
        <v>92030.9999999984</v>
      </c>
      <c r="AC1443">
        <v>3107.35137963831</v>
      </c>
      <c r="AD1443">
        <v>0.401647537946701</v>
      </c>
      <c r="AE1443">
        <v>0.00386084569618106</v>
      </c>
      <c r="AF1443" s="1">
        <v>19570.65625</v>
      </c>
      <c r="AG1443" s="1">
        <v>13.1503582000732</v>
      </c>
      <c r="AH1443" s="1">
        <v>485.024780273438</v>
      </c>
      <c r="AI1443" s="1">
        <v>453712.8125</v>
      </c>
      <c r="AJ1443">
        <f t="shared" si="22"/>
        <v>135.068487941007</v>
      </c>
      <c r="AK1443">
        <v>1</v>
      </c>
      <c r="AL1443">
        <v>299</v>
      </c>
      <c r="AM1443">
        <v>8</v>
      </c>
      <c r="AN1443">
        <v>1</v>
      </c>
      <c r="AO1443">
        <v>-1.03428864479065</v>
      </c>
      <c r="AP1443">
        <v>-1.53170728683472</v>
      </c>
      <c r="AQ1443">
        <v>-2.18961954116821</v>
      </c>
      <c r="AR1443">
        <v>-1.60501539707184</v>
      </c>
      <c r="AS1443">
        <v>-1.63125288486481</v>
      </c>
      <c r="AT1443">
        <v>-1.26985847949982</v>
      </c>
      <c r="AU1443">
        <v>1</v>
      </c>
      <c r="AV1443">
        <v>4</v>
      </c>
      <c r="AW1443" s="1">
        <v>0.375244869592032</v>
      </c>
      <c r="AX1443" s="1">
        <v>3</v>
      </c>
      <c r="AY1443" s="1">
        <v>4</v>
      </c>
      <c r="AZ1443" s="1">
        <v>5</v>
      </c>
    </row>
    <row r="1444" spans="1:52">
      <c r="A1444">
        <v>29</v>
      </c>
      <c r="B1444">
        <v>79</v>
      </c>
      <c r="C1444">
        <v>2003</v>
      </c>
      <c r="D1444">
        <v>0</v>
      </c>
      <c r="E1444">
        <v>0</v>
      </c>
      <c r="F1444">
        <v>0</v>
      </c>
      <c r="G1444">
        <v>0.167785234899329</v>
      </c>
      <c r="H1444">
        <v>0</v>
      </c>
      <c r="I1444">
        <v>789.632141113281</v>
      </c>
      <c r="J1444">
        <v>0</v>
      </c>
      <c r="K1444">
        <v>0.00828331802946971</v>
      </c>
      <c r="L1444">
        <v>0</v>
      </c>
      <c r="M1444">
        <v>10.5284285481771</v>
      </c>
      <c r="N1444">
        <v>0</v>
      </c>
      <c r="O1444">
        <v>10.5284285481771</v>
      </c>
      <c r="P1444">
        <v>0</v>
      </c>
      <c r="Q1444">
        <v>11.465078855513</v>
      </c>
      <c r="R1444">
        <v>11172</v>
      </c>
      <c r="S1444">
        <v>8.53276047261002</v>
      </c>
      <c r="T1444">
        <v>3.1749275726552</v>
      </c>
      <c r="U1444">
        <v>13.8761812963644</v>
      </c>
      <c r="V1444">
        <v>0.000250976491430618</v>
      </c>
      <c r="W1444">
        <v>0</v>
      </c>
      <c r="X1444">
        <v>0.079892173409462</v>
      </c>
      <c r="Y1444">
        <v>0.0352704487740993</v>
      </c>
      <c r="Z1444">
        <v>0.360001564025879</v>
      </c>
      <c r="AA1444" s="1">
        <v>0.0450001955032349</v>
      </c>
      <c r="AB1444">
        <v>95327.9999999991</v>
      </c>
      <c r="AC1444">
        <v>3776.45145210098</v>
      </c>
      <c r="AD1444">
        <v>0.510947048664093</v>
      </c>
      <c r="AE1444">
        <v>0.00381723372265696</v>
      </c>
      <c r="AF1444" s="1">
        <v>31883.87890625</v>
      </c>
      <c r="AG1444" s="1">
        <v>20.5183811187744</v>
      </c>
      <c r="AH1444" s="1">
        <v>638.467895507813</v>
      </c>
      <c r="AI1444" s="1">
        <v>597421.6875</v>
      </c>
      <c r="AJ1444">
        <f t="shared" si="22"/>
        <v>171.698949582007</v>
      </c>
      <c r="AK1444">
        <v>1</v>
      </c>
      <c r="AL1444">
        <v>392</v>
      </c>
      <c r="AM1444">
        <v>8</v>
      </c>
      <c r="AN1444">
        <v>2</v>
      </c>
      <c r="AO1444">
        <v>-1.15174722671509</v>
      </c>
      <c r="AP1444">
        <v>-1.41765511035919</v>
      </c>
      <c r="AQ1444">
        <v>-2.15939283370972</v>
      </c>
      <c r="AR1444">
        <v>-1.63183975219727</v>
      </c>
      <c r="AS1444">
        <v>-1.53364610671997</v>
      </c>
      <c r="AT1444">
        <v>-1.44594633579254</v>
      </c>
      <c r="AU1444">
        <v>1</v>
      </c>
      <c r="AV1444">
        <v>9</v>
      </c>
      <c r="AW1444" s="1">
        <v>0.394612702548896</v>
      </c>
      <c r="AX1444" s="1">
        <v>3</v>
      </c>
      <c r="AY1444" s="1">
        <v>4</v>
      </c>
      <c r="AZ1444" s="1">
        <v>5</v>
      </c>
    </row>
    <row r="1445" spans="1:52">
      <c r="A1445">
        <v>29</v>
      </c>
      <c r="B1445">
        <v>79</v>
      </c>
      <c r="C1445">
        <v>2004</v>
      </c>
      <c r="D1445">
        <v>1</v>
      </c>
      <c r="E1445">
        <v>4</v>
      </c>
      <c r="F1445">
        <v>-12.3327823430889</v>
      </c>
      <c r="G1445">
        <v>0.178970917225951</v>
      </c>
      <c r="H1445">
        <v>0</v>
      </c>
      <c r="I1445">
        <v>756.68408203125</v>
      </c>
      <c r="J1445">
        <v>0</v>
      </c>
      <c r="K1445">
        <v>0.00790476972610338</v>
      </c>
      <c r="L1445">
        <v>0</v>
      </c>
      <c r="M1445">
        <v>9.45855102539062</v>
      </c>
      <c r="N1445">
        <v>0</v>
      </c>
      <c r="O1445">
        <v>9.45855102539062</v>
      </c>
      <c r="P1445">
        <v>0</v>
      </c>
      <c r="Q1445">
        <v>11.4692347763455</v>
      </c>
      <c r="R1445">
        <v>11172</v>
      </c>
      <c r="S1445">
        <v>8.56829573934841</v>
      </c>
      <c r="T1445">
        <v>3.18705797723746</v>
      </c>
      <c r="U1445">
        <v>13.8819640412658</v>
      </c>
      <c r="V1445">
        <v>0.000252985900735443</v>
      </c>
      <c r="W1445">
        <v>0</v>
      </c>
      <c r="X1445">
        <v>0.0743131190538406</v>
      </c>
      <c r="Y1445">
        <v>0.0338523611426354</v>
      </c>
      <c r="Z1445">
        <v>0.27152481675148</v>
      </c>
      <c r="AA1445" s="1">
        <v>0.033940602093935</v>
      </c>
      <c r="AB1445">
        <v>95725.0000000005</v>
      </c>
      <c r="AC1445">
        <v>2836.50892401649</v>
      </c>
      <c r="AD1445">
        <v>0.367804884910583</v>
      </c>
      <c r="AE1445">
        <v>0.00363200646825135</v>
      </c>
      <c r="AF1445" s="1">
        <v>18889.5546875</v>
      </c>
      <c r="AG1445" s="1">
        <v>12.7948341369629</v>
      </c>
      <c r="AH1445" s="1">
        <v>537.044738769531</v>
      </c>
      <c r="AI1445" s="1">
        <v>502244.4375</v>
      </c>
      <c r="AJ1445">
        <f t="shared" si="22"/>
        <v>143.746373208069</v>
      </c>
      <c r="AK1445">
        <v>1</v>
      </c>
      <c r="AL1445">
        <v>1608</v>
      </c>
      <c r="AM1445">
        <v>3</v>
      </c>
      <c r="AN1445">
        <v>2</v>
      </c>
      <c r="AO1445">
        <v>-1.32960569858551</v>
      </c>
      <c r="AP1445">
        <v>-1.41659450531006</v>
      </c>
      <c r="AQ1445">
        <v>-1.36538577079773</v>
      </c>
      <c r="AR1445">
        <v>-1.85596883296967</v>
      </c>
      <c r="AS1445">
        <v>-1.56316363811493</v>
      </c>
      <c r="AT1445">
        <v>-1.29151952266693</v>
      </c>
      <c r="AU1445">
        <v>0</v>
      </c>
      <c r="AV1445">
        <v>0</v>
      </c>
      <c r="AW1445" s="1">
        <v>0.358213153176057</v>
      </c>
      <c r="AX1445" s="1">
        <v>3</v>
      </c>
      <c r="AY1445" s="1">
        <v>4</v>
      </c>
      <c r="AZ1445" s="1">
        <v>5</v>
      </c>
    </row>
    <row r="1446" spans="1:52">
      <c r="A1446">
        <v>29</v>
      </c>
      <c r="B1446">
        <v>79</v>
      </c>
      <c r="C1446">
        <v>2005</v>
      </c>
      <c r="D1446">
        <v>0</v>
      </c>
      <c r="E1446">
        <v>0</v>
      </c>
      <c r="F1446">
        <v>0</v>
      </c>
      <c r="G1446">
        <v>0.181208053691275</v>
      </c>
      <c r="H1446">
        <v>0</v>
      </c>
      <c r="I1446">
        <v>777.371459960938</v>
      </c>
      <c r="J1446">
        <v>0</v>
      </c>
      <c r="K1446">
        <v>0.0132616510280279</v>
      </c>
      <c r="L1446">
        <v>0</v>
      </c>
      <c r="M1446">
        <v>9.59717851803627</v>
      </c>
      <c r="N1446">
        <v>0</v>
      </c>
      <c r="O1446">
        <v>9.59717851803627</v>
      </c>
      <c r="P1446">
        <v>0</v>
      </c>
      <c r="Q1446">
        <v>10.9787970956344</v>
      </c>
      <c r="R1446">
        <v>11172</v>
      </c>
      <c r="S1446">
        <v>5.24686716791979</v>
      </c>
      <c r="T1446">
        <v>3.20312684786019</v>
      </c>
      <c r="U1446">
        <v>13.8900358805152</v>
      </c>
      <c r="V1446">
        <v>0.000419825987601267</v>
      </c>
      <c r="W1446">
        <v>0</v>
      </c>
      <c r="X1446">
        <v>0.0707360804080963</v>
      </c>
      <c r="Y1446">
        <v>0.0331540256738663</v>
      </c>
      <c r="Z1446">
        <v>0.31299015879631</v>
      </c>
      <c r="AA1446" s="1">
        <v>0.0391237698495388</v>
      </c>
      <c r="AB1446">
        <v>58617.9999999999</v>
      </c>
      <c r="AC1446">
        <v>5339.48887366186</v>
      </c>
      <c r="AD1446">
        <v>0.426381975412369</v>
      </c>
      <c r="AE1446">
        <v>0.00350085436366499</v>
      </c>
      <c r="AF1446" s="1">
        <v>29083.66796875</v>
      </c>
      <c r="AG1446" s="1">
        <v>18.3306884765625</v>
      </c>
      <c r="AH1446" s="1">
        <v>601.762878417969</v>
      </c>
      <c r="AI1446" s="1">
        <v>563410.625</v>
      </c>
      <c r="AJ1446">
        <f t="shared" si="22"/>
        <v>263.330504866195</v>
      </c>
      <c r="AK1446">
        <v>0</v>
      </c>
      <c r="AL1446">
        <v>0</v>
      </c>
      <c r="AM1446">
        <v>3</v>
      </c>
      <c r="AN1446">
        <v>2</v>
      </c>
      <c r="AO1446">
        <v>-1.20153045654297</v>
      </c>
      <c r="AP1446">
        <v>-1.41505181789398</v>
      </c>
      <c r="AQ1446">
        <v>-1.35790872573853</v>
      </c>
      <c r="AR1446">
        <v>-1.5897102355957</v>
      </c>
      <c r="AS1446">
        <v>-1.31993782520294</v>
      </c>
      <c r="AT1446">
        <v>-0.417990475893021</v>
      </c>
      <c r="AU1446">
        <v>0</v>
      </c>
      <c r="AV1446">
        <v>0</v>
      </c>
      <c r="AW1446" s="1">
        <v>0.230332933393054</v>
      </c>
      <c r="AX1446" s="1">
        <v>3</v>
      </c>
      <c r="AY1446" s="1">
        <v>4</v>
      </c>
      <c r="AZ1446" s="1">
        <v>4</v>
      </c>
    </row>
    <row r="1447" spans="1:52">
      <c r="A1447">
        <v>29</v>
      </c>
      <c r="B1447">
        <v>79</v>
      </c>
      <c r="C1447">
        <v>2006</v>
      </c>
      <c r="D1447">
        <v>0</v>
      </c>
      <c r="E1447">
        <v>0</v>
      </c>
      <c r="F1447">
        <v>0</v>
      </c>
      <c r="G1447">
        <v>0.181208053691275</v>
      </c>
      <c r="H1447">
        <v>0</v>
      </c>
      <c r="I1447">
        <v>800.064392089844</v>
      </c>
      <c r="J1447">
        <v>0</v>
      </c>
      <c r="K1447">
        <v>0.0132614684583101</v>
      </c>
      <c r="L1447">
        <v>0</v>
      </c>
      <c r="M1447">
        <v>9.87733817394869</v>
      </c>
      <c r="N1447">
        <v>0</v>
      </c>
      <c r="O1447">
        <v>9.87733817394869</v>
      </c>
      <c r="P1447">
        <v>0</v>
      </c>
      <c r="Q1447">
        <v>11.0075847714348</v>
      </c>
      <c r="R1447">
        <v>11172</v>
      </c>
      <c r="S1447">
        <v>5.40010741138557</v>
      </c>
      <c r="T1447">
        <v>3.20521420284395</v>
      </c>
      <c r="U1447">
        <v>13.8971476861813</v>
      </c>
      <c r="V1447">
        <v>0.000408764824471271</v>
      </c>
      <c r="W1447">
        <v>0</v>
      </c>
      <c r="X1447">
        <v>0.0660962164402008</v>
      </c>
      <c r="Y1447">
        <v>0.0316670052707195</v>
      </c>
      <c r="Z1447">
        <v>0.286752879619598</v>
      </c>
      <c r="AA1447" s="1">
        <v>0.0358441099524498</v>
      </c>
      <c r="AB1447">
        <v>60329.9999999996</v>
      </c>
      <c r="AC1447">
        <v>4753.07276014587</v>
      </c>
      <c r="AD1447">
        <v>0.379950821399689</v>
      </c>
      <c r="AE1447">
        <v>0.00321414950303733</v>
      </c>
      <c r="AF1447" s="1">
        <v>19250.40234375</v>
      </c>
      <c r="AG1447" s="1">
        <v>13.5496129989624</v>
      </c>
      <c r="AH1447" s="1">
        <v>563.059265136719</v>
      </c>
      <c r="AI1447" s="1">
        <v>526678.625</v>
      </c>
      <c r="AJ1447">
        <f t="shared" si="22"/>
        <v>239.177049061215</v>
      </c>
      <c r="AK1447">
        <v>0</v>
      </c>
      <c r="AL1447">
        <v>0</v>
      </c>
      <c r="AM1447">
        <v>4</v>
      </c>
      <c r="AN1447">
        <v>2</v>
      </c>
      <c r="AO1447">
        <v>-0.723485767841339</v>
      </c>
      <c r="AP1447">
        <v>-1.21079874038696</v>
      </c>
      <c r="AQ1447">
        <v>-1.32684123516083</v>
      </c>
      <c r="AR1447">
        <v>-1.34798407554626</v>
      </c>
      <c r="AS1447">
        <v>-0.88390976190567</v>
      </c>
      <c r="AT1447">
        <v>-0.167643144726753</v>
      </c>
      <c r="AU1447">
        <v>0</v>
      </c>
      <c r="AV1447">
        <v>0</v>
      </c>
      <c r="AW1447" s="1">
        <v>0.224365907477306</v>
      </c>
      <c r="AX1447" s="1">
        <v>3</v>
      </c>
      <c r="AY1447" s="1">
        <v>4</v>
      </c>
      <c r="AZ1447" s="1">
        <v>4</v>
      </c>
    </row>
    <row r="1448" spans="1:52">
      <c r="A1448">
        <v>29</v>
      </c>
      <c r="B1448">
        <v>79</v>
      </c>
      <c r="C1448">
        <v>2007</v>
      </c>
      <c r="D1448">
        <v>2</v>
      </c>
      <c r="E1448">
        <v>14</v>
      </c>
      <c r="F1448">
        <v>-20.6005028934241</v>
      </c>
      <c r="G1448">
        <v>0.183445190156599</v>
      </c>
      <c r="H1448">
        <v>0</v>
      </c>
      <c r="I1448">
        <v>826.621154785156</v>
      </c>
      <c r="J1448">
        <v>0</v>
      </c>
      <c r="K1448">
        <v>0.0130583734287245</v>
      </c>
      <c r="L1448">
        <v>0</v>
      </c>
      <c r="M1448">
        <v>10.0807457900629</v>
      </c>
      <c r="N1448">
        <v>0</v>
      </c>
      <c r="O1448">
        <v>10.0807457900629</v>
      </c>
      <c r="P1448">
        <v>0</v>
      </c>
      <c r="Q1448">
        <v>11.0556722032098</v>
      </c>
      <c r="R1448">
        <v>11172</v>
      </c>
      <c r="S1448">
        <v>5.66612960973887</v>
      </c>
      <c r="T1448">
        <v>3.23669748624336</v>
      </c>
      <c r="U1448">
        <v>13.9054238141767</v>
      </c>
      <c r="V1448">
        <v>0.000402033669866229</v>
      </c>
      <c r="W1448">
        <v>0</v>
      </c>
      <c r="X1448">
        <v>0.0621017217636108</v>
      </c>
      <c r="Y1448">
        <v>0.0303773209452629</v>
      </c>
      <c r="Z1448">
        <v>0.288333356380463</v>
      </c>
      <c r="AA1448" s="1">
        <v>0.0360416695475578</v>
      </c>
      <c r="AB1448">
        <v>63302.0000000027</v>
      </c>
      <c r="AC1448">
        <v>4554.88541247433</v>
      </c>
      <c r="AD1448">
        <v>0.392363518476486</v>
      </c>
      <c r="AE1448">
        <v>0.00306730740703642</v>
      </c>
      <c r="AF1448" s="1">
        <v>24573.5625</v>
      </c>
      <c r="AG1448" s="1">
        <v>15.6540985107422</v>
      </c>
      <c r="AH1448" s="1">
        <v>573.306213378906</v>
      </c>
      <c r="AI1448" s="1">
        <v>536504</v>
      </c>
      <c r="AJ1448">
        <f t="shared" si="22"/>
        <v>232.200242109677</v>
      </c>
      <c r="AK1448">
        <v>0</v>
      </c>
      <c r="AL1448">
        <v>0</v>
      </c>
      <c r="AM1448">
        <v>4</v>
      </c>
      <c r="AN1448">
        <v>2</v>
      </c>
      <c r="AO1448">
        <v>-0.476487666368484</v>
      </c>
      <c r="AP1448">
        <v>-1.16072571277618</v>
      </c>
      <c r="AQ1448">
        <v>-1.24483954906464</v>
      </c>
      <c r="AR1448">
        <v>-1.11355566978455</v>
      </c>
      <c r="AS1448">
        <v>-0.906182289123535</v>
      </c>
      <c r="AT1448">
        <v>-0.142709940671921</v>
      </c>
      <c r="AU1448">
        <v>0</v>
      </c>
      <c r="AV1448">
        <v>0</v>
      </c>
      <c r="AW1448" s="1">
        <v>0.215206620314768</v>
      </c>
      <c r="AX1448" s="1">
        <v>3</v>
      </c>
      <c r="AY1448" s="1">
        <v>3</v>
      </c>
      <c r="AZ1448" s="1">
        <v>4</v>
      </c>
    </row>
    <row r="1449" spans="1:52">
      <c r="A1449">
        <v>29</v>
      </c>
      <c r="B1449">
        <v>79</v>
      </c>
      <c r="C1449">
        <v>2008</v>
      </c>
      <c r="D1449">
        <v>0</v>
      </c>
      <c r="E1449">
        <v>0</v>
      </c>
      <c r="F1449">
        <v>0</v>
      </c>
      <c r="G1449">
        <v>0.178970917225951</v>
      </c>
      <c r="H1449">
        <v>0</v>
      </c>
      <c r="I1449">
        <v>830.620666503906</v>
      </c>
      <c r="J1449">
        <v>0</v>
      </c>
      <c r="K1449">
        <v>0.0125494147957928</v>
      </c>
      <c r="L1449">
        <v>0</v>
      </c>
      <c r="M1449">
        <v>10.3827583312988</v>
      </c>
      <c r="N1449">
        <v>0</v>
      </c>
      <c r="O1449">
        <v>10.3827583312988</v>
      </c>
      <c r="P1449">
        <v>0</v>
      </c>
      <c r="Q1449">
        <v>11.1002544566117</v>
      </c>
      <c r="R1449">
        <v>11172</v>
      </c>
      <c r="S1449">
        <v>5.92445399212295</v>
      </c>
      <c r="T1449">
        <v>3.25927634386137</v>
      </c>
      <c r="U1449">
        <v>13.917366878596</v>
      </c>
      <c r="V1449">
        <v>0.000393284176198103</v>
      </c>
      <c r="W1449">
        <v>0</v>
      </c>
      <c r="X1449">
        <v>0.0592942535877228</v>
      </c>
      <c r="Y1449">
        <v>0.0294121187180281</v>
      </c>
      <c r="Z1449">
        <v>0.306354939937592</v>
      </c>
      <c r="AA1449" s="1">
        <v>0.0382943674921989</v>
      </c>
      <c r="AB1449">
        <v>66187.9999999976</v>
      </c>
      <c r="AC1449">
        <v>4628.55713932439</v>
      </c>
      <c r="AD1449">
        <v>0.38538321852684</v>
      </c>
      <c r="AE1449">
        <v>0.00282115815207362</v>
      </c>
      <c r="AF1449" s="1">
        <v>20508.8671875</v>
      </c>
      <c r="AG1449" s="1">
        <v>13.7480907440185</v>
      </c>
      <c r="AH1449" s="1">
        <v>544.943176269531</v>
      </c>
      <c r="AI1449" s="1">
        <v>509875.875</v>
      </c>
      <c r="AJ1449">
        <f t="shared" si="22"/>
        <v>211.053394192226</v>
      </c>
      <c r="AK1449">
        <v>0</v>
      </c>
      <c r="AL1449">
        <v>0</v>
      </c>
      <c r="AM1449">
        <v>4</v>
      </c>
      <c r="AN1449">
        <v>2</v>
      </c>
      <c r="AO1449">
        <v>-0.791121184825897</v>
      </c>
      <c r="AP1449">
        <v>-1.21804714202881</v>
      </c>
      <c r="AQ1449">
        <v>-1.28312230110168</v>
      </c>
      <c r="AR1449">
        <v>-1.27424573898315</v>
      </c>
      <c r="AS1449">
        <v>-1.10597169399261</v>
      </c>
      <c r="AT1449">
        <v>-0.184938192367554</v>
      </c>
      <c r="AU1449">
        <v>0</v>
      </c>
      <c r="AV1449">
        <v>0</v>
      </c>
      <c r="AW1449" s="1">
        <v>0.20878493637606</v>
      </c>
      <c r="AX1449" s="1">
        <v>3</v>
      </c>
      <c r="AY1449" s="1">
        <v>3</v>
      </c>
      <c r="AZ1449" s="1">
        <v>4</v>
      </c>
    </row>
    <row r="1450" spans="1:52">
      <c r="A1450">
        <v>29</v>
      </c>
      <c r="B1450">
        <v>79</v>
      </c>
      <c r="C1450">
        <v>2009</v>
      </c>
      <c r="D1450">
        <v>0</v>
      </c>
      <c r="E1450">
        <v>2</v>
      </c>
      <c r="F1450">
        <v>0</v>
      </c>
      <c r="G1450">
        <v>0.178970917225951</v>
      </c>
      <c r="H1450">
        <v>0</v>
      </c>
      <c r="I1450">
        <v>786.16162109375</v>
      </c>
      <c r="J1450">
        <v>0</v>
      </c>
      <c r="K1450">
        <v>0.0112993219083269</v>
      </c>
      <c r="L1450">
        <v>0</v>
      </c>
      <c r="M1450">
        <v>9.82702026367187</v>
      </c>
      <c r="N1450">
        <v>0</v>
      </c>
      <c r="O1450">
        <v>9.82702026367187</v>
      </c>
      <c r="P1450">
        <v>24.6902961730957</v>
      </c>
      <c r="Q1450">
        <v>11.1501749592696</v>
      </c>
      <c r="R1450">
        <v>11172</v>
      </c>
      <c r="S1450">
        <v>6.22771213748657</v>
      </c>
      <c r="T1450">
        <v>3.26172820305287</v>
      </c>
      <c r="U1450">
        <v>13.9325601024596</v>
      </c>
      <c r="V1450">
        <v>0.000375051669475744</v>
      </c>
      <c r="W1450">
        <v>0</v>
      </c>
      <c r="X1450">
        <v>0.0574025101959705</v>
      </c>
      <c r="Y1450">
        <v>0.0287120789289474</v>
      </c>
      <c r="Z1450">
        <v>0.339090585708618</v>
      </c>
      <c r="AA1450" s="1">
        <v>0.0423863232135773</v>
      </c>
      <c r="AB1450">
        <v>69576</v>
      </c>
      <c r="AC1450">
        <v>4873.67175044007</v>
      </c>
      <c r="AD1450">
        <v>0.423661261796951</v>
      </c>
      <c r="AE1450">
        <v>0.00240291701629758</v>
      </c>
      <c r="AF1450" s="1">
        <v>21092.8515625</v>
      </c>
      <c r="AG1450" s="1">
        <v>14.2432327270508</v>
      </c>
      <c r="AH1450" s="1">
        <v>549.069763183594</v>
      </c>
      <c r="AI1450" s="1">
        <v>514066.90625</v>
      </c>
      <c r="AJ1450">
        <f t="shared" si="22"/>
        <v>202.426480809002</v>
      </c>
      <c r="AK1450">
        <v>0</v>
      </c>
      <c r="AL1450">
        <v>0</v>
      </c>
      <c r="AM1450">
        <v>4</v>
      </c>
      <c r="AN1450">
        <v>2</v>
      </c>
      <c r="AO1450">
        <v>-0.607343435287476</v>
      </c>
      <c r="AP1450">
        <v>-1.19092416763306</v>
      </c>
      <c r="AQ1450">
        <v>-1.05055463314056</v>
      </c>
      <c r="AR1450">
        <v>-1.17583811283112</v>
      </c>
      <c r="AS1450">
        <v>-1.0251601934433</v>
      </c>
      <c r="AT1450">
        <v>-0.163391470909119</v>
      </c>
      <c r="AU1450">
        <v>0</v>
      </c>
      <c r="AV1450">
        <v>0</v>
      </c>
      <c r="AW1450" s="1">
        <v>0.204486409573265</v>
      </c>
      <c r="AX1450" s="1">
        <v>3</v>
      </c>
      <c r="AY1450" s="1">
        <v>3</v>
      </c>
      <c r="AZ1450" s="1">
        <v>4</v>
      </c>
    </row>
    <row r="1451" spans="1:52">
      <c r="A1451">
        <v>29</v>
      </c>
      <c r="B1451">
        <v>79</v>
      </c>
      <c r="C1451">
        <v>2010</v>
      </c>
      <c r="D1451">
        <v>0</v>
      </c>
      <c r="E1451">
        <v>0</v>
      </c>
      <c r="F1451">
        <v>0</v>
      </c>
      <c r="G1451">
        <v>0.183445190156599</v>
      </c>
      <c r="H1451">
        <v>0</v>
      </c>
      <c r="I1451">
        <v>838.265319824219</v>
      </c>
      <c r="J1451">
        <v>0</v>
      </c>
      <c r="K1451">
        <v>0.00672085467203487</v>
      </c>
      <c r="L1451">
        <v>0</v>
      </c>
      <c r="M1451">
        <v>10.2227478027344</v>
      </c>
      <c r="N1451">
        <v>0</v>
      </c>
      <c r="O1451">
        <v>10.2227478027344</v>
      </c>
      <c r="P1451">
        <v>0</v>
      </c>
      <c r="Q1451">
        <v>11.7338746103359</v>
      </c>
      <c r="R1451">
        <v>11172</v>
      </c>
      <c r="S1451">
        <v>11.1641604010025</v>
      </c>
      <c r="T1451">
        <v>3.29815866139324</v>
      </c>
      <c r="U1451">
        <v>13.9680511565919</v>
      </c>
      <c r="V1451">
        <v>0.000216977705584745</v>
      </c>
      <c r="W1451">
        <v>0</v>
      </c>
      <c r="X1451">
        <v>0.0574090033769607</v>
      </c>
      <c r="Y1451">
        <v>0.0288441479206085</v>
      </c>
      <c r="Z1451">
        <v>0.371238052845001</v>
      </c>
      <c r="AA1451" s="1">
        <v>0.0464047566056252</v>
      </c>
      <c r="AB1451">
        <v>124726</v>
      </c>
      <c r="AC1451">
        <v>2976.42875459008</v>
      </c>
      <c r="AD1451">
        <v>0.428697347640991</v>
      </c>
      <c r="AE1451">
        <v>0.0021610336843878</v>
      </c>
      <c r="AF1451" s="1">
        <v>27496.94921875</v>
      </c>
      <c r="AG1451" s="1">
        <v>17.6194496154785</v>
      </c>
      <c r="AH1451" s="1">
        <v>640.541564941406</v>
      </c>
      <c r="AI1451" s="1">
        <v>598962</v>
      </c>
      <c r="AJ1451">
        <f t="shared" si="22"/>
        <v>131.567738949531</v>
      </c>
      <c r="AK1451">
        <v>0</v>
      </c>
      <c r="AL1451">
        <v>0</v>
      </c>
      <c r="AM1451">
        <v>4</v>
      </c>
      <c r="AN1451">
        <v>2</v>
      </c>
      <c r="AO1451">
        <v>-0.57457423210144</v>
      </c>
      <c r="AP1451">
        <v>-1.2520444393158</v>
      </c>
      <c r="AQ1451">
        <v>-0.468525290489197</v>
      </c>
      <c r="AR1451">
        <v>-1.04009187221527</v>
      </c>
      <c r="AS1451">
        <v>-0.973339378833771</v>
      </c>
      <c r="AT1451">
        <v>-0.211385726928711</v>
      </c>
      <c r="AU1451">
        <v>0</v>
      </c>
      <c r="AV1451">
        <v>0</v>
      </c>
      <c r="AW1451" s="1">
        <v>0.205592938785411</v>
      </c>
      <c r="AX1451" s="1">
        <v>3</v>
      </c>
      <c r="AY1451" s="1">
        <v>3</v>
      </c>
      <c r="AZ1451" s="1">
        <v>4</v>
      </c>
    </row>
    <row r="1452" spans="1:52">
      <c r="A1452">
        <v>29</v>
      </c>
      <c r="B1452">
        <v>79</v>
      </c>
      <c r="C1452">
        <v>2011</v>
      </c>
      <c r="D1452">
        <v>0</v>
      </c>
      <c r="E1452">
        <v>0</v>
      </c>
      <c r="F1452">
        <v>0</v>
      </c>
      <c r="G1452">
        <v>0.183445190156599</v>
      </c>
      <c r="H1452">
        <v>0</v>
      </c>
      <c r="I1452">
        <v>809.839965820313</v>
      </c>
      <c r="J1452">
        <v>0</v>
      </c>
      <c r="K1452">
        <v>0.00632223184396065</v>
      </c>
      <c r="L1452">
        <v>0</v>
      </c>
      <c r="M1452">
        <v>9.87609714415015</v>
      </c>
      <c r="N1452">
        <v>0</v>
      </c>
      <c r="O1452">
        <v>9.87609714415015</v>
      </c>
      <c r="P1452">
        <v>0</v>
      </c>
      <c r="Q1452">
        <v>11.7605196483804</v>
      </c>
      <c r="R1452">
        <v>11172</v>
      </c>
      <c r="S1452">
        <v>11.4656283566061</v>
      </c>
      <c r="T1452">
        <v>3.32346510814418</v>
      </c>
      <c r="U1452">
        <v>13.9732747013614</v>
      </c>
      <c r="V1452">
        <v>0.000216687455423661</v>
      </c>
      <c r="W1452">
        <v>0</v>
      </c>
      <c r="X1452">
        <v>0.0563536398112774</v>
      </c>
      <c r="Y1452">
        <v>0.0284883324056864</v>
      </c>
      <c r="Z1452">
        <v>0.331422448158264</v>
      </c>
      <c r="AA1452" s="1">
        <v>0.041427806019783</v>
      </c>
      <c r="AB1452">
        <v>128094.000000003</v>
      </c>
      <c r="AC1452">
        <v>2587.33780003948</v>
      </c>
      <c r="AD1452">
        <v>0.426614999771118</v>
      </c>
      <c r="AE1452">
        <v>0.00210672011598945</v>
      </c>
      <c r="AF1452" s="1">
        <v>25916.8515625</v>
      </c>
      <c r="AG1452" s="1">
        <v>16.5841751098633</v>
      </c>
      <c r="AH1452" s="1">
        <v>552.583312988281</v>
      </c>
      <c r="AI1452" s="1">
        <v>517130.75</v>
      </c>
      <c r="AJ1452">
        <f t="shared" si="22"/>
        <v>110.606006162852</v>
      </c>
      <c r="AK1452">
        <v>0</v>
      </c>
      <c r="AL1452">
        <v>0</v>
      </c>
      <c r="AM1452">
        <v>4</v>
      </c>
      <c r="AN1452">
        <v>2</v>
      </c>
      <c r="AO1452">
        <v>-0.690497636795044</v>
      </c>
      <c r="AP1452">
        <v>-1.22095167636871</v>
      </c>
      <c r="AQ1452">
        <v>-0.427370250225067</v>
      </c>
      <c r="AR1452">
        <v>-1.08162319660187</v>
      </c>
      <c r="AS1452">
        <v>-0.93740850687027</v>
      </c>
      <c r="AT1452">
        <v>-0.256350547075272</v>
      </c>
      <c r="AU1452">
        <v>0</v>
      </c>
      <c r="AV1452">
        <v>0</v>
      </c>
      <c r="AW1452" s="1">
        <v>0.203224132894872</v>
      </c>
      <c r="AX1452" s="1">
        <v>3</v>
      </c>
      <c r="AY1452" s="1">
        <v>3</v>
      </c>
      <c r="AZ1452" s="1">
        <v>4</v>
      </c>
    </row>
    <row r="1453" spans="1:52">
      <c r="A1453">
        <v>29</v>
      </c>
      <c r="B1453">
        <v>79</v>
      </c>
      <c r="C1453">
        <v>2012</v>
      </c>
      <c r="D1453">
        <v>1</v>
      </c>
      <c r="E1453">
        <v>8</v>
      </c>
      <c r="F1453">
        <v>-20.330180413104</v>
      </c>
      <c r="G1453">
        <v>0.183445190156599</v>
      </c>
      <c r="H1453">
        <v>0</v>
      </c>
      <c r="I1453">
        <v>847.948059082031</v>
      </c>
      <c r="J1453">
        <v>0</v>
      </c>
      <c r="K1453">
        <v>0.00644881365803988</v>
      </c>
      <c r="L1453">
        <v>0</v>
      </c>
      <c r="M1453">
        <v>10.3408299888053</v>
      </c>
      <c r="N1453">
        <v>0</v>
      </c>
      <c r="O1453">
        <v>10.3408299888053</v>
      </c>
      <c r="P1453">
        <v>0</v>
      </c>
      <c r="Q1453">
        <v>11.786678476911</v>
      </c>
      <c r="R1453">
        <v>11172</v>
      </c>
      <c r="S1453">
        <v>11.7695130683856</v>
      </c>
      <c r="T1453">
        <v>3.38244973966542</v>
      </c>
      <c r="U1453">
        <v>14.0468055954575</v>
      </c>
      <c r="V1453">
        <v>0.000223918427082059</v>
      </c>
      <c r="W1453">
        <v>0</v>
      </c>
      <c r="X1453">
        <v>0.0560047402977943</v>
      </c>
      <c r="Y1453">
        <v>0.0284573659300804</v>
      </c>
      <c r="Z1453">
        <v>0.331872016191482</v>
      </c>
      <c r="AA1453" s="1">
        <v>0.0414840020239353</v>
      </c>
      <c r="AB1453">
        <v>131489.000000004</v>
      </c>
      <c r="AC1453">
        <v>2523.95269711894</v>
      </c>
      <c r="AD1453">
        <v>0.41554257273674</v>
      </c>
      <c r="AE1453">
        <v>0.00169013836421073</v>
      </c>
      <c r="AF1453" s="1">
        <v>22152.09375</v>
      </c>
      <c r="AG1453" s="1">
        <v>14.8557958602905</v>
      </c>
      <c r="AH1453" s="1">
        <v>574.010375976563</v>
      </c>
      <c r="AI1453" s="1">
        <v>536628.375</v>
      </c>
      <c r="AJ1453">
        <f t="shared" si="22"/>
        <v>111.812754376971</v>
      </c>
      <c r="AK1453">
        <v>0</v>
      </c>
      <c r="AL1453">
        <v>0</v>
      </c>
      <c r="AM1453">
        <v>4</v>
      </c>
      <c r="AN1453">
        <v>2</v>
      </c>
      <c r="AO1453">
        <v>-0.60703831911087</v>
      </c>
      <c r="AP1453">
        <v>-1.15850818157196</v>
      </c>
      <c r="AQ1453">
        <v>-0.484476506710052</v>
      </c>
      <c r="AR1453">
        <v>-1.0499324798584</v>
      </c>
      <c r="AS1453">
        <v>-0.888212502002716</v>
      </c>
      <c r="AT1453">
        <v>-0.306616246700287</v>
      </c>
      <c r="AU1453">
        <v>0</v>
      </c>
      <c r="AV1453">
        <v>0</v>
      </c>
      <c r="AW1453" s="1">
        <v>0.20248617105174</v>
      </c>
      <c r="AX1453" s="1">
        <v>3</v>
      </c>
      <c r="AY1453" s="1">
        <v>3</v>
      </c>
      <c r="AZ1453" s="1">
        <v>4</v>
      </c>
    </row>
    <row r="1454" spans="1:52">
      <c r="A1454">
        <v>29</v>
      </c>
      <c r="B1454">
        <v>79</v>
      </c>
      <c r="C1454">
        <v>2013</v>
      </c>
      <c r="D1454">
        <v>0</v>
      </c>
      <c r="E1454">
        <v>0</v>
      </c>
      <c r="F1454">
        <v>0</v>
      </c>
      <c r="G1454">
        <v>0.183445190156599</v>
      </c>
      <c r="H1454">
        <v>0</v>
      </c>
      <c r="I1454">
        <v>796.83203125</v>
      </c>
      <c r="J1454">
        <v>0</v>
      </c>
      <c r="K1454">
        <v>0.00590924417850115</v>
      </c>
      <c r="L1454">
        <v>0</v>
      </c>
      <c r="M1454">
        <v>9.71746379573171</v>
      </c>
      <c r="N1454">
        <v>0</v>
      </c>
      <c r="O1454">
        <v>9.71746379573171</v>
      </c>
      <c r="P1454">
        <v>0</v>
      </c>
      <c r="Q1454">
        <v>11.8118812496454</v>
      </c>
      <c r="R1454">
        <v>11172</v>
      </c>
      <c r="S1454">
        <v>12.0699069101327</v>
      </c>
      <c r="T1454">
        <v>3.43291414528498</v>
      </c>
      <c r="U1454">
        <v>14.1165600742038</v>
      </c>
      <c r="V1454">
        <v>0.000229647024405658</v>
      </c>
      <c r="W1454">
        <v>0</v>
      </c>
      <c r="X1454">
        <v>0.0546442270278931</v>
      </c>
      <c r="Y1454">
        <v>0.0279176663607359</v>
      </c>
      <c r="Z1454">
        <v>0.328223466873169</v>
      </c>
      <c r="AA1454" s="1">
        <v>0.0410279333591461</v>
      </c>
      <c r="AB1454">
        <v>134845.000000002</v>
      </c>
      <c r="AC1454">
        <v>2434.07962381374</v>
      </c>
      <c r="AD1454">
        <v>0.41957750916481</v>
      </c>
      <c r="AE1454">
        <v>0.0015077842399478</v>
      </c>
      <c r="AF1454" s="1">
        <v>22136.15625</v>
      </c>
      <c r="AG1454" s="1">
        <v>14.8232336044312</v>
      </c>
      <c r="AH1454" s="1">
        <v>547.254577636719</v>
      </c>
      <c r="AI1454" s="1">
        <v>512812.25</v>
      </c>
      <c r="AJ1454">
        <f t="shared" si="22"/>
        <v>104.191113388938</v>
      </c>
      <c r="AK1454">
        <v>0</v>
      </c>
      <c r="AL1454">
        <v>0</v>
      </c>
      <c r="AM1454">
        <v>4</v>
      </c>
      <c r="AN1454">
        <v>2</v>
      </c>
      <c r="AO1454">
        <v>-0.718096494674683</v>
      </c>
      <c r="AP1454">
        <v>-1.36375725269318</v>
      </c>
      <c r="AQ1454">
        <v>-0.475507080554962</v>
      </c>
      <c r="AR1454">
        <v>-0.92324286699295</v>
      </c>
      <c r="AS1454">
        <v>-0.881992995738983</v>
      </c>
      <c r="AT1454">
        <v>-0.387322694063187</v>
      </c>
      <c r="AU1454">
        <v>0</v>
      </c>
      <c r="AV1454">
        <v>0</v>
      </c>
      <c r="AW1454" s="1">
        <v>0.199412932574531</v>
      </c>
      <c r="AX1454" s="1">
        <v>3</v>
      </c>
      <c r="AY1454" s="1">
        <v>3</v>
      </c>
      <c r="AZ1454" s="1">
        <v>4</v>
      </c>
    </row>
    <row r="1455" spans="1:52">
      <c r="A1455">
        <v>29</v>
      </c>
      <c r="B1455">
        <v>79</v>
      </c>
      <c r="C1455">
        <v>2014</v>
      </c>
      <c r="D1455">
        <v>0</v>
      </c>
      <c r="E1455">
        <v>0</v>
      </c>
      <c r="F1455">
        <v>0</v>
      </c>
      <c r="G1455">
        <v>0.183445190156599</v>
      </c>
      <c r="H1455">
        <v>0</v>
      </c>
      <c r="I1455">
        <v>793.8447265625</v>
      </c>
      <c r="J1455">
        <v>0</v>
      </c>
      <c r="K1455">
        <v>0.00578237361558268</v>
      </c>
      <c r="L1455">
        <v>0</v>
      </c>
      <c r="M1455">
        <v>9.68103325076219</v>
      </c>
      <c r="N1455">
        <v>0</v>
      </c>
      <c r="O1455">
        <v>9.68103325076219</v>
      </c>
      <c r="P1455">
        <v>24.6923446655273</v>
      </c>
      <c r="Q1455">
        <v>11.8298289040978</v>
      </c>
      <c r="R1455">
        <v>11172</v>
      </c>
      <c r="S1455">
        <v>12.2884890798425</v>
      </c>
      <c r="T1455">
        <v>3.48276521545918</v>
      </c>
      <c r="U1455">
        <v>14.1601498886089</v>
      </c>
      <c r="V1455">
        <v>0.000237091672306144</v>
      </c>
      <c r="W1455">
        <v>0</v>
      </c>
      <c r="X1455">
        <v>0.0542225167155266</v>
      </c>
      <c r="Y1455">
        <v>0.0273185446858406</v>
      </c>
      <c r="Z1455">
        <v>0.380570828914642</v>
      </c>
      <c r="AA1455" s="1">
        <v>0.0475713536143303</v>
      </c>
      <c r="AB1455">
        <v>137287</v>
      </c>
      <c r="AC1455">
        <v>2772.08205376068</v>
      </c>
      <c r="AD1455">
        <v>0.418890625238419</v>
      </c>
      <c r="AE1455">
        <v>0.00165588967502117</v>
      </c>
      <c r="AF1455" s="1">
        <v>21249.552734375</v>
      </c>
      <c r="AG1455" s="1">
        <v>14.5139684677124</v>
      </c>
      <c r="AH1455" s="1">
        <v>600.879333496094</v>
      </c>
      <c r="AI1455" s="1">
        <v>561981.25</v>
      </c>
      <c r="AJ1455">
        <f t="shared" si="22"/>
        <v>112.150069382698</v>
      </c>
      <c r="AK1455">
        <v>0</v>
      </c>
      <c r="AL1455">
        <v>0</v>
      </c>
      <c r="AM1455">
        <v>4</v>
      </c>
      <c r="AN1455">
        <v>2</v>
      </c>
      <c r="AO1455">
        <v>-0.779243350028992</v>
      </c>
      <c r="AP1455">
        <v>-1.33664906024933</v>
      </c>
      <c r="AQ1455">
        <v>-0.615449607372284</v>
      </c>
      <c r="AR1455">
        <v>-0.880495667457581</v>
      </c>
      <c r="AS1455">
        <v>-0.803596198558807</v>
      </c>
      <c r="AT1455">
        <v>-0.276458382606506</v>
      </c>
      <c r="AU1455">
        <v>0</v>
      </c>
      <c r="AV1455">
        <v>0</v>
      </c>
      <c r="AW1455" s="1">
        <v>0.198488082932963</v>
      </c>
      <c r="AX1455" s="1">
        <v>3</v>
      </c>
      <c r="AY1455" s="1">
        <v>3</v>
      </c>
      <c r="AZ1455" s="1">
        <v>4</v>
      </c>
    </row>
    <row r="1456" spans="1:52">
      <c r="A1456">
        <v>29</v>
      </c>
      <c r="B1456">
        <v>79</v>
      </c>
      <c r="C1456">
        <v>2015</v>
      </c>
      <c r="D1456">
        <v>0</v>
      </c>
      <c r="E1456">
        <v>0</v>
      </c>
      <c r="F1456">
        <v>0</v>
      </c>
      <c r="G1456">
        <v>0.183445190156599</v>
      </c>
      <c r="H1456">
        <v>0</v>
      </c>
      <c r="I1456">
        <v>841.580932617188</v>
      </c>
      <c r="J1456">
        <v>0</v>
      </c>
      <c r="K1456">
        <v>0.00600040592508756</v>
      </c>
      <c r="L1456">
        <v>0</v>
      </c>
      <c r="M1456">
        <v>10.2631821050876</v>
      </c>
      <c r="N1456">
        <v>0</v>
      </c>
      <c r="O1456">
        <v>10.2631821050876</v>
      </c>
      <c r="P1456">
        <v>49.3866882324219</v>
      </c>
      <c r="Q1456">
        <v>11.8512103434773</v>
      </c>
      <c r="R1456">
        <v>11172</v>
      </c>
      <c r="S1456">
        <v>12.5540637307548</v>
      </c>
      <c r="T1456">
        <v>3.53349085437294</v>
      </c>
      <c r="U1456">
        <v>14.2278513906758</v>
      </c>
      <c r="V1456">
        <v>0.000244152021168067</v>
      </c>
      <c r="W1456">
        <v>0</v>
      </c>
      <c r="X1456">
        <v>0.0531818717718124</v>
      </c>
      <c r="Y1456">
        <v>0.0273300372064114</v>
      </c>
      <c r="Z1456">
        <v>0.380567848682404</v>
      </c>
      <c r="AA1456" s="1">
        <v>0.0475709810853005</v>
      </c>
      <c r="AB1456">
        <v>140253.999999993</v>
      </c>
      <c r="AC1456">
        <v>2713.41885922984</v>
      </c>
      <c r="AD1456">
        <v>0.453512728214264</v>
      </c>
      <c r="AE1456">
        <v>0.00170600414276123</v>
      </c>
      <c r="AF1456" s="1">
        <v>22094.83984375</v>
      </c>
      <c r="AG1456" s="1">
        <v>14.4134654998779</v>
      </c>
      <c r="AH1456" s="1">
        <v>593.325561523438</v>
      </c>
      <c r="AI1456" s="1">
        <v>554967.6875</v>
      </c>
      <c r="AJ1456">
        <f t="shared" si="22"/>
        <v>108.4075618384</v>
      </c>
      <c r="AK1456">
        <v>0</v>
      </c>
      <c r="AL1456">
        <v>0</v>
      </c>
      <c r="AM1456">
        <v>4</v>
      </c>
      <c r="AN1456">
        <v>2</v>
      </c>
      <c r="AO1456">
        <v>-0.666826963424683</v>
      </c>
      <c r="AP1456">
        <v>-1.37209689617157</v>
      </c>
      <c r="AQ1456">
        <v>-0.817833304405212</v>
      </c>
      <c r="AR1456">
        <v>-0.904000461101532</v>
      </c>
      <c r="AS1456">
        <v>-0.876527190208435</v>
      </c>
      <c r="AT1456">
        <v>-0.230453833937645</v>
      </c>
      <c r="AU1456">
        <v>0</v>
      </c>
      <c r="AV1456">
        <v>0</v>
      </c>
      <c r="AW1456" s="1">
        <v>0.196145306550844</v>
      </c>
      <c r="AX1456" s="1">
        <v>2</v>
      </c>
      <c r="AY1456" s="1">
        <v>3</v>
      </c>
      <c r="AZ1456" s="1">
        <v>4</v>
      </c>
    </row>
    <row r="1457" spans="1:52">
      <c r="A1457">
        <v>29</v>
      </c>
      <c r="B1457">
        <v>79</v>
      </c>
      <c r="C1457">
        <v>2016</v>
      </c>
      <c r="D1457">
        <v>2</v>
      </c>
      <c r="E1457">
        <v>25</v>
      </c>
      <c r="F1457">
        <v>-40.1449316557868</v>
      </c>
      <c r="G1457">
        <v>0.181208053691275</v>
      </c>
      <c r="H1457">
        <v>0</v>
      </c>
      <c r="I1457">
        <v>804.667175292969</v>
      </c>
      <c r="J1457">
        <v>0</v>
      </c>
      <c r="K1457">
        <v>0.00553515192051506</v>
      </c>
      <c r="L1457">
        <v>0</v>
      </c>
      <c r="M1457">
        <v>9.93416265793789</v>
      </c>
      <c r="N1457">
        <v>0</v>
      </c>
      <c r="O1457">
        <v>9.93416265793789</v>
      </c>
      <c r="P1457">
        <v>0</v>
      </c>
      <c r="Q1457">
        <v>11.8870650110355</v>
      </c>
      <c r="R1457">
        <v>11172</v>
      </c>
      <c r="S1457">
        <v>13.012352309345</v>
      </c>
      <c r="T1457">
        <v>3.59198448113261</v>
      </c>
      <c r="U1457">
        <v>14.2610999772683</v>
      </c>
      <c r="V1457">
        <v>0.000249742410345871</v>
      </c>
      <c r="W1457">
        <v>0</v>
      </c>
      <c r="X1457">
        <v>0.0506162159144878</v>
      </c>
      <c r="Y1457">
        <v>0.0264568030834198</v>
      </c>
      <c r="Z1457">
        <v>0.358036935329437</v>
      </c>
      <c r="AA1457" s="1">
        <v>0.0447546169161797</v>
      </c>
      <c r="AB1457">
        <v>145374.000000002</v>
      </c>
      <c r="AC1457">
        <v>2462.86774340275</v>
      </c>
      <c r="AD1457">
        <v>0.375274330377579</v>
      </c>
      <c r="AE1457">
        <v>0.00174427428282797</v>
      </c>
      <c r="AF1457" s="1">
        <v>22436.880859375</v>
      </c>
      <c r="AG1457" s="1">
        <v>14.5416240692139</v>
      </c>
      <c r="AH1457" s="1">
        <v>601.840087890625</v>
      </c>
      <c r="AI1457" s="1">
        <v>562750.4375</v>
      </c>
      <c r="AJ1457">
        <f t="shared" si="22"/>
        <v>106.056242556986</v>
      </c>
      <c r="AK1457">
        <v>0</v>
      </c>
      <c r="AL1457">
        <v>0</v>
      </c>
      <c r="AM1457">
        <v>4</v>
      </c>
      <c r="AN1457">
        <v>2</v>
      </c>
      <c r="AO1457">
        <v>-0.742775201797485</v>
      </c>
      <c r="AP1457">
        <v>-1.31543433666229</v>
      </c>
      <c r="AQ1457">
        <v>-0.441768199205399</v>
      </c>
      <c r="AR1457">
        <v>-0.976915776729584</v>
      </c>
      <c r="AS1457">
        <v>-0.96655684709549</v>
      </c>
      <c r="AT1457">
        <v>-0.106433168053627</v>
      </c>
      <c r="AU1457">
        <v>0</v>
      </c>
      <c r="AV1457">
        <v>0</v>
      </c>
      <c r="AW1457" s="1">
        <v>0.190325869755868</v>
      </c>
      <c r="AX1457" s="1">
        <v>2</v>
      </c>
      <c r="AY1457" s="1">
        <v>3</v>
      </c>
      <c r="AZ1457" s="1">
        <v>4</v>
      </c>
    </row>
    <row r="1458" spans="1:52">
      <c r="A1458">
        <v>29</v>
      </c>
      <c r="B1458">
        <v>79</v>
      </c>
      <c r="C1458">
        <v>2017</v>
      </c>
      <c r="D1458">
        <v>0</v>
      </c>
      <c r="E1458">
        <v>0</v>
      </c>
      <c r="F1458">
        <v>0</v>
      </c>
      <c r="G1458">
        <v>0.181208053691275</v>
      </c>
      <c r="H1458">
        <v>0</v>
      </c>
      <c r="I1458">
        <v>820.402160644531</v>
      </c>
      <c r="J1458">
        <v>0</v>
      </c>
      <c r="K1458">
        <v>0.0052011421729134</v>
      </c>
      <c r="L1458">
        <v>0</v>
      </c>
      <c r="M1458">
        <v>10.1284217363522</v>
      </c>
      <c r="N1458">
        <v>0</v>
      </c>
      <c r="O1458">
        <v>10.1284217363522</v>
      </c>
      <c r="P1458">
        <v>49.3987770080566</v>
      </c>
      <c r="Q1458">
        <v>11.9686716887192</v>
      </c>
      <c r="R1458">
        <v>11172</v>
      </c>
      <c r="S1458">
        <v>14.1187790905842</v>
      </c>
      <c r="T1458">
        <v>3.66539161228376</v>
      </c>
      <c r="U1458">
        <v>14.295169146475</v>
      </c>
      <c r="V1458">
        <v>0.000247703008343071</v>
      </c>
      <c r="W1458">
        <v>0</v>
      </c>
      <c r="X1458">
        <v>0.0480501092970371</v>
      </c>
      <c r="Y1458">
        <v>0.0251631382852793</v>
      </c>
      <c r="Z1458">
        <v>0.359349846839905</v>
      </c>
      <c r="AA1458" s="1">
        <v>0.0449187308549881</v>
      </c>
      <c r="AB1458">
        <v>157735.000000007</v>
      </c>
      <c r="AC1458">
        <v>2278.18712929844</v>
      </c>
      <c r="AD1458">
        <v>0.406572699546814</v>
      </c>
      <c r="AE1458">
        <v>0.00149804749526083</v>
      </c>
      <c r="AF1458" s="1">
        <v>21395.26953125</v>
      </c>
      <c r="AG1458" s="1">
        <v>14.0668840408325</v>
      </c>
      <c r="AH1458" s="1">
        <v>577.740600585938</v>
      </c>
      <c r="AI1458" s="1">
        <v>540754.625</v>
      </c>
      <c r="AJ1458">
        <f t="shared" si="22"/>
        <v>93.9245900115941</v>
      </c>
      <c r="AK1458">
        <v>0</v>
      </c>
      <c r="AL1458">
        <v>0</v>
      </c>
      <c r="AM1458">
        <v>4</v>
      </c>
      <c r="AN1458">
        <v>2</v>
      </c>
      <c r="AO1458">
        <v>-0.687493205070496</v>
      </c>
      <c r="AP1458">
        <v>-1.36527264118195</v>
      </c>
      <c r="AQ1458">
        <v>-0.32053479552269</v>
      </c>
      <c r="AR1458">
        <v>-0.983210861682892</v>
      </c>
      <c r="AS1458">
        <v>-0.970614910125732</v>
      </c>
      <c r="AT1458">
        <v>0.0427234321832657</v>
      </c>
      <c r="AU1458">
        <v>0</v>
      </c>
      <c r="AV1458">
        <v>0</v>
      </c>
      <c r="AW1458" s="1">
        <v>0.184648708722682</v>
      </c>
      <c r="AX1458" s="1">
        <v>2</v>
      </c>
      <c r="AY1458" s="1">
        <v>3</v>
      </c>
      <c r="AZ1458" s="1">
        <v>3</v>
      </c>
    </row>
    <row r="1459" spans="1:52">
      <c r="A1459">
        <v>29</v>
      </c>
      <c r="B1459">
        <v>79</v>
      </c>
      <c r="C1459">
        <v>2018</v>
      </c>
      <c r="D1459">
        <v>0</v>
      </c>
      <c r="E1459">
        <v>0</v>
      </c>
      <c r="F1459">
        <v>0</v>
      </c>
      <c r="G1459">
        <v>0.178970917225951</v>
      </c>
      <c r="H1459">
        <v>0</v>
      </c>
      <c r="I1459">
        <v>842.161499023438</v>
      </c>
      <c r="J1459">
        <v>0</v>
      </c>
      <c r="K1459">
        <v>0.00519423130881536</v>
      </c>
      <c r="L1459">
        <v>0</v>
      </c>
      <c r="M1459">
        <v>10.527018737793</v>
      </c>
      <c r="N1459">
        <v>0</v>
      </c>
      <c r="O1459">
        <v>10.527018737793</v>
      </c>
      <c r="P1459">
        <v>0</v>
      </c>
      <c r="Q1459">
        <v>11.9961784327996</v>
      </c>
      <c r="R1459">
        <v>11172</v>
      </c>
      <c r="S1459">
        <v>14.5125313283203</v>
      </c>
      <c r="T1459">
        <v>3.70633176810881</v>
      </c>
      <c r="U1459">
        <v>14.3270962927727</v>
      </c>
      <c r="V1459">
        <v>0.000251052955074917</v>
      </c>
      <c r="W1459">
        <v>0</v>
      </c>
      <c r="X1459">
        <v>0.0426491647136995</v>
      </c>
      <c r="Y1459">
        <v>0.0242496189962633</v>
      </c>
      <c r="Z1459">
        <v>0.372299373149872</v>
      </c>
      <c r="AA1459" s="1">
        <v>0.046537421643734</v>
      </c>
      <c r="AB1459">
        <v>162133.999999994</v>
      </c>
      <c r="AC1459">
        <v>2296.24491562464</v>
      </c>
      <c r="AD1459">
        <v>0.443654000759125</v>
      </c>
      <c r="AE1459">
        <v>0.0015238638734445</v>
      </c>
      <c r="AF1459" s="1">
        <v>24854.6953125</v>
      </c>
      <c r="AG1459" s="1">
        <v>16.011137008667</v>
      </c>
      <c r="AH1459" s="1">
        <v>565.127319335938</v>
      </c>
      <c r="AI1459" s="1">
        <v>528772.875</v>
      </c>
      <c r="AJ1459">
        <f t="shared" si="22"/>
        <v>89.3515738968527</v>
      </c>
      <c r="AK1459">
        <v>0</v>
      </c>
      <c r="AL1459">
        <v>0</v>
      </c>
      <c r="AM1459">
        <v>4</v>
      </c>
      <c r="AN1459">
        <v>2</v>
      </c>
      <c r="AO1459">
        <v>-0.871749877929687</v>
      </c>
      <c r="AP1459">
        <v>-1.32299840450287</v>
      </c>
      <c r="AQ1459">
        <v>-0.203764617443085</v>
      </c>
      <c r="AR1459">
        <v>-0.989606022834778</v>
      </c>
      <c r="AS1459">
        <v>-1.00145649909973</v>
      </c>
      <c r="AT1459">
        <v>-0.0270221866667271</v>
      </c>
      <c r="AU1459">
        <v>0</v>
      </c>
      <c r="AV1459">
        <v>0</v>
      </c>
      <c r="AW1459" s="1">
        <v>0.172271995609224</v>
      </c>
      <c r="AX1459" s="1">
        <v>2</v>
      </c>
      <c r="AY1459" s="1">
        <v>3</v>
      </c>
      <c r="AZ1459" s="1">
        <v>3</v>
      </c>
    </row>
    <row r="1460" spans="1:52">
      <c r="A1460">
        <v>29</v>
      </c>
      <c r="B1460">
        <v>79</v>
      </c>
      <c r="C1460">
        <v>2019</v>
      </c>
      <c r="D1460">
        <v>0</v>
      </c>
      <c r="E1460">
        <v>0</v>
      </c>
      <c r="F1460">
        <v>0</v>
      </c>
      <c r="G1460">
        <v>0.183445190156599</v>
      </c>
      <c r="H1460">
        <v>0</v>
      </c>
      <c r="I1460">
        <v>846.023559570313</v>
      </c>
      <c r="J1460">
        <v>0</v>
      </c>
      <c r="K1460">
        <v>0.00501074116375264</v>
      </c>
      <c r="L1460">
        <v>0</v>
      </c>
      <c r="M1460">
        <v>10.3173604825648</v>
      </c>
      <c r="N1460">
        <v>0</v>
      </c>
      <c r="O1460">
        <v>10.3173604825648</v>
      </c>
      <c r="P1460">
        <v>74.0811614990234</v>
      </c>
      <c r="Q1460">
        <v>12.0367186453605</v>
      </c>
      <c r="R1460">
        <v>11172</v>
      </c>
      <c r="S1460">
        <v>15.112960973863</v>
      </c>
      <c r="T1460">
        <v>3.74361509809989</v>
      </c>
      <c r="U1460">
        <v>14.3560157533779</v>
      </c>
      <c r="V1460">
        <v>0.000250236635132106</v>
      </c>
      <c r="W1460">
        <v>0</v>
      </c>
      <c r="X1460">
        <v>0.0403758588922658</v>
      </c>
      <c r="Y1460">
        <v>0.023577957971058</v>
      </c>
      <c r="Z1460">
        <v>0.356870591640472</v>
      </c>
      <c r="AA1460" s="1">
        <v>0.0446088239550591</v>
      </c>
      <c r="AB1460">
        <v>168841.999999998</v>
      </c>
      <c r="AC1460">
        <v>2113.63636796814</v>
      </c>
      <c r="AD1460">
        <v>0.416703075170517</v>
      </c>
      <c r="AE1460">
        <v>0.00143103615846485</v>
      </c>
      <c r="AF1460" s="1">
        <v>20406.19921875</v>
      </c>
      <c r="AG1460" s="1">
        <v>13.3304653167725</v>
      </c>
      <c r="AH1460" s="1">
        <v>565.458190917969</v>
      </c>
      <c r="AI1460" s="1">
        <v>528301.5625</v>
      </c>
      <c r="AJ1460">
        <f t="shared" si="22"/>
        <v>85.725207063166</v>
      </c>
      <c r="AK1460">
        <v>0</v>
      </c>
      <c r="AL1460">
        <v>0</v>
      </c>
      <c r="AM1460">
        <v>7</v>
      </c>
      <c r="AN1460">
        <v>2</v>
      </c>
      <c r="AO1460">
        <v>-0.919094324111938</v>
      </c>
      <c r="AP1460">
        <v>-1.39507031440735</v>
      </c>
      <c r="AQ1460">
        <v>-0.339135408401489</v>
      </c>
      <c r="AR1460">
        <v>-1.00815343856812</v>
      </c>
      <c r="AS1460">
        <v>-1.00529754161835</v>
      </c>
      <c r="AT1460">
        <v>-0.0745187401771545</v>
      </c>
      <c r="AU1460">
        <v>0</v>
      </c>
      <c r="AV1460">
        <v>0</v>
      </c>
      <c r="AW1460" s="1">
        <v>0.181278207976108</v>
      </c>
      <c r="AX1460" s="1">
        <v>2</v>
      </c>
      <c r="AY1460" s="1">
        <v>3</v>
      </c>
      <c r="AZ1460" s="1">
        <v>3</v>
      </c>
    </row>
    <row r="1461" spans="1:52">
      <c r="A1461">
        <v>29</v>
      </c>
      <c r="B1461">
        <v>79</v>
      </c>
      <c r="C1461">
        <v>2020</v>
      </c>
      <c r="D1461">
        <v>0</v>
      </c>
      <c r="E1461">
        <v>0</v>
      </c>
      <c r="F1461">
        <v>0</v>
      </c>
      <c r="G1461">
        <v>0.190156599552573</v>
      </c>
      <c r="H1461">
        <v>0</v>
      </c>
      <c r="I1461">
        <v>863.613403320313</v>
      </c>
      <c r="J1461">
        <v>0</v>
      </c>
      <c r="K1461">
        <v>0.00506666707726815</v>
      </c>
      <c r="L1461">
        <v>0</v>
      </c>
      <c r="M1461">
        <v>10.1601576861213</v>
      </c>
      <c r="N1461">
        <v>0</v>
      </c>
      <c r="O1461">
        <v>10.1601576861213</v>
      </c>
      <c r="P1461">
        <v>0</v>
      </c>
      <c r="Q1461">
        <v>12.046197277566</v>
      </c>
      <c r="R1461">
        <v>11172</v>
      </c>
      <c r="S1461">
        <v>15.2568922305757</v>
      </c>
      <c r="T1461">
        <v>3.74361509809989</v>
      </c>
      <c r="U1461">
        <v>14.3560157533779</v>
      </c>
      <c r="V1461">
        <v>0.000247875939859059</v>
      </c>
      <c r="W1461">
        <v>0</v>
      </c>
      <c r="X1461">
        <v>0.038102553070833</v>
      </c>
      <c r="Y1461">
        <v>0.0229062969458524</v>
      </c>
      <c r="Z1461">
        <v>0.357781082391739</v>
      </c>
      <c r="AA1461" s="1">
        <v>0.0447226352989674</v>
      </c>
      <c r="AB1461">
        <v>170449.999999992</v>
      </c>
      <c r="AC1461">
        <v>2099.03832438696</v>
      </c>
      <c r="AD1461">
        <v>0.392114281654358</v>
      </c>
      <c r="AE1461">
        <v>0.00172015116550028</v>
      </c>
      <c r="AF1461" s="1">
        <v>18103.46484375</v>
      </c>
      <c r="AG1461" s="1">
        <v>12.4812335968018</v>
      </c>
      <c r="AH1461" s="1">
        <v>581.278503417969</v>
      </c>
      <c r="AI1461" s="1">
        <v>543452.4375</v>
      </c>
      <c r="AJ1461">
        <f t="shared" si="22"/>
        <v>87.3517622570433</v>
      </c>
      <c r="AK1461">
        <v>0</v>
      </c>
      <c r="AL1461">
        <v>0</v>
      </c>
      <c r="AM1461">
        <v>7</v>
      </c>
      <c r="AN1461">
        <v>2</v>
      </c>
      <c r="AO1461">
        <v>-0.90572464466095</v>
      </c>
      <c r="AP1461">
        <v>-1.46001219749451</v>
      </c>
      <c r="AQ1461">
        <v>-0.314182639122009</v>
      </c>
      <c r="AR1461">
        <v>-1.0389438867569</v>
      </c>
      <c r="AS1461">
        <v>-1.03541815280914</v>
      </c>
      <c r="AT1461">
        <v>-0.0721718743443489</v>
      </c>
      <c r="AU1461">
        <v>0</v>
      </c>
      <c r="AV1461">
        <v>0</v>
      </c>
      <c r="AW1461" s="1">
        <v>0.176063917891626</v>
      </c>
      <c r="AX1461" s="1">
        <v>2</v>
      </c>
      <c r="AY1461" s="1">
        <v>3</v>
      </c>
      <c r="AZ1461" s="1">
        <v>3</v>
      </c>
    </row>
    <row r="1462" spans="1:52">
      <c r="A1462">
        <v>29</v>
      </c>
      <c r="B1462">
        <v>80</v>
      </c>
      <c r="C1462">
        <v>2001</v>
      </c>
      <c r="D1462">
        <v>2</v>
      </c>
      <c r="E1462">
        <v>14</v>
      </c>
      <c r="F1462">
        <v>-35.1868075600771</v>
      </c>
      <c r="G1462">
        <v>0.341792228390166</v>
      </c>
      <c r="H1462">
        <v>0</v>
      </c>
      <c r="I1462">
        <v>4279.8896484375</v>
      </c>
      <c r="J1462">
        <v>0</v>
      </c>
      <c r="K1462">
        <v>0.0102063492007301</v>
      </c>
      <c r="L1462">
        <v>0</v>
      </c>
      <c r="M1462">
        <v>9.93013839544663</v>
      </c>
      <c r="N1462">
        <v>0</v>
      </c>
      <c r="O1462">
        <v>9.93013839544663</v>
      </c>
      <c r="P1462">
        <v>73.7046127319336</v>
      </c>
      <c r="Q1462">
        <v>12.9464277868547</v>
      </c>
      <c r="R1462">
        <v>33854</v>
      </c>
      <c r="S1462">
        <v>12.3866012878836</v>
      </c>
      <c r="T1462">
        <v>4.1085770946953</v>
      </c>
      <c r="U1462">
        <v>0</v>
      </c>
      <c r="V1462">
        <v>0.000145134350093502</v>
      </c>
      <c r="W1462">
        <v>0</v>
      </c>
      <c r="X1462">
        <v>0.103295959532261</v>
      </c>
      <c r="Y1462">
        <v>0.0402386076748371</v>
      </c>
      <c r="Z1462">
        <v>0.541877925395966</v>
      </c>
      <c r="AA1462" s="1">
        <v>0.0270938966423273</v>
      </c>
      <c r="AB1462">
        <v>419336.000000013</v>
      </c>
      <c r="AC1462">
        <v>1292.22848836243</v>
      </c>
      <c r="AD1462">
        <v>0.148906856775284</v>
      </c>
      <c r="AE1462">
        <v>0.0030878831166774</v>
      </c>
      <c r="AF1462" s="1">
        <v>5274.43505859375</v>
      </c>
      <c r="AG1462" s="1">
        <v>5.08868265151978</v>
      </c>
      <c r="AH1462" s="1">
        <v>1453.73864746094</v>
      </c>
      <c r="AI1462" s="1">
        <v>3484359.5</v>
      </c>
      <c r="AJ1462">
        <f t="shared" si="22"/>
        <v>227.650151929684</v>
      </c>
      <c r="AK1462">
        <v>1</v>
      </c>
      <c r="AL1462">
        <v>42</v>
      </c>
      <c r="AM1462">
        <v>8</v>
      </c>
      <c r="AN1462">
        <v>1</v>
      </c>
      <c r="AO1462">
        <v>-1.09891521930695</v>
      </c>
      <c r="AP1462">
        <v>-1.79194414615631</v>
      </c>
      <c r="AQ1462">
        <v>-1.95288050174713</v>
      </c>
      <c r="AR1462">
        <v>-1.73482882976532</v>
      </c>
      <c r="AS1462">
        <v>-1.88086950778961</v>
      </c>
      <c r="AT1462">
        <v>-1.03144466876984</v>
      </c>
      <c r="AU1462">
        <v>1</v>
      </c>
      <c r="AV1462">
        <v>3</v>
      </c>
      <c r="AW1462" s="1">
        <v>0.423505998466522</v>
      </c>
      <c r="AX1462" s="1">
        <v>3</v>
      </c>
      <c r="AY1462" s="1">
        <v>4</v>
      </c>
      <c r="AZ1462" s="1">
        <v>5</v>
      </c>
    </row>
    <row r="1463" spans="1:52">
      <c r="A1463">
        <v>29</v>
      </c>
      <c r="B1463">
        <v>80</v>
      </c>
      <c r="C1463">
        <v>2002</v>
      </c>
      <c r="D1463">
        <v>0</v>
      </c>
      <c r="E1463">
        <v>0</v>
      </c>
      <c r="F1463">
        <v>0</v>
      </c>
      <c r="G1463">
        <v>0.344171292624901</v>
      </c>
      <c r="H1463">
        <v>0</v>
      </c>
      <c r="I1463">
        <v>4725.2900390625</v>
      </c>
      <c r="J1463">
        <v>0</v>
      </c>
      <c r="K1463">
        <v>0.00557066653981134</v>
      </c>
      <c r="L1463">
        <v>0</v>
      </c>
      <c r="M1463">
        <v>10.8877650669643</v>
      </c>
      <c r="N1463">
        <v>0</v>
      </c>
      <c r="O1463">
        <v>10.8877650669643</v>
      </c>
      <c r="P1463">
        <v>49.1410598754883</v>
      </c>
      <c r="Q1463">
        <v>13.6509247881405</v>
      </c>
      <c r="R1463">
        <v>33854</v>
      </c>
      <c r="S1463">
        <v>25.0559756601891</v>
      </c>
      <c r="T1463">
        <v>4.14216568722374</v>
      </c>
      <c r="U1463">
        <v>0</v>
      </c>
      <c r="V1463">
        <v>7.41990581760414e-5</v>
      </c>
      <c r="W1463">
        <v>0</v>
      </c>
      <c r="X1463">
        <v>0.0957685559988022</v>
      </c>
      <c r="Y1463">
        <v>0.0385909378528595</v>
      </c>
      <c r="Z1463">
        <v>0.420796424150467</v>
      </c>
      <c r="AA1463" s="1">
        <v>0.0210398212075233</v>
      </c>
      <c r="AB1463">
        <v>848245.000000042</v>
      </c>
      <c r="AC1463">
        <v>496.07887361605</v>
      </c>
      <c r="AD1463">
        <v>0.132607147097588</v>
      </c>
      <c r="AE1463">
        <v>0.0031784069724381</v>
      </c>
      <c r="AF1463" s="1">
        <v>3301.60815429688</v>
      </c>
      <c r="AG1463" s="1">
        <v>3.13474345207214</v>
      </c>
      <c r="AH1463" s="1">
        <v>975.330078125</v>
      </c>
      <c r="AI1463" s="1">
        <v>2355532</v>
      </c>
      <c r="AJ1463">
        <f t="shared" si="22"/>
        <v>76.0807588464041</v>
      </c>
      <c r="AK1463">
        <v>1</v>
      </c>
      <c r="AL1463">
        <v>299</v>
      </c>
      <c r="AM1463">
        <v>8</v>
      </c>
      <c r="AN1463">
        <v>1</v>
      </c>
      <c r="AO1463">
        <v>-1.03428864479065</v>
      </c>
      <c r="AP1463">
        <v>-1.53170728683472</v>
      </c>
      <c r="AQ1463">
        <v>-2.18961954116821</v>
      </c>
      <c r="AR1463">
        <v>-1.60501539707184</v>
      </c>
      <c r="AS1463">
        <v>-1.63125288486481</v>
      </c>
      <c r="AT1463">
        <v>-1.26985847949982</v>
      </c>
      <c r="AU1463">
        <v>1</v>
      </c>
      <c r="AV1463">
        <v>4</v>
      </c>
      <c r="AW1463" s="1">
        <v>0.408936427508836</v>
      </c>
      <c r="AX1463" s="1">
        <v>3</v>
      </c>
      <c r="AY1463" s="1">
        <v>4</v>
      </c>
      <c r="AZ1463" s="1">
        <v>5</v>
      </c>
    </row>
    <row r="1464" spans="1:52">
      <c r="A1464">
        <v>29</v>
      </c>
      <c r="B1464">
        <v>80</v>
      </c>
      <c r="C1464">
        <v>2003</v>
      </c>
      <c r="D1464">
        <v>0</v>
      </c>
      <c r="E1464">
        <v>0</v>
      </c>
      <c r="F1464">
        <v>0</v>
      </c>
      <c r="G1464">
        <v>0.344171292624901</v>
      </c>
      <c r="H1464">
        <v>0</v>
      </c>
      <c r="I1464">
        <v>4425.533203125</v>
      </c>
      <c r="J1464">
        <v>0</v>
      </c>
      <c r="K1464">
        <v>0.0051309518573259</v>
      </c>
      <c r="L1464">
        <v>0</v>
      </c>
      <c r="M1464">
        <v>10.1970811131912</v>
      </c>
      <c r="N1464">
        <v>0</v>
      </c>
      <c r="O1464">
        <v>10.1970811131912</v>
      </c>
      <c r="P1464">
        <v>418.530242919922</v>
      </c>
      <c r="Q1464">
        <v>13.6676101378383</v>
      </c>
      <c r="R1464">
        <v>33854</v>
      </c>
      <c r="S1464">
        <v>25.47755065871</v>
      </c>
      <c r="T1464">
        <v>4.15092023138434</v>
      </c>
      <c r="U1464">
        <v>0</v>
      </c>
      <c r="V1464">
        <v>7.36129271922164e-5</v>
      </c>
      <c r="W1464">
        <v>0</v>
      </c>
      <c r="X1464">
        <v>0.0895883440971375</v>
      </c>
      <c r="Y1464">
        <v>0.0371644496917725</v>
      </c>
      <c r="Z1464">
        <v>0.515791177749634</v>
      </c>
      <c r="AA1464" s="1">
        <v>0.0257895588874817</v>
      </c>
      <c r="AB1464">
        <v>862516.999999969</v>
      </c>
      <c r="AC1464">
        <v>598.006970007145</v>
      </c>
      <c r="AD1464">
        <v>0.14594641327858</v>
      </c>
      <c r="AE1464">
        <v>0.00313897267915309</v>
      </c>
      <c r="AF1464" s="1">
        <v>4634.77197265625</v>
      </c>
      <c r="AG1464" s="1">
        <v>2.40048718452454</v>
      </c>
      <c r="AH1464" s="1">
        <v>1242.76953125</v>
      </c>
      <c r="AI1464" s="1">
        <v>2987691.25</v>
      </c>
      <c r="AJ1464">
        <f t="shared" si="22"/>
        <v>94.9019611144169</v>
      </c>
      <c r="AK1464">
        <v>1</v>
      </c>
      <c r="AL1464">
        <v>392</v>
      </c>
      <c r="AM1464">
        <v>8</v>
      </c>
      <c r="AN1464">
        <v>1</v>
      </c>
      <c r="AO1464">
        <v>-1.15174722671509</v>
      </c>
      <c r="AP1464">
        <v>-1.41765511035919</v>
      </c>
      <c r="AQ1464">
        <v>-2.15939283370972</v>
      </c>
      <c r="AR1464">
        <v>-1.63183975219727</v>
      </c>
      <c r="AS1464">
        <v>-1.53364610671997</v>
      </c>
      <c r="AT1464">
        <v>-1.44594633579254</v>
      </c>
      <c r="AU1464">
        <v>1</v>
      </c>
      <c r="AV1464">
        <v>8</v>
      </c>
      <c r="AW1464" s="1">
        <v>0.394767548532957</v>
      </c>
      <c r="AX1464" s="1">
        <v>3</v>
      </c>
      <c r="AY1464" s="1">
        <v>4</v>
      </c>
      <c r="AZ1464" s="1">
        <v>5</v>
      </c>
    </row>
    <row r="1465" spans="1:52">
      <c r="A1465">
        <v>29</v>
      </c>
      <c r="B1465">
        <v>80</v>
      </c>
      <c r="C1465">
        <v>2004</v>
      </c>
      <c r="D1465">
        <v>0</v>
      </c>
      <c r="E1465">
        <v>0</v>
      </c>
      <c r="F1465">
        <v>0</v>
      </c>
      <c r="G1465">
        <v>0.344171292624901</v>
      </c>
      <c r="H1465">
        <v>0</v>
      </c>
      <c r="I1465">
        <v>4243.5224609375</v>
      </c>
      <c r="J1465">
        <v>0</v>
      </c>
      <c r="K1465">
        <v>0.00484473465235638</v>
      </c>
      <c r="L1465">
        <v>0</v>
      </c>
      <c r="M1465">
        <v>9.77770152289747</v>
      </c>
      <c r="N1465">
        <v>0</v>
      </c>
      <c r="O1465">
        <v>9.77770152289747</v>
      </c>
      <c r="P1465">
        <v>221.441009521484</v>
      </c>
      <c r="Q1465">
        <v>13.6830117748721</v>
      </c>
      <c r="R1465">
        <v>33854</v>
      </c>
      <c r="S1465">
        <v>25.8729839900746</v>
      </c>
      <c r="T1465">
        <v>4.16605515932848</v>
      </c>
      <c r="U1465">
        <v>0</v>
      </c>
      <c r="V1465">
        <v>7.35932965733665e-5</v>
      </c>
      <c r="W1465">
        <v>0</v>
      </c>
      <c r="X1465">
        <v>0.0830642655491829</v>
      </c>
      <c r="Y1465">
        <v>0.0355826355516911</v>
      </c>
      <c r="Z1465">
        <v>0.44570192694664</v>
      </c>
      <c r="AA1465" s="1">
        <v>0.022285096347332</v>
      </c>
      <c r="AB1465">
        <v>875903.999999986</v>
      </c>
      <c r="AC1465">
        <v>508.847918204103</v>
      </c>
      <c r="AD1465">
        <v>0.114289663732052</v>
      </c>
      <c r="AE1465">
        <v>0.00298537849448621</v>
      </c>
      <c r="AF1465" s="1">
        <v>4007.84692382813</v>
      </c>
      <c r="AG1465" s="1">
        <v>3.63154101371765</v>
      </c>
      <c r="AH1465" s="1">
        <v>1071.6708984375</v>
      </c>
      <c r="AI1465" s="1">
        <v>2579987.75</v>
      </c>
      <c r="AJ1465">
        <f t="shared" si="22"/>
        <v>80.6990216854953</v>
      </c>
      <c r="AK1465">
        <v>1</v>
      </c>
      <c r="AL1465">
        <v>1556</v>
      </c>
      <c r="AM1465">
        <v>3</v>
      </c>
      <c r="AN1465">
        <v>1</v>
      </c>
      <c r="AO1465">
        <v>-1.32960569858551</v>
      </c>
      <c r="AP1465">
        <v>-1.41659450531006</v>
      </c>
      <c r="AQ1465">
        <v>-1.36538577079773</v>
      </c>
      <c r="AR1465">
        <v>-1.85596883296967</v>
      </c>
      <c r="AS1465">
        <v>-1.56316363811493</v>
      </c>
      <c r="AT1465">
        <v>-1.29151952266693</v>
      </c>
      <c r="AU1465">
        <v>0</v>
      </c>
      <c r="AV1465">
        <v>0</v>
      </c>
      <c r="AW1465" s="1">
        <v>0.356266743876992</v>
      </c>
      <c r="AX1465" s="1">
        <v>3</v>
      </c>
      <c r="AY1465" s="1">
        <v>4</v>
      </c>
      <c r="AZ1465" s="1">
        <v>5</v>
      </c>
    </row>
    <row r="1466" spans="1:52">
      <c r="A1466">
        <v>29</v>
      </c>
      <c r="B1466">
        <v>80</v>
      </c>
      <c r="C1466">
        <v>2005</v>
      </c>
      <c r="D1466">
        <v>0</v>
      </c>
      <c r="E1466">
        <v>0</v>
      </c>
      <c r="F1466">
        <v>0</v>
      </c>
      <c r="G1466">
        <v>0.344171292624901</v>
      </c>
      <c r="H1466">
        <v>0</v>
      </c>
      <c r="I1466">
        <v>4352.5185546875</v>
      </c>
      <c r="J1466">
        <v>0</v>
      </c>
      <c r="K1466">
        <v>0.00661857199833287</v>
      </c>
      <c r="L1466">
        <v>0</v>
      </c>
      <c r="M1466">
        <v>10.0288445960541</v>
      </c>
      <c r="N1466">
        <v>0</v>
      </c>
      <c r="O1466">
        <v>10.0288445960541</v>
      </c>
      <c r="P1466">
        <v>73.7889862060547</v>
      </c>
      <c r="Q1466">
        <v>13.3963855771523</v>
      </c>
      <c r="R1466">
        <v>33854</v>
      </c>
      <c r="S1466">
        <v>19.4252377857853</v>
      </c>
      <c r="T1466">
        <v>4.18545183592903</v>
      </c>
      <c r="U1466">
        <v>0</v>
      </c>
      <c r="V1466">
        <v>9.9940680676163e-5</v>
      </c>
      <c r="W1466">
        <v>0</v>
      </c>
      <c r="X1466">
        <v>0.0776402726769447</v>
      </c>
      <c r="Y1466">
        <v>0.0342384055256844</v>
      </c>
      <c r="Z1466">
        <v>0.351202368736267</v>
      </c>
      <c r="AA1466" s="1">
        <v>0.0175601188093424</v>
      </c>
      <c r="AB1466">
        <v>657621.999999976</v>
      </c>
      <c r="AC1466">
        <v>534.048995830857</v>
      </c>
      <c r="AD1466">
        <v>0.107017837464809</v>
      </c>
      <c r="AE1466">
        <v>0.00286387489177287</v>
      </c>
      <c r="AF1466" s="1">
        <v>2828.1708984375</v>
      </c>
      <c r="AG1466" s="1">
        <v>2.7868082523346</v>
      </c>
      <c r="AH1466" s="1">
        <v>1100.31481933594</v>
      </c>
      <c r="AI1466" s="1">
        <v>2646311</v>
      </c>
      <c r="AJ1466">
        <f t="shared" si="22"/>
        <v>110.248244786335</v>
      </c>
      <c r="AK1466">
        <v>0</v>
      </c>
      <c r="AL1466">
        <v>0</v>
      </c>
      <c r="AM1466">
        <v>3</v>
      </c>
      <c r="AN1466">
        <v>1</v>
      </c>
      <c r="AO1466">
        <v>-1.20153045654297</v>
      </c>
      <c r="AP1466">
        <v>-1.41505181789398</v>
      </c>
      <c r="AQ1466">
        <v>-1.35790872573853</v>
      </c>
      <c r="AR1466">
        <v>-1.5897102355957</v>
      </c>
      <c r="AS1466">
        <v>-1.31993782520294</v>
      </c>
      <c r="AT1466">
        <v>-0.417990475893021</v>
      </c>
      <c r="AU1466">
        <v>0</v>
      </c>
      <c r="AV1466">
        <v>0</v>
      </c>
      <c r="AW1466" s="1">
        <v>0.223433011396391</v>
      </c>
      <c r="AX1466" s="1">
        <v>3</v>
      </c>
      <c r="AY1466" s="1">
        <v>4</v>
      </c>
      <c r="AZ1466" s="1">
        <v>4</v>
      </c>
    </row>
    <row r="1467" spans="1:52">
      <c r="A1467">
        <v>29</v>
      </c>
      <c r="B1467">
        <v>80</v>
      </c>
      <c r="C1467">
        <v>2006</v>
      </c>
      <c r="D1467">
        <v>0</v>
      </c>
      <c r="E1467">
        <v>0</v>
      </c>
      <c r="F1467">
        <v>0</v>
      </c>
      <c r="G1467">
        <v>0.342585249801745</v>
      </c>
      <c r="H1467">
        <v>0</v>
      </c>
      <c r="I1467">
        <v>4494.31201171875</v>
      </c>
      <c r="J1467">
        <v>0</v>
      </c>
      <c r="K1467">
        <v>0.00653515639768178</v>
      </c>
      <c r="L1467">
        <v>0</v>
      </c>
      <c r="M1467">
        <v>10.4035000271267</v>
      </c>
      <c r="N1467">
        <v>0</v>
      </c>
      <c r="O1467">
        <v>10.4035000271267</v>
      </c>
      <c r="P1467">
        <v>664.005798339844</v>
      </c>
      <c r="Q1467">
        <v>13.4411268787209</v>
      </c>
      <c r="R1467">
        <v>33854</v>
      </c>
      <c r="S1467">
        <v>20.3140840077974</v>
      </c>
      <c r="T1467">
        <v>4.18338840934175</v>
      </c>
      <c r="U1467">
        <v>0</v>
      </c>
      <c r="V1467">
        <v>9.53707653467777e-5</v>
      </c>
      <c r="W1467">
        <v>0</v>
      </c>
      <c r="X1467">
        <v>0.0729688331484795</v>
      </c>
      <c r="Y1467">
        <v>0.0329560153186321</v>
      </c>
      <c r="Z1467">
        <v>0.394742965698242</v>
      </c>
      <c r="AA1467" s="1">
        <v>0.0197371486574411</v>
      </c>
      <c r="AB1467">
        <v>687712.999999973</v>
      </c>
      <c r="AC1467">
        <v>573.993752769335</v>
      </c>
      <c r="AD1467">
        <v>0.113224543631077</v>
      </c>
      <c r="AE1467">
        <v>0.00262604118324816</v>
      </c>
      <c r="AF1467" s="1">
        <v>3761.58666992188</v>
      </c>
      <c r="AG1467" s="1">
        <v>3.3170313835144</v>
      </c>
      <c r="AH1467" s="1">
        <v>1216.00122070312</v>
      </c>
      <c r="AI1467" s="1">
        <v>2918129</v>
      </c>
      <c r="AJ1467">
        <f t="shared" si="22"/>
        <v>116.253058653872</v>
      </c>
      <c r="AK1467">
        <v>0</v>
      </c>
      <c r="AL1467">
        <v>0</v>
      </c>
      <c r="AM1467">
        <v>4</v>
      </c>
      <c r="AN1467">
        <v>1</v>
      </c>
      <c r="AO1467">
        <v>-0.723485767841339</v>
      </c>
      <c r="AP1467">
        <v>-1.21079874038696</v>
      </c>
      <c r="AQ1467">
        <v>-1.32684123516083</v>
      </c>
      <c r="AR1467">
        <v>-1.34798407554626</v>
      </c>
      <c r="AS1467">
        <v>-0.88390976190567</v>
      </c>
      <c r="AT1467">
        <v>-0.167643144726753</v>
      </c>
      <c r="AU1467">
        <v>0</v>
      </c>
      <c r="AV1467">
        <v>0</v>
      </c>
      <c r="AW1467" s="1">
        <v>0.217555775256716</v>
      </c>
      <c r="AX1467" s="1">
        <v>3</v>
      </c>
      <c r="AY1467" s="1">
        <v>3</v>
      </c>
      <c r="AZ1467" s="1">
        <v>4</v>
      </c>
    </row>
    <row r="1468" spans="1:52">
      <c r="A1468">
        <v>29</v>
      </c>
      <c r="B1468">
        <v>80</v>
      </c>
      <c r="C1468">
        <v>2007</v>
      </c>
      <c r="D1468">
        <v>2</v>
      </c>
      <c r="E1468">
        <v>9</v>
      </c>
      <c r="F1468">
        <v>-8.35616497128109</v>
      </c>
      <c r="G1468">
        <v>0.343378271213323</v>
      </c>
      <c r="H1468">
        <v>0</v>
      </c>
      <c r="I1468">
        <v>4191.4814453125</v>
      </c>
      <c r="J1468">
        <v>0</v>
      </c>
      <c r="K1468">
        <v>0.0057937083011669</v>
      </c>
      <c r="L1468">
        <v>0</v>
      </c>
      <c r="M1468">
        <v>9.68009571665704</v>
      </c>
      <c r="N1468">
        <v>0</v>
      </c>
      <c r="O1468">
        <v>9.68009571665704</v>
      </c>
      <c r="P1468">
        <v>319.591552734375</v>
      </c>
      <c r="Q1468">
        <v>13.4917922432121</v>
      </c>
      <c r="R1468">
        <v>33854</v>
      </c>
      <c r="S1468">
        <v>21.3698233591309</v>
      </c>
      <c r="T1468">
        <v>4.22700090970698</v>
      </c>
      <c r="U1468">
        <v>0</v>
      </c>
      <c r="V1468">
        <v>9.47004947393888e-5</v>
      </c>
      <c r="W1468">
        <v>0</v>
      </c>
      <c r="X1468">
        <v>0.0688085928559303</v>
      </c>
      <c r="Y1468">
        <v>0.0315668918192387</v>
      </c>
      <c r="Z1468">
        <v>0.498862981796265</v>
      </c>
      <c r="AA1468" s="1">
        <v>0.0249431487172842</v>
      </c>
      <c r="AB1468">
        <v>723454.000000018</v>
      </c>
      <c r="AC1468">
        <v>689.557292925677</v>
      </c>
      <c r="AD1468">
        <v>0.158631220459938</v>
      </c>
      <c r="AE1468">
        <v>0.00250318204052746</v>
      </c>
      <c r="AF1468" s="1">
        <v>5591.08154296875</v>
      </c>
      <c r="AG1468" s="1">
        <v>4.85511779785156</v>
      </c>
      <c r="AH1468" s="1">
        <v>1217.13415527344</v>
      </c>
      <c r="AI1468" s="1">
        <v>2929174</v>
      </c>
      <c r="AJ1468">
        <f t="shared" si="22"/>
        <v>110.928051356066</v>
      </c>
      <c r="AK1468">
        <v>0</v>
      </c>
      <c r="AL1468">
        <v>0</v>
      </c>
      <c r="AM1468">
        <v>4</v>
      </c>
      <c r="AN1468">
        <v>1</v>
      </c>
      <c r="AO1468">
        <v>-0.476487666368484</v>
      </c>
      <c r="AP1468">
        <v>-1.16072571277618</v>
      </c>
      <c r="AQ1468">
        <v>-1.24483954906464</v>
      </c>
      <c r="AR1468">
        <v>-1.11355566978455</v>
      </c>
      <c r="AS1468">
        <v>-0.906182289123535</v>
      </c>
      <c r="AT1468">
        <v>-0.142709940671921</v>
      </c>
      <c r="AU1468">
        <v>0</v>
      </c>
      <c r="AV1468">
        <v>0</v>
      </c>
      <c r="AW1468" s="1">
        <v>0.20818861818158</v>
      </c>
      <c r="AX1468" s="1">
        <v>3</v>
      </c>
      <c r="AY1468" s="1">
        <v>3</v>
      </c>
      <c r="AZ1468" s="1">
        <v>4</v>
      </c>
    </row>
    <row r="1469" spans="1:52">
      <c r="A1469">
        <v>29</v>
      </c>
      <c r="B1469">
        <v>80</v>
      </c>
      <c r="C1469">
        <v>2008</v>
      </c>
      <c r="D1469">
        <v>0</v>
      </c>
      <c r="E1469">
        <v>0</v>
      </c>
      <c r="F1469">
        <v>0</v>
      </c>
      <c r="G1469">
        <v>0.344171292624901</v>
      </c>
      <c r="H1469">
        <v>0</v>
      </c>
      <c r="I1469">
        <v>4492.1298828125</v>
      </c>
      <c r="J1469">
        <v>0</v>
      </c>
      <c r="K1469">
        <v>0.00596363229775406</v>
      </c>
      <c r="L1469">
        <v>0</v>
      </c>
      <c r="M1469">
        <v>10.3505296838998</v>
      </c>
      <c r="N1469">
        <v>0</v>
      </c>
      <c r="O1469">
        <v>10.3505296838998</v>
      </c>
      <c r="P1469">
        <v>147.573852539062</v>
      </c>
      <c r="Q1469">
        <v>13.5321577673004</v>
      </c>
      <c r="R1469">
        <v>33854</v>
      </c>
      <c r="S1469">
        <v>22.2500738465177</v>
      </c>
      <c r="T1469">
        <v>4.25400307375068</v>
      </c>
      <c r="U1469">
        <v>0</v>
      </c>
      <c r="V1469">
        <v>9.34433961697855e-5</v>
      </c>
      <c r="W1469">
        <v>0</v>
      </c>
      <c r="X1469">
        <v>0.0668123289942741</v>
      </c>
      <c r="Y1469">
        <v>0.0309917833656073</v>
      </c>
      <c r="Z1469">
        <v>0.742173314094543</v>
      </c>
      <c r="AA1469" s="1">
        <v>0.0371086671948433</v>
      </c>
      <c r="AB1469">
        <v>753254.000000011</v>
      </c>
      <c r="AC1469">
        <v>985.289575753375</v>
      </c>
      <c r="AD1469">
        <v>0.175382554531097</v>
      </c>
      <c r="AE1469">
        <v>0.002307916758582</v>
      </c>
      <c r="AF1469" s="1">
        <v>7310.78759765625</v>
      </c>
      <c r="AG1469" s="1">
        <v>7.19831991195679</v>
      </c>
      <c r="AH1469" s="1">
        <v>1933.2802734375</v>
      </c>
      <c r="AI1469" s="1">
        <v>4606105</v>
      </c>
      <c r="AJ1469">
        <f t="shared" si="22"/>
        <v>167.532674946625</v>
      </c>
      <c r="AK1469">
        <v>0</v>
      </c>
      <c r="AL1469">
        <v>0</v>
      </c>
      <c r="AM1469">
        <v>4</v>
      </c>
      <c r="AN1469">
        <v>1</v>
      </c>
      <c r="AO1469">
        <v>-0.791121184825897</v>
      </c>
      <c r="AP1469">
        <v>-1.21804714202881</v>
      </c>
      <c r="AQ1469">
        <v>-1.28312230110168</v>
      </c>
      <c r="AR1469">
        <v>-1.27424573898315</v>
      </c>
      <c r="AS1469">
        <v>-1.10597169399261</v>
      </c>
      <c r="AT1469">
        <v>-0.184938192367554</v>
      </c>
      <c r="AU1469">
        <v>0</v>
      </c>
      <c r="AV1469">
        <v>0</v>
      </c>
      <c r="AW1469" s="1">
        <v>0.203776473358139</v>
      </c>
      <c r="AX1469" s="1">
        <v>3</v>
      </c>
      <c r="AY1469" s="1">
        <v>3</v>
      </c>
      <c r="AZ1469" s="1">
        <v>4</v>
      </c>
    </row>
    <row r="1470" spans="1:52">
      <c r="A1470">
        <v>29</v>
      </c>
      <c r="B1470">
        <v>80</v>
      </c>
      <c r="C1470">
        <v>2009</v>
      </c>
      <c r="D1470">
        <v>0</v>
      </c>
      <c r="E1470">
        <v>0</v>
      </c>
      <c r="F1470">
        <v>0</v>
      </c>
      <c r="G1470">
        <v>0.344964314036479</v>
      </c>
      <c r="H1470">
        <v>0</v>
      </c>
      <c r="I1470">
        <v>4250.55859375</v>
      </c>
      <c r="J1470">
        <v>0</v>
      </c>
      <c r="K1470">
        <v>0.00547208713217933</v>
      </c>
      <c r="L1470">
        <v>0</v>
      </c>
      <c r="M1470">
        <v>9.77139906609195</v>
      </c>
      <c r="N1470">
        <v>0</v>
      </c>
      <c r="O1470">
        <v>9.77139906609195</v>
      </c>
      <c r="P1470">
        <v>2291.634765625</v>
      </c>
      <c r="Q1470">
        <v>13.5629008626156</v>
      </c>
      <c r="R1470">
        <v>33854</v>
      </c>
      <c r="S1470">
        <v>22.9447332663788</v>
      </c>
      <c r="T1470">
        <v>4.2466371762329</v>
      </c>
      <c r="U1470">
        <v>0</v>
      </c>
      <c r="V1470">
        <v>8.99493623633537e-5</v>
      </c>
      <c r="W1470">
        <v>0</v>
      </c>
      <c r="X1470">
        <v>0.0647305399179459</v>
      </c>
      <c r="Y1470">
        <v>0.0302933938801289</v>
      </c>
      <c r="Z1470">
        <v>0.727426946163177</v>
      </c>
      <c r="AA1470" s="1">
        <v>0.0363713465631008</v>
      </c>
      <c r="AB1470">
        <v>776770.999999987</v>
      </c>
      <c r="AC1470">
        <v>936.475417031776</v>
      </c>
      <c r="AD1470">
        <v>0.201203584671021</v>
      </c>
      <c r="AE1470">
        <v>0.00197750586085021</v>
      </c>
      <c r="AF1470" s="1">
        <v>7950.6025390625</v>
      </c>
      <c r="AG1470" s="1">
        <v>7.60178375244141</v>
      </c>
      <c r="AH1470" s="1">
        <v>1842.92150878906</v>
      </c>
      <c r="AI1470" s="1">
        <v>4405444.5</v>
      </c>
      <c r="AJ1470">
        <f t="shared" si="22"/>
        <v>155.383130406572</v>
      </c>
      <c r="AK1470">
        <v>0</v>
      </c>
      <c r="AL1470">
        <v>0</v>
      </c>
      <c r="AM1470">
        <v>4</v>
      </c>
      <c r="AN1470">
        <v>1</v>
      </c>
      <c r="AO1470">
        <v>-0.607343435287476</v>
      </c>
      <c r="AP1470">
        <v>-1.19092416763306</v>
      </c>
      <c r="AQ1470">
        <v>-1.05055463314056</v>
      </c>
      <c r="AR1470">
        <v>-1.17583811283112</v>
      </c>
      <c r="AS1470">
        <v>-1.0251601934433</v>
      </c>
      <c r="AT1470">
        <v>-0.163391470909119</v>
      </c>
      <c r="AU1470">
        <v>0</v>
      </c>
      <c r="AV1470">
        <v>0</v>
      </c>
      <c r="AW1470" s="1">
        <v>0.199125923886199</v>
      </c>
      <c r="AX1470" s="1">
        <v>3</v>
      </c>
      <c r="AY1470" s="1">
        <v>3</v>
      </c>
      <c r="AZ1470" s="1">
        <v>4</v>
      </c>
    </row>
    <row r="1471" spans="1:52">
      <c r="A1471">
        <v>29</v>
      </c>
      <c r="B1471">
        <v>80</v>
      </c>
      <c r="C1471">
        <v>2010</v>
      </c>
      <c r="D1471">
        <v>0</v>
      </c>
      <c r="E1471">
        <v>0</v>
      </c>
      <c r="F1471">
        <v>0</v>
      </c>
      <c r="G1471">
        <v>0.352101506740682</v>
      </c>
      <c r="H1471">
        <v>0</v>
      </c>
      <c r="I1471">
        <v>4281.1494140625</v>
      </c>
      <c r="J1471">
        <v>0</v>
      </c>
      <c r="K1471">
        <v>0.0058825420791986</v>
      </c>
      <c r="L1471">
        <v>0</v>
      </c>
      <c r="M1471">
        <v>9.64222841005068</v>
      </c>
      <c r="N1471">
        <v>0</v>
      </c>
      <c r="O1471">
        <v>9.64222841005068</v>
      </c>
      <c r="P1471">
        <v>98.4551696777344</v>
      </c>
      <c r="Q1471">
        <v>13.4977430913124</v>
      </c>
      <c r="R1471">
        <v>33854</v>
      </c>
      <c r="S1471">
        <v>21.4973710639805</v>
      </c>
      <c r="T1471">
        <v>4.27784607140206</v>
      </c>
      <c r="U1471">
        <v>0</v>
      </c>
      <c r="V1471">
        <v>9.90488871705249e-5</v>
      </c>
      <c r="W1471">
        <v>0</v>
      </c>
      <c r="X1471">
        <v>0.0621702112257481</v>
      </c>
      <c r="Y1471">
        <v>0.0293227583169937</v>
      </c>
      <c r="Z1471">
        <v>0.881223201751709</v>
      </c>
      <c r="AA1471" s="1">
        <v>0.0440611615777016</v>
      </c>
      <c r="AB1471">
        <v>727771.999999997</v>
      </c>
      <c r="AC1471">
        <v>1210.85065343502</v>
      </c>
      <c r="AD1471">
        <v>0.238579630851746</v>
      </c>
      <c r="AE1471">
        <v>0.00178174197208136</v>
      </c>
      <c r="AF1471" s="1">
        <v>10547.970703125</v>
      </c>
      <c r="AG1471" s="1">
        <v>9.81879806518555</v>
      </c>
      <c r="AH1471" s="1">
        <v>2169.08740234375</v>
      </c>
      <c r="AI1471" s="1">
        <v>5176840</v>
      </c>
      <c r="AJ1471">
        <f t="shared" si="22"/>
        <v>194.884157231541</v>
      </c>
      <c r="AK1471">
        <v>0</v>
      </c>
      <c r="AL1471">
        <v>0</v>
      </c>
      <c r="AM1471">
        <v>4</v>
      </c>
      <c r="AN1471">
        <v>1</v>
      </c>
      <c r="AO1471">
        <v>-0.57457423210144</v>
      </c>
      <c r="AP1471">
        <v>-1.2520444393158</v>
      </c>
      <c r="AQ1471">
        <v>-0.468525290489197</v>
      </c>
      <c r="AR1471">
        <v>-1.04009187221527</v>
      </c>
      <c r="AS1471">
        <v>-0.973339378833771</v>
      </c>
      <c r="AT1471">
        <v>-0.211385726928711</v>
      </c>
      <c r="AU1471">
        <v>0</v>
      </c>
      <c r="AV1471">
        <v>0</v>
      </c>
      <c r="AW1471" s="1">
        <v>0.192897404099078</v>
      </c>
      <c r="AX1471" s="1">
        <v>2</v>
      </c>
      <c r="AY1471" s="1">
        <v>3</v>
      </c>
      <c r="AZ1471" s="1">
        <v>4</v>
      </c>
    </row>
    <row r="1472" spans="1:52">
      <c r="A1472">
        <v>29</v>
      </c>
      <c r="B1472">
        <v>80</v>
      </c>
      <c r="C1472">
        <v>2011</v>
      </c>
      <c r="D1472">
        <v>0</v>
      </c>
      <c r="E1472">
        <v>0</v>
      </c>
      <c r="F1472">
        <v>0</v>
      </c>
      <c r="G1472">
        <v>0.354480570975416</v>
      </c>
      <c r="H1472">
        <v>0</v>
      </c>
      <c r="I1472">
        <v>4491.05224609375</v>
      </c>
      <c r="J1472">
        <v>0</v>
      </c>
      <c r="K1472">
        <v>0.00600379961645332</v>
      </c>
      <c r="L1472">
        <v>0</v>
      </c>
      <c r="M1472">
        <v>10.0470967474133</v>
      </c>
      <c r="N1472">
        <v>0</v>
      </c>
      <c r="O1472">
        <v>10.0470967474133</v>
      </c>
      <c r="P1472">
        <v>442.708557128906</v>
      </c>
      <c r="Q1472">
        <v>13.5252050473058</v>
      </c>
      <c r="R1472">
        <v>33854</v>
      </c>
      <c r="S1472">
        <v>22.0959118567973</v>
      </c>
      <c r="T1472">
        <v>4.31405224536491</v>
      </c>
      <c r="U1472">
        <v>0</v>
      </c>
      <c r="V1472">
        <v>9.99187899967162e-5</v>
      </c>
      <c r="W1472">
        <v>0</v>
      </c>
      <c r="X1472">
        <v>0.0604889988899231</v>
      </c>
      <c r="Y1472">
        <v>0.028785390779376</v>
      </c>
      <c r="Z1472">
        <v>0.700753390789032</v>
      </c>
      <c r="AA1472" s="1">
        <v>0.0350376702845097</v>
      </c>
      <c r="AB1472">
        <v>748035.000000015</v>
      </c>
      <c r="AC1472">
        <v>936.792250080568</v>
      </c>
      <c r="AD1472">
        <v>0.207919582724571</v>
      </c>
      <c r="AE1472">
        <v>0.00173613207880408</v>
      </c>
      <c r="AF1472" s="1">
        <v>8131.0078125</v>
      </c>
      <c r="AG1472" s="1">
        <v>8.10906028747559</v>
      </c>
      <c r="AH1472" s="1">
        <v>1580.08825683594</v>
      </c>
      <c r="AI1472" s="1">
        <v>3795699.5</v>
      </c>
      <c r="AJ1472">
        <f t="shared" si="22"/>
        <v>139.019921692549</v>
      </c>
      <c r="AK1472">
        <v>0</v>
      </c>
      <c r="AL1472">
        <v>0</v>
      </c>
      <c r="AM1472">
        <v>4</v>
      </c>
      <c r="AN1472">
        <v>1</v>
      </c>
      <c r="AO1472">
        <v>-0.690497636795044</v>
      </c>
      <c r="AP1472">
        <v>-1.22095167636871</v>
      </c>
      <c r="AQ1472">
        <v>-0.427370250225067</v>
      </c>
      <c r="AR1472">
        <v>-1.08162319660187</v>
      </c>
      <c r="AS1472">
        <v>-0.93740850687027</v>
      </c>
      <c r="AT1472">
        <v>-0.256350547075272</v>
      </c>
      <c r="AU1472">
        <v>0</v>
      </c>
      <c r="AV1472">
        <v>0</v>
      </c>
      <c r="AW1472" s="1">
        <v>0.189150013323184</v>
      </c>
      <c r="AX1472" s="1">
        <v>2</v>
      </c>
      <c r="AY1472" s="1">
        <v>3</v>
      </c>
      <c r="AZ1472" s="1">
        <v>4</v>
      </c>
    </row>
    <row r="1473" spans="1:52">
      <c r="A1473">
        <v>29</v>
      </c>
      <c r="B1473">
        <v>80</v>
      </c>
      <c r="C1473">
        <v>2012</v>
      </c>
      <c r="D1473">
        <v>0</v>
      </c>
      <c r="E1473">
        <v>0</v>
      </c>
      <c r="F1473">
        <v>0</v>
      </c>
      <c r="G1473">
        <v>0.355273592386995</v>
      </c>
      <c r="H1473">
        <v>0</v>
      </c>
      <c r="I1473">
        <v>4508.6875</v>
      </c>
      <c r="J1473">
        <v>0</v>
      </c>
      <c r="K1473">
        <v>0.0058725755548986</v>
      </c>
      <c r="L1473">
        <v>0</v>
      </c>
      <c r="M1473">
        <v>10.0640345982143</v>
      </c>
      <c r="N1473">
        <v>0</v>
      </c>
      <c r="O1473">
        <v>10.0640345982143</v>
      </c>
      <c r="P1473">
        <v>295.132476806641</v>
      </c>
      <c r="Q1473">
        <v>13.5512233458174</v>
      </c>
      <c r="R1473">
        <v>33854</v>
      </c>
      <c r="S1473">
        <v>22.6783541088199</v>
      </c>
      <c r="T1473">
        <v>4.3520364659468</v>
      </c>
      <c r="U1473">
        <v>0</v>
      </c>
      <c r="V1473">
        <v>0.00010112159241947</v>
      </c>
      <c r="W1473">
        <v>0</v>
      </c>
      <c r="X1473">
        <v>0.0585415959358215</v>
      </c>
      <c r="Y1473">
        <v>0.0281054750084877</v>
      </c>
      <c r="Z1473">
        <v>0.744694650173187</v>
      </c>
      <c r="AA1473" s="1">
        <v>0.0372347310185432</v>
      </c>
      <c r="AB1473">
        <v>767752.999999989</v>
      </c>
      <c r="AC1473">
        <v>969.966447767964</v>
      </c>
      <c r="AD1473">
        <v>0.198210209608078</v>
      </c>
      <c r="AE1473">
        <v>0.00141737714875489</v>
      </c>
      <c r="AF1473" s="1">
        <v>9066.80078125</v>
      </c>
      <c r="AG1473" s="1">
        <v>9.37558174133301</v>
      </c>
      <c r="AH1473" s="1">
        <v>1795.93908691406</v>
      </c>
      <c r="AI1473" s="1">
        <v>4298800.5</v>
      </c>
      <c r="AJ1473">
        <f t="shared" si="22"/>
        <v>153.402664873189</v>
      </c>
      <c r="AK1473">
        <v>0</v>
      </c>
      <c r="AL1473">
        <v>0</v>
      </c>
      <c r="AM1473">
        <v>4</v>
      </c>
      <c r="AN1473">
        <v>1</v>
      </c>
      <c r="AO1473">
        <v>-0.60703831911087</v>
      </c>
      <c r="AP1473">
        <v>-1.15850818157196</v>
      </c>
      <c r="AQ1473">
        <v>-0.484476506710052</v>
      </c>
      <c r="AR1473">
        <v>-1.0499324798584</v>
      </c>
      <c r="AS1473">
        <v>-0.888212502002716</v>
      </c>
      <c r="AT1473">
        <v>-0.306616246700287</v>
      </c>
      <c r="AU1473">
        <v>0</v>
      </c>
      <c r="AV1473">
        <v>0</v>
      </c>
      <c r="AW1473" s="1">
        <v>0.184784773791071</v>
      </c>
      <c r="AX1473" s="1">
        <v>2</v>
      </c>
      <c r="AY1473" s="1">
        <v>3</v>
      </c>
      <c r="AZ1473" s="1">
        <v>3</v>
      </c>
    </row>
    <row r="1474" spans="1:52">
      <c r="A1474">
        <v>29</v>
      </c>
      <c r="B1474">
        <v>80</v>
      </c>
      <c r="C1474">
        <v>2013</v>
      </c>
      <c r="D1474">
        <v>0</v>
      </c>
      <c r="E1474">
        <v>0</v>
      </c>
      <c r="F1474">
        <v>0</v>
      </c>
      <c r="G1474">
        <v>0.355273592386995</v>
      </c>
      <c r="H1474">
        <v>0</v>
      </c>
      <c r="I1474">
        <v>4402.0771484375</v>
      </c>
      <c r="J1474">
        <v>0</v>
      </c>
      <c r="K1474">
        <v>0.00559097578527264</v>
      </c>
      <c r="L1474">
        <v>0</v>
      </c>
      <c r="M1474">
        <v>9.82606506347656</v>
      </c>
      <c r="N1474">
        <v>0</v>
      </c>
      <c r="O1474">
        <v>9.82606506347656</v>
      </c>
      <c r="P1474">
        <v>147.625335693359</v>
      </c>
      <c r="Q1474">
        <v>13.5764332356684</v>
      </c>
      <c r="R1474">
        <v>33854</v>
      </c>
      <c r="S1474">
        <v>23.2573403438291</v>
      </c>
      <c r="T1474">
        <v>4.37746790050001</v>
      </c>
      <c r="U1474">
        <v>0</v>
      </c>
      <c r="V1474">
        <v>0.00010114399785436</v>
      </c>
      <c r="W1474">
        <v>0</v>
      </c>
      <c r="X1474">
        <v>0.0571581944823265</v>
      </c>
      <c r="Y1474">
        <v>0.0276167709380388</v>
      </c>
      <c r="Z1474">
        <v>0.696986854076385</v>
      </c>
      <c r="AA1474" s="1">
        <v>0.0348493419587612</v>
      </c>
      <c r="AB1474">
        <v>787353.99999999</v>
      </c>
      <c r="AC1474">
        <v>885.226790079677</v>
      </c>
      <c r="AD1474">
        <v>0.190479815006256</v>
      </c>
      <c r="AE1474">
        <v>0.00128343072719872</v>
      </c>
      <c r="AF1474" s="1">
        <v>7632.7158203125</v>
      </c>
      <c r="AG1474" s="1">
        <v>7.54228496551514</v>
      </c>
      <c r="AH1474" s="1">
        <v>1539.13647460937</v>
      </c>
      <c r="AI1474" s="1">
        <v>3692279.5</v>
      </c>
      <c r="AJ1474">
        <f t="shared" si="22"/>
        <v>128.478857624086</v>
      </c>
      <c r="AK1474">
        <v>0</v>
      </c>
      <c r="AL1474">
        <v>0</v>
      </c>
      <c r="AM1474">
        <v>4</v>
      </c>
      <c r="AN1474">
        <v>1</v>
      </c>
      <c r="AO1474">
        <v>-0.718096494674683</v>
      </c>
      <c r="AP1474">
        <v>-1.36375725269318</v>
      </c>
      <c r="AQ1474">
        <v>-0.475507080554962</v>
      </c>
      <c r="AR1474">
        <v>-0.92324286699295</v>
      </c>
      <c r="AS1474">
        <v>-0.881992995738983</v>
      </c>
      <c r="AT1474">
        <v>-0.387322694063187</v>
      </c>
      <c r="AU1474">
        <v>0</v>
      </c>
      <c r="AV1474">
        <v>0</v>
      </c>
      <c r="AW1474" s="1">
        <v>0.181720318374799</v>
      </c>
      <c r="AX1474" s="1">
        <v>2</v>
      </c>
      <c r="AY1474" s="1">
        <v>3</v>
      </c>
      <c r="AZ1474" s="1">
        <v>3</v>
      </c>
    </row>
    <row r="1475" spans="1:52">
      <c r="A1475">
        <v>29</v>
      </c>
      <c r="B1475">
        <v>80</v>
      </c>
      <c r="C1475">
        <v>2014</v>
      </c>
      <c r="D1475">
        <v>0</v>
      </c>
      <c r="E1475">
        <v>0</v>
      </c>
      <c r="F1475">
        <v>0</v>
      </c>
      <c r="G1475">
        <v>0.356066613798573</v>
      </c>
      <c r="H1475">
        <v>0</v>
      </c>
      <c r="I1475">
        <v>4396.68408203125</v>
      </c>
      <c r="J1475">
        <v>0</v>
      </c>
      <c r="K1475">
        <v>0.00552859127361826</v>
      </c>
      <c r="L1475">
        <v>0</v>
      </c>
      <c r="M1475">
        <v>9.79216944773107</v>
      </c>
      <c r="N1475">
        <v>0</v>
      </c>
      <c r="O1475">
        <v>9.79216944773107</v>
      </c>
      <c r="P1475">
        <v>1403.37194824219</v>
      </c>
      <c r="Q1475">
        <v>13.5864281565384</v>
      </c>
      <c r="R1475">
        <v>33854</v>
      </c>
      <c r="S1475">
        <v>23.4909611862692</v>
      </c>
      <c r="T1475">
        <v>4.40301455609104</v>
      </c>
      <c r="U1475">
        <v>0</v>
      </c>
      <c r="V1475">
        <v>0.000102729257294447</v>
      </c>
      <c r="W1475">
        <v>0</v>
      </c>
      <c r="X1475">
        <v>0.0561344251036644</v>
      </c>
      <c r="Y1475">
        <v>0.0266708545386791</v>
      </c>
      <c r="Z1475">
        <v>0.927918553352356</v>
      </c>
      <c r="AA1475" s="1">
        <v>0.0463959276676178</v>
      </c>
      <c r="AB1475">
        <v>795262.999999959</v>
      </c>
      <c r="AC1475">
        <v>1166.80714851867</v>
      </c>
      <c r="AD1475">
        <v>0.256320208311081</v>
      </c>
      <c r="AE1475">
        <v>0.001403110451065</v>
      </c>
      <c r="AF1475" s="1">
        <v>11698.134765625</v>
      </c>
      <c r="AG1475" s="1">
        <v>11.2505311965942</v>
      </c>
      <c r="AH1475" s="1">
        <v>2216.68359375</v>
      </c>
      <c r="AI1475" s="1">
        <v>5295704</v>
      </c>
      <c r="AJ1475">
        <f t="shared" ref="AJ1475:AJ1538" si="23">AI1475*10000/AB1475/365</f>
        <v>182.43999887072</v>
      </c>
      <c r="AK1475">
        <v>0</v>
      </c>
      <c r="AL1475">
        <v>0</v>
      </c>
      <c r="AM1475">
        <v>4</v>
      </c>
      <c r="AN1475">
        <v>1</v>
      </c>
      <c r="AO1475">
        <v>-0.779243350028992</v>
      </c>
      <c r="AP1475">
        <v>-1.33664906024933</v>
      </c>
      <c r="AQ1475">
        <v>-0.615449607372284</v>
      </c>
      <c r="AR1475">
        <v>-0.880495667457581</v>
      </c>
      <c r="AS1475">
        <v>-0.803596198558807</v>
      </c>
      <c r="AT1475">
        <v>-0.276458382606506</v>
      </c>
      <c r="AU1475">
        <v>0</v>
      </c>
      <c r="AV1475">
        <v>0</v>
      </c>
      <c r="AW1475" s="1">
        <v>0.179409420185832</v>
      </c>
      <c r="AX1475" s="1">
        <v>2</v>
      </c>
      <c r="AY1475" s="1">
        <v>3</v>
      </c>
      <c r="AZ1475" s="1">
        <v>3</v>
      </c>
    </row>
    <row r="1476" spans="1:52">
      <c r="A1476">
        <v>29</v>
      </c>
      <c r="B1476">
        <v>80</v>
      </c>
      <c r="C1476">
        <v>2015</v>
      </c>
      <c r="D1476">
        <v>0</v>
      </c>
      <c r="E1476">
        <v>0</v>
      </c>
      <c r="F1476">
        <v>0</v>
      </c>
      <c r="G1476">
        <v>0.356066613798573</v>
      </c>
      <c r="H1476">
        <v>0</v>
      </c>
      <c r="I1476">
        <v>4627.5361328125</v>
      </c>
      <c r="J1476">
        <v>0</v>
      </c>
      <c r="K1476">
        <v>0.00570215938912825</v>
      </c>
      <c r="L1476">
        <v>0</v>
      </c>
      <c r="M1476">
        <v>10.3063165541481</v>
      </c>
      <c r="N1476">
        <v>0</v>
      </c>
      <c r="O1476">
        <v>10.3063165541481</v>
      </c>
      <c r="P1476">
        <v>3691.99536132813</v>
      </c>
      <c r="Q1476">
        <v>13.606690188382</v>
      </c>
      <c r="R1476">
        <v>33854</v>
      </c>
      <c r="S1476">
        <v>23.9717906303537</v>
      </c>
      <c r="T1476">
        <v>4.44387112551488</v>
      </c>
      <c r="U1476">
        <v>0</v>
      </c>
      <c r="V1476">
        <v>0.000104866854707564</v>
      </c>
      <c r="W1476">
        <v>0</v>
      </c>
      <c r="X1476">
        <v>0.0547320693731308</v>
      </c>
      <c r="Y1476">
        <v>0.0264483094215393</v>
      </c>
      <c r="Z1476">
        <v>0.844456970691681</v>
      </c>
      <c r="AA1476" s="1">
        <v>0.0422228500247002</v>
      </c>
      <c r="AB1476">
        <v>811540.999999995</v>
      </c>
      <c r="AC1476">
        <v>1040.55983701586</v>
      </c>
      <c r="AD1476">
        <v>0.220747172832489</v>
      </c>
      <c r="AE1476">
        <v>0.00143970805220306</v>
      </c>
      <c r="AF1476" s="1">
        <v>9047.857421875</v>
      </c>
      <c r="AG1476" s="1">
        <v>8.8810977935791</v>
      </c>
      <c r="AH1476" s="1">
        <v>1991.72485351562</v>
      </c>
      <c r="AI1476" s="1">
        <v>4756508.5</v>
      </c>
      <c r="AJ1476">
        <f t="shared" si="23"/>
        <v>160.577594194087</v>
      </c>
      <c r="AK1476">
        <v>0</v>
      </c>
      <c r="AL1476">
        <v>0</v>
      </c>
      <c r="AM1476">
        <v>4</v>
      </c>
      <c r="AN1476">
        <v>1</v>
      </c>
      <c r="AO1476">
        <v>-0.666826963424683</v>
      </c>
      <c r="AP1476">
        <v>-1.37209689617157</v>
      </c>
      <c r="AQ1476">
        <v>-0.817833304405212</v>
      </c>
      <c r="AR1476">
        <v>-0.904000461101532</v>
      </c>
      <c r="AS1476">
        <v>-0.876527190208435</v>
      </c>
      <c r="AT1476">
        <v>-0.230453833937645</v>
      </c>
      <c r="AU1476">
        <v>0</v>
      </c>
      <c r="AV1476">
        <v>0</v>
      </c>
      <c r="AW1476" s="1">
        <v>0.17627951953709</v>
      </c>
      <c r="AX1476" s="1">
        <v>2</v>
      </c>
      <c r="AY1476" s="1">
        <v>3</v>
      </c>
      <c r="AZ1476" s="1">
        <v>3</v>
      </c>
    </row>
    <row r="1477" spans="1:52">
      <c r="A1477">
        <v>29</v>
      </c>
      <c r="B1477">
        <v>80</v>
      </c>
      <c r="C1477">
        <v>2016</v>
      </c>
      <c r="D1477">
        <v>2</v>
      </c>
      <c r="E1477">
        <v>23</v>
      </c>
      <c r="F1477">
        <v>-36.5396319213919</v>
      </c>
      <c r="G1477">
        <v>0.360824742268041</v>
      </c>
      <c r="H1477">
        <v>0</v>
      </c>
      <c r="I1477">
        <v>4480.0400390625</v>
      </c>
      <c r="J1477">
        <v>0</v>
      </c>
      <c r="K1477">
        <v>0.0053954609152481</v>
      </c>
      <c r="L1477">
        <v>0</v>
      </c>
      <c r="M1477">
        <v>9.84624184409341</v>
      </c>
      <c r="N1477">
        <v>0</v>
      </c>
      <c r="O1477">
        <v>9.84624184409341</v>
      </c>
      <c r="P1477">
        <v>246.255249023437</v>
      </c>
      <c r="Q1477">
        <v>13.6295845128002</v>
      </c>
      <c r="R1477">
        <v>33854</v>
      </c>
      <c r="S1477">
        <v>24.5269392095467</v>
      </c>
      <c r="T1477">
        <v>4.57642706280022</v>
      </c>
      <c r="U1477">
        <v>0</v>
      </c>
      <c r="V1477">
        <v>0.000117020965138624</v>
      </c>
      <c r="W1477">
        <v>0</v>
      </c>
      <c r="X1477">
        <v>0.0538136176764965</v>
      </c>
      <c r="Y1477">
        <v>0.0264046415686607</v>
      </c>
      <c r="Z1477">
        <v>0.665212392807007</v>
      </c>
      <c r="AA1477" s="1">
        <v>0.0332606211304665</v>
      </c>
      <c r="AB1477">
        <v>830334.999999994</v>
      </c>
      <c r="AC1477">
        <v>801.137363602656</v>
      </c>
      <c r="AD1477">
        <v>0.161882609128952</v>
      </c>
      <c r="AE1477">
        <v>0.00146052893251181</v>
      </c>
      <c r="AF1477" s="1">
        <v>7877.6318359375</v>
      </c>
      <c r="AG1477" s="1">
        <v>8.15562438964844</v>
      </c>
      <c r="AH1477" s="1">
        <v>1824.24841308594</v>
      </c>
      <c r="AI1477" s="1">
        <v>4355429</v>
      </c>
      <c r="AJ1477">
        <f t="shared" si="23"/>
        <v>143.709252190753</v>
      </c>
      <c r="AK1477">
        <v>0</v>
      </c>
      <c r="AL1477">
        <v>0</v>
      </c>
      <c r="AM1477">
        <v>4</v>
      </c>
      <c r="AN1477">
        <v>1</v>
      </c>
      <c r="AO1477">
        <v>-0.742775201797485</v>
      </c>
      <c r="AP1477">
        <v>-1.31543433666229</v>
      </c>
      <c r="AQ1477">
        <v>-0.441768199205399</v>
      </c>
      <c r="AR1477">
        <v>-0.976915776729584</v>
      </c>
      <c r="AS1477">
        <v>-0.96655684709549</v>
      </c>
      <c r="AT1477">
        <v>-0.106433168053627</v>
      </c>
      <c r="AU1477">
        <v>0</v>
      </c>
      <c r="AV1477">
        <v>0</v>
      </c>
      <c r="AW1477" s="1">
        <v>0.174282759390985</v>
      </c>
      <c r="AX1477" s="1">
        <v>2</v>
      </c>
      <c r="AY1477" s="1">
        <v>3</v>
      </c>
      <c r="AZ1477" s="1">
        <v>3</v>
      </c>
    </row>
    <row r="1478" spans="1:52">
      <c r="A1478">
        <v>29</v>
      </c>
      <c r="B1478">
        <v>80</v>
      </c>
      <c r="C1478">
        <v>2017</v>
      </c>
      <c r="D1478">
        <v>1</v>
      </c>
      <c r="E1478">
        <v>6</v>
      </c>
      <c r="F1478">
        <v>-11.3072279283821</v>
      </c>
      <c r="G1478">
        <v>0.360824742268041</v>
      </c>
      <c r="H1478">
        <v>0</v>
      </c>
      <c r="I1478">
        <v>4545.5400390625</v>
      </c>
      <c r="J1478">
        <v>0</v>
      </c>
      <c r="K1478">
        <v>0.00499252587299778</v>
      </c>
      <c r="L1478">
        <v>0</v>
      </c>
      <c r="M1478">
        <v>9.99019788804945</v>
      </c>
      <c r="N1478">
        <v>0</v>
      </c>
      <c r="O1478">
        <v>9.99019788804945</v>
      </c>
      <c r="P1478">
        <v>344.958923339844</v>
      </c>
      <c r="Q1478">
        <v>13.7217151303434</v>
      </c>
      <c r="R1478">
        <v>33854</v>
      </c>
      <c r="S1478">
        <v>26.8939859396236</v>
      </c>
      <c r="T1478">
        <v>4.64634285143798</v>
      </c>
      <c r="U1478">
        <v>0</v>
      </c>
      <c r="V1478">
        <v>0.000114450026627972</v>
      </c>
      <c r="W1478">
        <v>0</v>
      </c>
      <c r="X1478">
        <v>0.0508652925491333</v>
      </c>
      <c r="Y1478">
        <v>0.0250709243118763</v>
      </c>
      <c r="Z1478">
        <v>0.60055947303772</v>
      </c>
      <c r="AA1478" s="1">
        <v>0.030027974396944</v>
      </c>
      <c r="AB1478">
        <v>910469.000000017</v>
      </c>
      <c r="AC1478">
        <v>659.615509191097</v>
      </c>
      <c r="AD1478">
        <v>0.151727393269539</v>
      </c>
      <c r="AE1478">
        <v>0.00167426292318851</v>
      </c>
      <c r="AF1478" s="1">
        <v>6757.31396484375</v>
      </c>
      <c r="AG1478" s="1">
        <v>7.15810918807983</v>
      </c>
      <c r="AH1478" s="1">
        <v>1769.56616210937</v>
      </c>
      <c r="AI1478" s="1">
        <v>4225048.5</v>
      </c>
      <c r="AJ1478">
        <f t="shared" si="23"/>
        <v>127.137501029311</v>
      </c>
      <c r="AK1478">
        <v>0</v>
      </c>
      <c r="AL1478">
        <v>0</v>
      </c>
      <c r="AM1478">
        <v>4</v>
      </c>
      <c r="AN1478">
        <v>1</v>
      </c>
      <c r="AO1478">
        <v>-0.687493205070496</v>
      </c>
      <c r="AP1478">
        <v>-1.36527264118195</v>
      </c>
      <c r="AQ1478">
        <v>-0.32053479552269</v>
      </c>
      <c r="AR1478">
        <v>-0.983210861682892</v>
      </c>
      <c r="AS1478">
        <v>-0.970614910125732</v>
      </c>
      <c r="AT1478">
        <v>0.0427234321832657</v>
      </c>
      <c r="AU1478">
        <v>0</v>
      </c>
      <c r="AV1478">
        <v>0</v>
      </c>
      <c r="AW1478" s="1">
        <v>0.168002298944217</v>
      </c>
      <c r="AX1478" s="1">
        <v>2</v>
      </c>
      <c r="AY1478" s="1">
        <v>3</v>
      </c>
      <c r="AZ1478" s="1">
        <v>3</v>
      </c>
    </row>
    <row r="1479" spans="1:52">
      <c r="A1479">
        <v>29</v>
      </c>
      <c r="B1479">
        <v>80</v>
      </c>
      <c r="C1479">
        <v>2018</v>
      </c>
      <c r="D1479">
        <v>0</v>
      </c>
      <c r="E1479">
        <v>0</v>
      </c>
      <c r="F1479">
        <v>0</v>
      </c>
      <c r="G1479">
        <v>0.359238699444885</v>
      </c>
      <c r="H1479">
        <v>0</v>
      </c>
      <c r="I1479">
        <v>4511.45068359375</v>
      </c>
      <c r="J1479">
        <v>0</v>
      </c>
      <c r="K1479">
        <v>0.00483980741785832</v>
      </c>
      <c r="L1479">
        <v>0</v>
      </c>
      <c r="M1479">
        <v>9.95905228166391</v>
      </c>
      <c r="N1479">
        <v>0</v>
      </c>
      <c r="O1479">
        <v>9.95905228166391</v>
      </c>
      <c r="P1479">
        <v>98.3333740234375</v>
      </c>
      <c r="Q1479">
        <v>13.7452543888528</v>
      </c>
      <c r="R1479">
        <v>33854</v>
      </c>
      <c r="S1479">
        <v>27.5345601701426</v>
      </c>
      <c r="T1479">
        <v>4.68625642576539</v>
      </c>
      <c r="U1479">
        <v>0</v>
      </c>
      <c r="V1479">
        <v>0.000116339494666004</v>
      </c>
      <c r="W1479">
        <v>0</v>
      </c>
      <c r="X1479">
        <v>0.0426649450707961</v>
      </c>
      <c r="Y1479">
        <v>0.0231549378128393</v>
      </c>
      <c r="Z1479">
        <v>0.751108944416046</v>
      </c>
      <c r="AA1479" s="1">
        <v>0.0375554487109184</v>
      </c>
      <c r="AB1479">
        <v>932155.000000006</v>
      </c>
      <c r="AC1479">
        <v>805.776876609621</v>
      </c>
      <c r="AD1479">
        <v>0.189487114548683</v>
      </c>
      <c r="AE1479">
        <v>0.00170566292945296</v>
      </c>
      <c r="AF1479" s="1">
        <v>9500.0078125</v>
      </c>
      <c r="AG1479" s="1">
        <v>9.62834739685059</v>
      </c>
      <c r="AH1479" s="1">
        <v>2037.42346191406</v>
      </c>
      <c r="AI1479" s="1">
        <v>4862106</v>
      </c>
      <c r="AJ1479">
        <f t="shared" si="23"/>
        <v>142.903684002814</v>
      </c>
      <c r="AK1479">
        <v>0</v>
      </c>
      <c r="AL1479">
        <v>0</v>
      </c>
      <c r="AM1479">
        <v>4</v>
      </c>
      <c r="AN1479">
        <v>1</v>
      </c>
      <c r="AO1479">
        <v>-0.871749877929687</v>
      </c>
      <c r="AP1479">
        <v>-1.32299840450287</v>
      </c>
      <c r="AQ1479">
        <v>-0.203764617443085</v>
      </c>
      <c r="AR1479">
        <v>-0.989606022834778</v>
      </c>
      <c r="AS1479">
        <v>-1.00145649909973</v>
      </c>
      <c r="AT1479">
        <v>-0.0270221866667271</v>
      </c>
      <c r="AU1479">
        <v>0</v>
      </c>
      <c r="AV1479">
        <v>0</v>
      </c>
      <c r="AW1479" s="1">
        <v>0.149219970767598</v>
      </c>
      <c r="AX1479" s="1">
        <v>2</v>
      </c>
      <c r="AY1479" s="1">
        <v>2</v>
      </c>
      <c r="AZ1479" s="1">
        <v>3</v>
      </c>
    </row>
    <row r="1480" spans="1:52">
      <c r="A1480">
        <v>29</v>
      </c>
      <c r="B1480">
        <v>80</v>
      </c>
      <c r="C1480">
        <v>2019</v>
      </c>
      <c r="D1480">
        <v>0</v>
      </c>
      <c r="E1480">
        <v>0</v>
      </c>
      <c r="F1480">
        <v>0</v>
      </c>
      <c r="G1480">
        <v>0.360031720856463</v>
      </c>
      <c r="H1480">
        <v>0</v>
      </c>
      <c r="I1480">
        <v>4541.568359375</v>
      </c>
      <c r="J1480">
        <v>0</v>
      </c>
      <c r="K1480">
        <v>0.00459739452104409</v>
      </c>
      <c r="L1480">
        <v>0</v>
      </c>
      <c r="M1480">
        <v>10.0034545360683</v>
      </c>
      <c r="N1480">
        <v>0</v>
      </c>
      <c r="O1480">
        <v>10.0034545360683</v>
      </c>
      <c r="P1480">
        <v>1008.98596191406</v>
      </c>
      <c r="Q1480">
        <v>13.8032932294125</v>
      </c>
      <c r="R1480">
        <v>33854</v>
      </c>
      <c r="S1480">
        <v>29.1799196549887</v>
      </c>
      <c r="T1480">
        <v>4.72553168166683</v>
      </c>
      <c r="U1480">
        <v>0</v>
      </c>
      <c r="V1480">
        <v>0.000114176901160599</v>
      </c>
      <c r="W1480">
        <v>0</v>
      </c>
      <c r="X1480">
        <v>0.0397154154511643</v>
      </c>
      <c r="Y1480">
        <v>0.0222633410628663</v>
      </c>
      <c r="Z1480">
        <v>0.648044407367706</v>
      </c>
      <c r="AA1480" s="1">
        <v>0.0324022211134434</v>
      </c>
      <c r="AB1480">
        <v>987856.999999988</v>
      </c>
      <c r="AC1480">
        <v>656.010340937721</v>
      </c>
      <c r="AD1480">
        <v>0.146831750869751</v>
      </c>
      <c r="AE1480">
        <v>0.00158901989925653</v>
      </c>
      <c r="AF1480" s="1">
        <v>6353.6904296875</v>
      </c>
      <c r="AG1480" s="1">
        <v>5.95083713531494</v>
      </c>
      <c r="AH1480" s="1">
        <v>1796.69860839844</v>
      </c>
      <c r="AI1480" s="1">
        <v>4285377.5</v>
      </c>
      <c r="AJ1480">
        <f t="shared" si="23"/>
        <v>118.850808102516</v>
      </c>
      <c r="AK1480">
        <v>0</v>
      </c>
      <c r="AL1480">
        <v>0</v>
      </c>
      <c r="AM1480">
        <v>7</v>
      </c>
      <c r="AN1480">
        <v>1</v>
      </c>
      <c r="AO1480">
        <v>-0.919094324111938</v>
      </c>
      <c r="AP1480">
        <v>-1.39507031440735</v>
      </c>
      <c r="AQ1480">
        <v>-0.339135408401489</v>
      </c>
      <c r="AR1480">
        <v>-1.00815343856812</v>
      </c>
      <c r="AS1480">
        <v>-1.00529754161835</v>
      </c>
      <c r="AT1480">
        <v>-0.0745187401771545</v>
      </c>
      <c r="AU1480">
        <v>0</v>
      </c>
      <c r="AV1480">
        <v>0</v>
      </c>
      <c r="AW1480" s="1">
        <v>0.156896713365858</v>
      </c>
      <c r="AX1480" s="1">
        <v>2</v>
      </c>
      <c r="AY1480" s="1">
        <v>2</v>
      </c>
      <c r="AZ1480" s="1">
        <v>3</v>
      </c>
    </row>
    <row r="1481" spans="1:52">
      <c r="A1481">
        <v>29</v>
      </c>
      <c r="B1481">
        <v>80</v>
      </c>
      <c r="C1481">
        <v>2020</v>
      </c>
      <c r="D1481">
        <v>0</v>
      </c>
      <c r="E1481">
        <v>0</v>
      </c>
      <c r="F1481">
        <v>0</v>
      </c>
      <c r="G1481">
        <v>0.361617763679619</v>
      </c>
      <c r="H1481">
        <v>0</v>
      </c>
      <c r="I1481">
        <v>4601.4287109375</v>
      </c>
      <c r="J1481">
        <v>0</v>
      </c>
      <c r="K1481">
        <v>0.0045394291871001</v>
      </c>
      <c r="L1481">
        <v>0</v>
      </c>
      <c r="M1481">
        <v>10.0908524362665</v>
      </c>
      <c r="N1481">
        <v>0</v>
      </c>
      <c r="O1481">
        <v>10.0908524362665</v>
      </c>
      <c r="P1481">
        <v>147.602951049805</v>
      </c>
      <c r="Q1481">
        <v>13.8290761281357</v>
      </c>
      <c r="R1481">
        <v>33854</v>
      </c>
      <c r="S1481">
        <v>29.9420452531459</v>
      </c>
      <c r="T1481">
        <v>4.72553168166683</v>
      </c>
      <c r="U1481">
        <v>0</v>
      </c>
      <c r="V1481">
        <v>0.000111270715615922</v>
      </c>
      <c r="W1481">
        <v>0</v>
      </c>
      <c r="X1481">
        <v>0.0367658858315325</v>
      </c>
      <c r="Y1481">
        <v>0.0213717443128936</v>
      </c>
      <c r="Z1481">
        <v>0.757126986980438</v>
      </c>
      <c r="AA1481" s="1">
        <v>0.0378563478589058</v>
      </c>
      <c r="AB1481">
        <v>1013658</v>
      </c>
      <c r="AC1481">
        <v>746.925478791112</v>
      </c>
      <c r="AD1481">
        <v>0.184543013572693</v>
      </c>
      <c r="AE1481">
        <v>0.00191578641533852</v>
      </c>
      <c r="AF1481" s="1">
        <v>8608.77734375</v>
      </c>
      <c r="AG1481" s="1">
        <v>8.63969230651855</v>
      </c>
      <c r="AH1481" s="1">
        <v>2028.58459472656</v>
      </c>
      <c r="AI1481" s="1">
        <v>4840931</v>
      </c>
      <c r="AJ1481">
        <f t="shared" si="23"/>
        <v>130.84121723041</v>
      </c>
      <c r="AK1481">
        <v>0</v>
      </c>
      <c r="AL1481">
        <v>0</v>
      </c>
      <c r="AM1481">
        <v>7</v>
      </c>
      <c r="AN1481">
        <v>1</v>
      </c>
      <c r="AO1481">
        <v>-0.90572464466095</v>
      </c>
      <c r="AP1481">
        <v>-1.46001219749451</v>
      </c>
      <c r="AQ1481">
        <v>-0.314182639122009</v>
      </c>
      <c r="AR1481">
        <v>-1.0389438867569</v>
      </c>
      <c r="AS1481">
        <v>-1.03541815280914</v>
      </c>
      <c r="AT1481">
        <v>-0.0721718743443489</v>
      </c>
      <c r="AU1481">
        <v>0</v>
      </c>
      <c r="AV1481">
        <v>0</v>
      </c>
      <c r="AW1481" s="1">
        <v>0.150258593981213</v>
      </c>
      <c r="AX1481" s="1">
        <v>2</v>
      </c>
      <c r="AY1481" s="1">
        <v>2</v>
      </c>
      <c r="AZ1481" s="1">
        <v>3</v>
      </c>
    </row>
    <row r="1482" spans="1:52">
      <c r="A1482">
        <v>29</v>
      </c>
      <c r="B1482">
        <v>81</v>
      </c>
      <c r="C1482">
        <v>2001</v>
      </c>
      <c r="D1482">
        <v>2</v>
      </c>
      <c r="E1482">
        <v>15</v>
      </c>
      <c r="F1482">
        <v>-39.3392801459425</v>
      </c>
      <c r="G1482">
        <v>0.529411764705882</v>
      </c>
      <c r="H1482">
        <v>0</v>
      </c>
      <c r="I1482">
        <v>1370.275390625</v>
      </c>
      <c r="J1482">
        <v>0</v>
      </c>
      <c r="K1482">
        <v>0.00669642175374368</v>
      </c>
      <c r="L1482">
        <v>0</v>
      </c>
      <c r="M1482">
        <v>9.51580132378472</v>
      </c>
      <c r="N1482">
        <v>0</v>
      </c>
      <c r="O1482">
        <v>9.51580132378472</v>
      </c>
      <c r="P1482">
        <v>0</v>
      </c>
      <c r="Q1482">
        <v>12.2289489755311</v>
      </c>
      <c r="R1482">
        <v>6573</v>
      </c>
      <c r="S1482">
        <v>31.1315989654634</v>
      </c>
      <c r="T1482">
        <v>2.58645192279289</v>
      </c>
      <c r="U1482">
        <v>0</v>
      </c>
      <c r="V1482">
        <v>6.49107666033552e-5</v>
      </c>
      <c r="W1482">
        <v>0</v>
      </c>
      <c r="X1482">
        <v>0.0907199829816818</v>
      </c>
      <c r="Y1482">
        <v>0.0367858782410622</v>
      </c>
      <c r="Z1482">
        <v>0.43398904800415</v>
      </c>
      <c r="AA1482" s="1">
        <v>0.0433989055454731</v>
      </c>
      <c r="AB1482">
        <v>204627.999999991</v>
      </c>
      <c r="AC1482">
        <v>2120.86834648323</v>
      </c>
      <c r="AD1482">
        <v>0.230872884392738</v>
      </c>
      <c r="AE1482">
        <v>0.00329533754847944</v>
      </c>
      <c r="AF1482" s="1">
        <v>7908.14306640625</v>
      </c>
      <c r="AG1482" s="1">
        <v>4.89634323120117</v>
      </c>
      <c r="AH1482" s="1">
        <v>2762.07177734375</v>
      </c>
      <c r="AI1482" s="1">
        <v>3291517.25</v>
      </c>
      <c r="AJ1482">
        <f t="shared" si="23"/>
        <v>440.695089599295</v>
      </c>
      <c r="AK1482">
        <v>0</v>
      </c>
      <c r="AL1482">
        <v>0</v>
      </c>
      <c r="AM1482">
        <v>4</v>
      </c>
      <c r="AN1482">
        <v>0</v>
      </c>
      <c r="AO1482">
        <v>-1.09891521930695</v>
      </c>
      <c r="AP1482">
        <v>-1.79194414615631</v>
      </c>
      <c r="AQ1482">
        <v>-1.95288050174713</v>
      </c>
      <c r="AR1482">
        <v>-1.73482882976532</v>
      </c>
      <c r="AS1482">
        <v>-1.88086950778961</v>
      </c>
      <c r="AT1482">
        <v>-1.03144466876984</v>
      </c>
      <c r="AU1482">
        <v>0</v>
      </c>
      <c r="AV1482">
        <v>0</v>
      </c>
      <c r="AW1482" s="1">
        <v>0.234944265915015</v>
      </c>
      <c r="AX1482" s="1">
        <v>3</v>
      </c>
      <c r="AY1482" s="1">
        <v>4</v>
      </c>
      <c r="AZ1482" s="1">
        <v>5</v>
      </c>
    </row>
    <row r="1483" spans="1:52">
      <c r="A1483">
        <v>29</v>
      </c>
      <c r="B1483">
        <v>81</v>
      </c>
      <c r="C1483">
        <v>2002</v>
      </c>
      <c r="D1483">
        <v>0</v>
      </c>
      <c r="E1483">
        <v>0</v>
      </c>
      <c r="F1483">
        <v>0</v>
      </c>
      <c r="G1483">
        <v>0.529411764705882</v>
      </c>
      <c r="H1483">
        <v>0</v>
      </c>
      <c r="I1483">
        <v>1526.14025878906</v>
      </c>
      <c r="J1483">
        <v>0</v>
      </c>
      <c r="K1483">
        <v>0.00544425946964037</v>
      </c>
      <c r="L1483">
        <v>0</v>
      </c>
      <c r="M1483">
        <v>10.5981962415907</v>
      </c>
      <c r="N1483">
        <v>0</v>
      </c>
      <c r="O1483">
        <v>10.5981962415907</v>
      </c>
      <c r="P1483">
        <v>0</v>
      </c>
      <c r="Q1483">
        <v>12.5436906540754</v>
      </c>
      <c r="R1483">
        <v>6573</v>
      </c>
      <c r="S1483">
        <v>42.6473452000609</v>
      </c>
      <c r="T1483">
        <v>2.61787393398674</v>
      </c>
      <c r="U1483">
        <v>0</v>
      </c>
      <c r="V1483">
        <v>4.88959141549113e-5</v>
      </c>
      <c r="W1483">
        <v>0</v>
      </c>
      <c r="X1483">
        <v>0.0831737443804741</v>
      </c>
      <c r="Y1483">
        <v>0.0348464250564575</v>
      </c>
      <c r="Z1483">
        <v>0.337908953428268</v>
      </c>
      <c r="AA1483" s="1">
        <v>0.0337908938527107</v>
      </c>
      <c r="AB1483">
        <v>280321</v>
      </c>
      <c r="AC1483">
        <v>1205.43574483634</v>
      </c>
      <c r="AD1483">
        <v>0.216889306902885</v>
      </c>
      <c r="AE1483">
        <v>0.00339383049868047</v>
      </c>
      <c r="AF1483" s="1">
        <v>4844.7578125</v>
      </c>
      <c r="AG1483" s="1">
        <v>2.87014627456665</v>
      </c>
      <c r="AH1483" s="1">
        <v>1911.95825195312</v>
      </c>
      <c r="AI1483" s="1">
        <v>2290571.75</v>
      </c>
      <c r="AJ1483">
        <f t="shared" si="23"/>
        <v>223.869743654449</v>
      </c>
      <c r="AK1483">
        <v>0</v>
      </c>
      <c r="AL1483">
        <v>0</v>
      </c>
      <c r="AM1483">
        <v>4</v>
      </c>
      <c r="AN1483">
        <v>0</v>
      </c>
      <c r="AO1483">
        <v>-1.03428864479065</v>
      </c>
      <c r="AP1483">
        <v>-1.53170728683472</v>
      </c>
      <c r="AQ1483">
        <v>-2.18961954116821</v>
      </c>
      <c r="AR1483">
        <v>-1.60501539707184</v>
      </c>
      <c r="AS1483">
        <v>-1.63125288486481</v>
      </c>
      <c r="AT1483">
        <v>-1.26985847949982</v>
      </c>
      <c r="AU1483">
        <v>0</v>
      </c>
      <c r="AV1483">
        <v>0</v>
      </c>
      <c r="AW1483" s="1">
        <v>0.22007613954884</v>
      </c>
      <c r="AX1483" s="1">
        <v>3</v>
      </c>
      <c r="AY1483" s="1">
        <v>4</v>
      </c>
      <c r="AZ1483" s="1">
        <v>4</v>
      </c>
    </row>
    <row r="1484" spans="1:52">
      <c r="A1484">
        <v>29</v>
      </c>
      <c r="B1484">
        <v>81</v>
      </c>
      <c r="C1484">
        <v>2003</v>
      </c>
      <c r="D1484">
        <v>0</v>
      </c>
      <c r="E1484">
        <v>0</v>
      </c>
      <c r="F1484">
        <v>0</v>
      </c>
      <c r="G1484">
        <v>0.529411764705882</v>
      </c>
      <c r="H1484">
        <v>0</v>
      </c>
      <c r="I1484">
        <v>1503.29113769531</v>
      </c>
      <c r="J1484">
        <v>0</v>
      </c>
      <c r="K1484">
        <v>0.0052740210488299</v>
      </c>
      <c r="L1484">
        <v>0</v>
      </c>
      <c r="M1484">
        <v>10.4395217895508</v>
      </c>
      <c r="N1484">
        <v>0</v>
      </c>
      <c r="O1484">
        <v>10.4395217895508</v>
      </c>
      <c r="P1484">
        <v>74.0114440917969</v>
      </c>
      <c r="Q1484">
        <v>12.5603742753857</v>
      </c>
      <c r="R1484">
        <v>6573</v>
      </c>
      <c r="S1484">
        <v>43.3648258025249</v>
      </c>
      <c r="T1484">
        <v>2.62536772270117</v>
      </c>
      <c r="U1484">
        <v>0</v>
      </c>
      <c r="V1484">
        <v>4.84486272828336e-5</v>
      </c>
      <c r="W1484">
        <v>0</v>
      </c>
      <c r="X1484">
        <v>0.0782046318054199</v>
      </c>
      <c r="Y1484">
        <v>0.0337923429906368</v>
      </c>
      <c r="Z1484">
        <v>0.433745265007019</v>
      </c>
      <c r="AA1484" s="1">
        <v>0.04337452724576</v>
      </c>
      <c r="AB1484">
        <v>285036.999999996</v>
      </c>
      <c r="AC1484">
        <v>1521.71565448354</v>
      </c>
      <c r="AD1484">
        <v>0.282993048429489</v>
      </c>
      <c r="AE1484">
        <v>0.00335500435903668</v>
      </c>
      <c r="AF1484" s="1">
        <v>10525.345703125</v>
      </c>
      <c r="AG1484" s="1">
        <v>5.78722047805786</v>
      </c>
      <c r="AH1484" s="1">
        <v>2796.14599609375</v>
      </c>
      <c r="AI1484" s="1">
        <v>3342820.5</v>
      </c>
      <c r="AJ1484">
        <f t="shared" si="23"/>
        <v>321.30608758748</v>
      </c>
      <c r="AK1484">
        <v>0</v>
      </c>
      <c r="AL1484">
        <v>0</v>
      </c>
      <c r="AM1484">
        <v>4</v>
      </c>
      <c r="AN1484">
        <v>0</v>
      </c>
      <c r="AO1484">
        <v>-1.15174722671509</v>
      </c>
      <c r="AP1484">
        <v>-1.41765511035919</v>
      </c>
      <c r="AQ1484">
        <v>-2.15939283370972</v>
      </c>
      <c r="AR1484">
        <v>-1.63183975219727</v>
      </c>
      <c r="AS1484">
        <v>-1.53364610671997</v>
      </c>
      <c r="AT1484">
        <v>-1.44594633579254</v>
      </c>
      <c r="AU1484">
        <v>0</v>
      </c>
      <c r="AV1484">
        <v>0</v>
      </c>
      <c r="AW1484" s="1">
        <v>0.208767549374894</v>
      </c>
      <c r="AX1484" s="1">
        <v>3</v>
      </c>
      <c r="AY1484" s="1">
        <v>3</v>
      </c>
      <c r="AZ1484" s="1">
        <v>4</v>
      </c>
    </row>
    <row r="1485" spans="1:52">
      <c r="A1485">
        <v>29</v>
      </c>
      <c r="B1485">
        <v>81</v>
      </c>
      <c r="C1485">
        <v>2004</v>
      </c>
      <c r="D1485">
        <v>0</v>
      </c>
      <c r="E1485">
        <v>0</v>
      </c>
      <c r="F1485">
        <v>0</v>
      </c>
      <c r="G1485">
        <v>0.533088235294118</v>
      </c>
      <c r="H1485">
        <v>0</v>
      </c>
      <c r="I1485">
        <v>1413.01257324219</v>
      </c>
      <c r="J1485">
        <v>0</v>
      </c>
      <c r="K1485">
        <v>0.00483688105500639</v>
      </c>
      <c r="L1485">
        <v>0</v>
      </c>
      <c r="M1485">
        <v>9.74491429822198</v>
      </c>
      <c r="N1485">
        <v>0</v>
      </c>
      <c r="O1485">
        <v>9.74491429822198</v>
      </c>
      <c r="P1485">
        <v>98.4780883789062</v>
      </c>
      <c r="Q1485">
        <v>12.5849644570032</v>
      </c>
      <c r="R1485">
        <v>6573</v>
      </c>
      <c r="S1485">
        <v>44.444393731934</v>
      </c>
      <c r="T1485">
        <v>2.63930613953649</v>
      </c>
      <c r="U1485">
        <v>0</v>
      </c>
      <c r="V1485">
        <v>4.79353026610405e-5</v>
      </c>
      <c r="W1485">
        <v>0</v>
      </c>
      <c r="X1485">
        <v>0.0727383643388748</v>
      </c>
      <c r="Y1485">
        <v>0.0324694998562336</v>
      </c>
      <c r="Z1485">
        <v>0.302895605564117</v>
      </c>
      <c r="AA1485" s="1">
        <v>0.0302895605564117</v>
      </c>
      <c r="AB1485">
        <v>292133.000000002</v>
      </c>
      <c r="AC1485">
        <v>1036.8414577063</v>
      </c>
      <c r="AD1485">
        <v>0.163085117936134</v>
      </c>
      <c r="AE1485">
        <v>0.00319964927621186</v>
      </c>
      <c r="AF1485" s="1">
        <v>3533.81103515625</v>
      </c>
      <c r="AG1485" s="1">
        <v>2.07940745353699</v>
      </c>
      <c r="AH1485" s="1">
        <v>1810.57751464844</v>
      </c>
      <c r="AI1485" s="1">
        <v>2164363.25</v>
      </c>
      <c r="AJ1485">
        <f t="shared" si="23"/>
        <v>202.981598407817</v>
      </c>
      <c r="AK1485">
        <v>0</v>
      </c>
      <c r="AL1485">
        <v>0</v>
      </c>
      <c r="AM1485">
        <v>3</v>
      </c>
      <c r="AN1485">
        <v>0</v>
      </c>
      <c r="AO1485">
        <v>-1.32960569858551</v>
      </c>
      <c r="AP1485">
        <v>-1.41659450531006</v>
      </c>
      <c r="AQ1485">
        <v>-1.36538577079773</v>
      </c>
      <c r="AR1485">
        <v>-1.85596883296967</v>
      </c>
      <c r="AS1485">
        <v>-1.56316363811493</v>
      </c>
      <c r="AT1485">
        <v>-1.29151952266693</v>
      </c>
      <c r="AU1485">
        <v>0</v>
      </c>
      <c r="AV1485">
        <v>0</v>
      </c>
      <c r="AW1485" s="1">
        <v>0.191685217028016</v>
      </c>
      <c r="AX1485" s="1">
        <v>2</v>
      </c>
      <c r="AY1485" s="1">
        <v>3</v>
      </c>
      <c r="AZ1485" s="1">
        <v>4</v>
      </c>
    </row>
    <row r="1486" spans="1:52">
      <c r="A1486">
        <v>29</v>
      </c>
      <c r="B1486">
        <v>81</v>
      </c>
      <c r="C1486">
        <v>2005</v>
      </c>
      <c r="D1486">
        <v>0</v>
      </c>
      <c r="E1486">
        <v>0</v>
      </c>
      <c r="F1486">
        <v>0</v>
      </c>
      <c r="G1486">
        <v>0.533088235294118</v>
      </c>
      <c r="H1486">
        <v>0</v>
      </c>
      <c r="I1486">
        <v>1411.91284179687</v>
      </c>
      <c r="J1486">
        <v>0</v>
      </c>
      <c r="K1486">
        <v>0.00704224029785127</v>
      </c>
      <c r="L1486">
        <v>0</v>
      </c>
      <c r="M1486">
        <v>9.73732994342672</v>
      </c>
      <c r="N1486">
        <v>0</v>
      </c>
      <c r="O1486">
        <v>9.73732994342672</v>
      </c>
      <c r="P1486">
        <v>49.2659378051758</v>
      </c>
      <c r="Q1486">
        <v>12.2085296246834</v>
      </c>
      <c r="R1486">
        <v>6573</v>
      </c>
      <c r="S1486">
        <v>30.5023581317528</v>
      </c>
      <c r="T1486">
        <v>2.65770237069555</v>
      </c>
      <c r="U1486">
        <v>0</v>
      </c>
      <c r="V1486">
        <v>7.11423858946362e-5</v>
      </c>
      <c r="W1486">
        <v>0</v>
      </c>
      <c r="X1486">
        <v>0.06791602820158</v>
      </c>
      <c r="Y1486">
        <v>0.0311951022595167</v>
      </c>
      <c r="Z1486">
        <v>0.334924280643463</v>
      </c>
      <c r="AA1486" s="1">
        <v>0.0334924273192882</v>
      </c>
      <c r="AB1486">
        <v>200492.000000011</v>
      </c>
      <c r="AC1486">
        <v>1670.51194383539</v>
      </c>
      <c r="AD1486">
        <v>0.196365475654602</v>
      </c>
      <c r="AE1486">
        <v>0.00306615396402776</v>
      </c>
      <c r="AF1486" s="1">
        <v>5306.88427734375</v>
      </c>
      <c r="AG1486" s="1">
        <v>5.16518259048462</v>
      </c>
      <c r="AH1486" s="1">
        <v>2309.8984375</v>
      </c>
      <c r="AI1486" s="1">
        <v>2758974</v>
      </c>
      <c r="AJ1486">
        <f t="shared" si="23"/>
        <v>377.014188930826</v>
      </c>
      <c r="AK1486">
        <v>0</v>
      </c>
      <c r="AL1486">
        <v>0</v>
      </c>
      <c r="AM1486">
        <v>3</v>
      </c>
      <c r="AN1486">
        <v>0</v>
      </c>
      <c r="AO1486">
        <v>-1.20153045654297</v>
      </c>
      <c r="AP1486">
        <v>-1.41505181789398</v>
      </c>
      <c r="AQ1486">
        <v>-1.35790872573853</v>
      </c>
      <c r="AR1486">
        <v>-1.5897102355957</v>
      </c>
      <c r="AS1486">
        <v>-1.31993782520294</v>
      </c>
      <c r="AT1486">
        <v>-0.417990475893021</v>
      </c>
      <c r="AU1486">
        <v>0</v>
      </c>
      <c r="AV1486">
        <v>0</v>
      </c>
      <c r="AW1486" s="1">
        <v>0.177473838766856</v>
      </c>
      <c r="AX1486" s="1">
        <v>2</v>
      </c>
      <c r="AY1486" s="1">
        <v>3</v>
      </c>
      <c r="AZ1486" s="1">
        <v>3</v>
      </c>
    </row>
    <row r="1487" spans="1:52">
      <c r="A1487">
        <v>29</v>
      </c>
      <c r="B1487">
        <v>81</v>
      </c>
      <c r="C1487">
        <v>2006</v>
      </c>
      <c r="D1487">
        <v>0</v>
      </c>
      <c r="E1487">
        <v>0</v>
      </c>
      <c r="F1487">
        <v>0</v>
      </c>
      <c r="G1487">
        <v>0.533088235294118</v>
      </c>
      <c r="H1487">
        <v>0</v>
      </c>
      <c r="I1487">
        <v>1460.90380859375</v>
      </c>
      <c r="J1487">
        <v>0</v>
      </c>
      <c r="K1487">
        <v>0.00710680765403328</v>
      </c>
      <c r="L1487">
        <v>0</v>
      </c>
      <c r="M1487">
        <v>10.0751986799569</v>
      </c>
      <c r="N1487">
        <v>0</v>
      </c>
      <c r="O1487">
        <v>10.0751986799569</v>
      </c>
      <c r="P1487">
        <v>24.6269931793213</v>
      </c>
      <c r="Q1487">
        <v>12.2335126999556</v>
      </c>
      <c r="R1487">
        <v>6573</v>
      </c>
      <c r="S1487">
        <v>31.273999695726</v>
      </c>
      <c r="T1487">
        <v>2.6559234161902</v>
      </c>
      <c r="U1487">
        <v>0</v>
      </c>
      <c r="V1487">
        <v>6.92637218016507e-5</v>
      </c>
      <c r="W1487">
        <v>0</v>
      </c>
      <c r="X1487">
        <v>0.0630566030740738</v>
      </c>
      <c r="Y1487">
        <v>0.0296240393072367</v>
      </c>
      <c r="Z1487">
        <v>0.324305593967438</v>
      </c>
      <c r="AA1487" s="1">
        <v>0.0324305593967438</v>
      </c>
      <c r="AB1487">
        <v>205564.000000007</v>
      </c>
      <c r="AC1487">
        <v>1577.63807849344</v>
      </c>
      <c r="AD1487">
        <v>0.186106085777283</v>
      </c>
      <c r="AE1487">
        <v>0.00281703332439065</v>
      </c>
      <c r="AF1487" s="1">
        <v>4630.99072265625</v>
      </c>
      <c r="AG1487" s="1">
        <v>2.63591432571411</v>
      </c>
      <c r="AH1487" s="1">
        <v>2087.02221679688</v>
      </c>
      <c r="AI1487" s="1">
        <v>2495535</v>
      </c>
      <c r="AJ1487">
        <f t="shared" si="23"/>
        <v>332.601145715232</v>
      </c>
      <c r="AK1487">
        <v>0</v>
      </c>
      <c r="AL1487">
        <v>0</v>
      </c>
      <c r="AM1487">
        <v>4</v>
      </c>
      <c r="AN1487">
        <v>0</v>
      </c>
      <c r="AO1487">
        <v>-0.723485767841339</v>
      </c>
      <c r="AP1487">
        <v>-1.21079874038696</v>
      </c>
      <c r="AQ1487">
        <v>-1.32684123516083</v>
      </c>
      <c r="AR1487">
        <v>-1.34798407554626</v>
      </c>
      <c r="AS1487">
        <v>-0.88390976190567</v>
      </c>
      <c r="AT1487">
        <v>-0.167643144726753</v>
      </c>
      <c r="AU1487">
        <v>0</v>
      </c>
      <c r="AV1487">
        <v>0</v>
      </c>
      <c r="AW1487" s="1">
        <v>0.171136871345389</v>
      </c>
      <c r="AX1487" s="1">
        <v>2</v>
      </c>
      <c r="AY1487" s="1">
        <v>3</v>
      </c>
      <c r="AZ1487" s="1">
        <v>3</v>
      </c>
    </row>
    <row r="1488" spans="1:52">
      <c r="A1488">
        <v>29</v>
      </c>
      <c r="B1488">
        <v>81</v>
      </c>
      <c r="C1488">
        <v>2007</v>
      </c>
      <c r="D1488">
        <v>2</v>
      </c>
      <c r="E1488">
        <v>11</v>
      </c>
      <c r="F1488">
        <v>-11.3474578270657</v>
      </c>
      <c r="G1488">
        <v>0.533088235294118</v>
      </c>
      <c r="H1488">
        <v>0</v>
      </c>
      <c r="I1488">
        <v>1389.19702148437</v>
      </c>
      <c r="J1488">
        <v>0</v>
      </c>
      <c r="K1488">
        <v>0.00644098006539424</v>
      </c>
      <c r="L1488">
        <v>0</v>
      </c>
      <c r="M1488">
        <v>9.58066911368534</v>
      </c>
      <c r="N1488">
        <v>0</v>
      </c>
      <c r="O1488">
        <v>9.58066911368534</v>
      </c>
      <c r="P1488">
        <v>49.286865234375</v>
      </c>
      <c r="Q1488">
        <v>12.2815557431939</v>
      </c>
      <c r="R1488">
        <v>6573</v>
      </c>
      <c r="S1488">
        <v>32.8131751103014</v>
      </c>
      <c r="T1488">
        <v>2.69711949010912</v>
      </c>
      <c r="U1488">
        <v>0</v>
      </c>
      <c r="V1488">
        <v>6.87910951002233e-5</v>
      </c>
      <c r="W1488">
        <v>0</v>
      </c>
      <c r="X1488">
        <v>0.0586136542260647</v>
      </c>
      <c r="Y1488">
        <v>0.0280537530779839</v>
      </c>
      <c r="Z1488">
        <v>0.346532702445984</v>
      </c>
      <c r="AA1488" s="1">
        <v>0.0346532687544823</v>
      </c>
      <c r="AB1488">
        <v>215681.000000011</v>
      </c>
      <c r="AC1488">
        <v>1606.69091132722</v>
      </c>
      <c r="AD1488">
        <v>0.221065640449524</v>
      </c>
      <c r="AE1488">
        <v>0.00268630520440638</v>
      </c>
      <c r="AF1488" s="1">
        <v>7448.1484375</v>
      </c>
      <c r="AG1488" s="1">
        <v>3.54197311401367</v>
      </c>
      <c r="AH1488" s="1">
        <v>1925.80151367187</v>
      </c>
      <c r="AI1488" s="1">
        <v>2312248</v>
      </c>
      <c r="AJ1488">
        <f t="shared" si="23"/>
        <v>293.717389450018</v>
      </c>
      <c r="AK1488">
        <v>0</v>
      </c>
      <c r="AL1488">
        <v>0</v>
      </c>
      <c r="AM1488">
        <v>4</v>
      </c>
      <c r="AN1488">
        <v>0</v>
      </c>
      <c r="AO1488">
        <v>-0.476487666368484</v>
      </c>
      <c r="AP1488">
        <v>-1.16072571277618</v>
      </c>
      <c r="AQ1488">
        <v>-1.24483954906464</v>
      </c>
      <c r="AR1488">
        <v>-1.11355566978455</v>
      </c>
      <c r="AS1488">
        <v>-0.906182289123535</v>
      </c>
      <c r="AT1488">
        <v>-0.142709940671921</v>
      </c>
      <c r="AU1488">
        <v>0</v>
      </c>
      <c r="AV1488">
        <v>0</v>
      </c>
      <c r="AW1488" s="1">
        <v>0.161224203842551</v>
      </c>
      <c r="AX1488" s="1">
        <v>2</v>
      </c>
      <c r="AY1488" s="1">
        <v>2</v>
      </c>
      <c r="AZ1488" s="1">
        <v>3</v>
      </c>
    </row>
    <row r="1489" spans="1:52">
      <c r="A1489">
        <v>29</v>
      </c>
      <c r="B1489">
        <v>81</v>
      </c>
      <c r="C1489">
        <v>2008</v>
      </c>
      <c r="D1489">
        <v>0</v>
      </c>
      <c r="E1489">
        <v>0</v>
      </c>
      <c r="F1489">
        <v>0</v>
      </c>
      <c r="G1489">
        <v>0.533088235294118</v>
      </c>
      <c r="H1489">
        <v>0</v>
      </c>
      <c r="I1489">
        <v>1477.9873046875</v>
      </c>
      <c r="J1489">
        <v>0</v>
      </c>
      <c r="K1489">
        <v>0.00656833619098803</v>
      </c>
      <c r="L1489">
        <v>0</v>
      </c>
      <c r="M1489">
        <v>10.1930158943966</v>
      </c>
      <c r="N1489">
        <v>0</v>
      </c>
      <c r="O1489">
        <v>10.1930158943966</v>
      </c>
      <c r="P1489">
        <v>24.6623458862305</v>
      </c>
      <c r="Q1489">
        <v>12.3239312338879</v>
      </c>
      <c r="R1489">
        <v>6573</v>
      </c>
      <c r="S1489">
        <v>34.2335311121241</v>
      </c>
      <c r="T1489">
        <v>2.72263461882697</v>
      </c>
      <c r="U1489">
        <v>0</v>
      </c>
      <c r="V1489">
        <v>6.76409752995987e-5</v>
      </c>
      <c r="W1489">
        <v>0</v>
      </c>
      <c r="X1489">
        <v>0.0554742589592934</v>
      </c>
      <c r="Y1489">
        <v>0.0269084628671408</v>
      </c>
      <c r="Z1489">
        <v>0.423169732093811</v>
      </c>
      <c r="AA1489" s="1">
        <v>0.0423169732093811</v>
      </c>
      <c r="AB1489">
        <v>225016.999999992</v>
      </c>
      <c r="AC1489">
        <v>1880.61227415629</v>
      </c>
      <c r="AD1489">
        <v>0.20800769329071</v>
      </c>
      <c r="AE1489">
        <v>0.00247605494223535</v>
      </c>
      <c r="AF1489" s="1">
        <v>6483.44482421875</v>
      </c>
      <c r="AG1489" s="1">
        <v>3.09310531616211</v>
      </c>
      <c r="AH1489" s="1">
        <v>2462.14501953125</v>
      </c>
      <c r="AI1489" s="1">
        <v>2935525.5</v>
      </c>
      <c r="AJ1489">
        <f t="shared" si="23"/>
        <v>357.419022404469</v>
      </c>
      <c r="AK1489">
        <v>0</v>
      </c>
      <c r="AL1489">
        <v>0</v>
      </c>
      <c r="AM1489">
        <v>4</v>
      </c>
      <c r="AN1489">
        <v>0</v>
      </c>
      <c r="AO1489">
        <v>-0.791121184825897</v>
      </c>
      <c r="AP1489">
        <v>-1.21804714202881</v>
      </c>
      <c r="AQ1489">
        <v>-1.28312230110168</v>
      </c>
      <c r="AR1489">
        <v>-1.27424573898315</v>
      </c>
      <c r="AS1489">
        <v>-1.10597169399261</v>
      </c>
      <c r="AT1489">
        <v>-0.184938192367554</v>
      </c>
      <c r="AU1489">
        <v>0</v>
      </c>
      <c r="AV1489">
        <v>0</v>
      </c>
      <c r="AW1489" s="1">
        <v>0.154293478380191</v>
      </c>
      <c r="AX1489" s="1">
        <v>2</v>
      </c>
      <c r="AY1489" s="1">
        <v>2</v>
      </c>
      <c r="AZ1489" s="1">
        <v>3</v>
      </c>
    </row>
    <row r="1490" spans="1:52">
      <c r="A1490">
        <v>29</v>
      </c>
      <c r="B1490">
        <v>81</v>
      </c>
      <c r="C1490">
        <v>2009</v>
      </c>
      <c r="D1490">
        <v>1</v>
      </c>
      <c r="E1490">
        <v>4</v>
      </c>
      <c r="F1490">
        <v>-8.60984158725484</v>
      </c>
      <c r="G1490">
        <v>0.533088235294118</v>
      </c>
      <c r="H1490">
        <v>0</v>
      </c>
      <c r="I1490">
        <v>1409.10522460937</v>
      </c>
      <c r="J1490">
        <v>0</v>
      </c>
      <c r="K1490">
        <v>0.00605088212013844</v>
      </c>
      <c r="L1490">
        <v>0</v>
      </c>
      <c r="M1490">
        <v>9.71796706627155</v>
      </c>
      <c r="N1490">
        <v>0</v>
      </c>
      <c r="O1490">
        <v>9.71796706627155</v>
      </c>
      <c r="P1490">
        <v>394.442352294922</v>
      </c>
      <c r="Q1490">
        <v>12.3582614020439</v>
      </c>
      <c r="R1490">
        <v>6573</v>
      </c>
      <c r="S1490">
        <v>35.4291799787011</v>
      </c>
      <c r="T1490">
        <v>2.7158491221286</v>
      </c>
      <c r="U1490">
        <v>0</v>
      </c>
      <c r="V1490">
        <v>6.49162695055225e-5</v>
      </c>
      <c r="W1490">
        <v>0</v>
      </c>
      <c r="X1490">
        <v>0.053080826997757</v>
      </c>
      <c r="Y1490">
        <v>0.0259767081588507</v>
      </c>
      <c r="Z1490">
        <v>0.476337283849716</v>
      </c>
      <c r="AA1490" s="1">
        <v>0.0476337298750877</v>
      </c>
      <c r="AB1490">
        <v>232876.000000002</v>
      </c>
      <c r="AC1490">
        <v>2045.45459321576</v>
      </c>
      <c r="AD1490">
        <v>0.27540796995163</v>
      </c>
      <c r="AE1490">
        <v>0.00212640827521682</v>
      </c>
      <c r="AF1490" s="1">
        <v>9658.458984375</v>
      </c>
      <c r="AG1490" s="1">
        <v>5.56157541275024</v>
      </c>
      <c r="AH1490" s="1">
        <v>2680.84643554688</v>
      </c>
      <c r="AI1490" s="1">
        <v>3203362.25</v>
      </c>
      <c r="AJ1490">
        <f t="shared" si="23"/>
        <v>376.867299829384</v>
      </c>
      <c r="AK1490">
        <v>0</v>
      </c>
      <c r="AL1490">
        <v>0</v>
      </c>
      <c r="AM1490">
        <v>4</v>
      </c>
      <c r="AN1490">
        <v>0</v>
      </c>
      <c r="AO1490">
        <v>-0.607343435287476</v>
      </c>
      <c r="AP1490">
        <v>-1.19092416763306</v>
      </c>
      <c r="AQ1490">
        <v>-1.05055463314056</v>
      </c>
      <c r="AR1490">
        <v>-1.17583811283112</v>
      </c>
      <c r="AS1490">
        <v>-1.0251601934433</v>
      </c>
      <c r="AT1490">
        <v>-0.163391470909119</v>
      </c>
      <c r="AU1490">
        <v>0</v>
      </c>
      <c r="AV1490">
        <v>0</v>
      </c>
      <c r="AW1490" s="1">
        <v>0.149034528017878</v>
      </c>
      <c r="AX1490" s="1">
        <v>2</v>
      </c>
      <c r="AY1490" s="1">
        <v>2</v>
      </c>
      <c r="AZ1490" s="1">
        <v>3</v>
      </c>
    </row>
    <row r="1491" spans="1:52">
      <c r="A1491">
        <v>29</v>
      </c>
      <c r="B1491">
        <v>81</v>
      </c>
      <c r="C1491">
        <v>2010</v>
      </c>
      <c r="D1491">
        <v>0</v>
      </c>
      <c r="E1491">
        <v>0</v>
      </c>
      <c r="F1491">
        <v>0</v>
      </c>
      <c r="G1491">
        <v>0.533088235294118</v>
      </c>
      <c r="H1491">
        <v>0</v>
      </c>
      <c r="I1491">
        <v>1398.67724609375</v>
      </c>
      <c r="J1491">
        <v>0</v>
      </c>
      <c r="K1491">
        <v>0.00468358340340925</v>
      </c>
      <c r="L1491">
        <v>0</v>
      </c>
      <c r="M1491">
        <v>9.64604997306034</v>
      </c>
      <c r="N1491">
        <v>0</v>
      </c>
      <c r="O1491">
        <v>9.64604997306034</v>
      </c>
      <c r="P1491">
        <v>24.6486034393311</v>
      </c>
      <c r="Q1491">
        <v>12.6069740223071</v>
      </c>
      <c r="R1491">
        <v>6573</v>
      </c>
      <c r="S1491">
        <v>45.433439829607</v>
      </c>
      <c r="T1491">
        <v>2.74531779049907</v>
      </c>
      <c r="U1491">
        <v>0</v>
      </c>
      <c r="V1491">
        <v>5.21359289452582e-5</v>
      </c>
      <c r="W1491">
        <v>0</v>
      </c>
      <c r="X1491">
        <v>0.052171602845192</v>
      </c>
      <c r="Y1491">
        <v>0.0256680175662041</v>
      </c>
      <c r="Z1491">
        <v>0.547559916973114</v>
      </c>
      <c r="AA1491" s="1">
        <v>0.0547559931874275</v>
      </c>
      <c r="AB1491">
        <v>298634.000000007</v>
      </c>
      <c r="AC1491">
        <v>1833.54848065894</v>
      </c>
      <c r="AD1491">
        <v>0.304272919893265</v>
      </c>
      <c r="AE1491">
        <v>0.00192108913324773</v>
      </c>
      <c r="AF1491" s="1">
        <v>11177.4384765625</v>
      </c>
      <c r="AG1491" s="1">
        <v>6.49888229370117</v>
      </c>
      <c r="AH1491" s="1">
        <v>3055.14184570313</v>
      </c>
      <c r="AI1491" s="1">
        <v>3643323.75</v>
      </c>
      <c r="AJ1491">
        <f t="shared" si="23"/>
        <v>334.245561594104</v>
      </c>
      <c r="AK1491">
        <v>0</v>
      </c>
      <c r="AL1491">
        <v>0</v>
      </c>
      <c r="AM1491">
        <v>4</v>
      </c>
      <c r="AN1491">
        <v>0</v>
      </c>
      <c r="AO1491">
        <v>-0.57457423210144</v>
      </c>
      <c r="AP1491">
        <v>-1.2520444393158</v>
      </c>
      <c r="AQ1491">
        <v>-0.468525290489197</v>
      </c>
      <c r="AR1491">
        <v>-1.04009187221527</v>
      </c>
      <c r="AS1491">
        <v>-0.973339378833771</v>
      </c>
      <c r="AT1491">
        <v>-0.211385726928711</v>
      </c>
      <c r="AU1491">
        <v>0</v>
      </c>
      <c r="AV1491">
        <v>0</v>
      </c>
      <c r="AW1491" s="1">
        <v>0.149148444882901</v>
      </c>
      <c r="AX1491" s="1">
        <v>2</v>
      </c>
      <c r="AY1491" s="1">
        <v>2</v>
      </c>
      <c r="AZ1491" s="1">
        <v>3</v>
      </c>
    </row>
    <row r="1492" spans="1:52">
      <c r="A1492">
        <v>29</v>
      </c>
      <c r="B1492">
        <v>81</v>
      </c>
      <c r="C1492">
        <v>2011</v>
      </c>
      <c r="D1492">
        <v>0</v>
      </c>
      <c r="E1492">
        <v>0</v>
      </c>
      <c r="F1492">
        <v>0</v>
      </c>
      <c r="G1492">
        <v>0.536764705882353</v>
      </c>
      <c r="H1492">
        <v>0</v>
      </c>
      <c r="I1492">
        <v>1417.38073730469</v>
      </c>
      <c r="J1492">
        <v>0</v>
      </c>
      <c r="K1492">
        <v>0.00461741682185778</v>
      </c>
      <c r="L1492">
        <v>0</v>
      </c>
      <c r="M1492">
        <v>9.70808724181293</v>
      </c>
      <c r="N1492">
        <v>0</v>
      </c>
      <c r="O1492">
        <v>9.70808724181293</v>
      </c>
      <c r="P1492">
        <v>24.6555423736572</v>
      </c>
      <c r="Q1492">
        <v>12.6344857558497</v>
      </c>
      <c r="R1492">
        <v>6573</v>
      </c>
      <c r="S1492">
        <v>46.7007454739064</v>
      </c>
      <c r="T1492">
        <v>2.77970161777239</v>
      </c>
      <c r="U1492">
        <v>0</v>
      </c>
      <c r="V1492">
        <v>5.24954458377317e-5</v>
      </c>
      <c r="W1492">
        <v>0</v>
      </c>
      <c r="X1492">
        <v>0.0507127568125725</v>
      </c>
      <c r="Y1492">
        <v>0.025139082223177</v>
      </c>
      <c r="Z1492">
        <v>0.459939181804657</v>
      </c>
      <c r="AA1492" s="1">
        <v>0.0459939166903496</v>
      </c>
      <c r="AB1492">
        <v>306963.999999987</v>
      </c>
      <c r="AC1492">
        <v>1498.34893278911</v>
      </c>
      <c r="AD1492">
        <v>0.262883633375168</v>
      </c>
      <c r="AE1492">
        <v>0.00187187420669943</v>
      </c>
      <c r="AF1492" s="1">
        <v>9217.498046875</v>
      </c>
      <c r="AG1492" s="1">
        <v>5.02744579315185</v>
      </c>
      <c r="AH1492" s="1">
        <v>2343.72973632813</v>
      </c>
      <c r="AI1492" s="1">
        <v>2807501.5</v>
      </c>
      <c r="AJ1492">
        <f t="shared" si="23"/>
        <v>250.576123959395</v>
      </c>
      <c r="AK1492">
        <v>0</v>
      </c>
      <c r="AL1492">
        <v>0</v>
      </c>
      <c r="AM1492">
        <v>4</v>
      </c>
      <c r="AN1492">
        <v>0</v>
      </c>
      <c r="AO1492">
        <v>-0.690497636795044</v>
      </c>
      <c r="AP1492">
        <v>-1.22095167636871</v>
      </c>
      <c r="AQ1492">
        <v>-0.427370250225067</v>
      </c>
      <c r="AR1492">
        <v>-1.08162319660187</v>
      </c>
      <c r="AS1492">
        <v>-0.93740850687027</v>
      </c>
      <c r="AT1492">
        <v>-0.256350547075272</v>
      </c>
      <c r="AU1492">
        <v>0</v>
      </c>
      <c r="AV1492">
        <v>0</v>
      </c>
      <c r="AW1492" s="1">
        <v>0.146062086567853</v>
      </c>
      <c r="AX1492" s="1">
        <v>2</v>
      </c>
      <c r="AY1492" s="1">
        <v>2</v>
      </c>
      <c r="AZ1492" s="1">
        <v>3</v>
      </c>
    </row>
    <row r="1493" spans="1:52">
      <c r="A1493">
        <v>29</v>
      </c>
      <c r="B1493">
        <v>81</v>
      </c>
      <c r="C1493">
        <v>2012</v>
      </c>
      <c r="D1493">
        <v>0</v>
      </c>
      <c r="E1493">
        <v>0</v>
      </c>
      <c r="F1493">
        <v>0</v>
      </c>
      <c r="G1493">
        <v>0.536764705882353</v>
      </c>
      <c r="H1493">
        <v>0</v>
      </c>
      <c r="I1493">
        <v>1479.21557617187</v>
      </c>
      <c r="J1493">
        <v>0</v>
      </c>
      <c r="K1493">
        <v>0.00470471954280185</v>
      </c>
      <c r="L1493">
        <v>0</v>
      </c>
      <c r="M1493">
        <v>10.1316135354238</v>
      </c>
      <c r="N1493">
        <v>0</v>
      </c>
      <c r="O1493">
        <v>10.1316135354238</v>
      </c>
      <c r="P1493">
        <v>73.8734588623047</v>
      </c>
      <c r="Q1493">
        <v>12.6584563262025</v>
      </c>
      <c r="R1493">
        <v>6573</v>
      </c>
      <c r="S1493">
        <v>47.8337136771642</v>
      </c>
      <c r="T1493">
        <v>2.81593183568889</v>
      </c>
      <c r="U1493">
        <v>0</v>
      </c>
      <c r="V1493">
        <v>5.31429826788072e-5</v>
      </c>
      <c r="W1493">
        <v>0</v>
      </c>
      <c r="X1493">
        <v>0.0497692972421646</v>
      </c>
      <c r="Y1493">
        <v>0.0248426254838705</v>
      </c>
      <c r="Z1493">
        <v>0.437738806009293</v>
      </c>
      <c r="AA1493" s="1">
        <v>0.0437738820910454</v>
      </c>
      <c r="AB1493">
        <v>314411</v>
      </c>
      <c r="AC1493">
        <v>1392.25029025477</v>
      </c>
      <c r="AD1493">
        <v>0.231763482093811</v>
      </c>
      <c r="AE1493">
        <v>0.00152794143650681</v>
      </c>
      <c r="AF1493" s="1">
        <v>7316.41015625</v>
      </c>
      <c r="AG1493" s="1">
        <v>3.83258819580078</v>
      </c>
      <c r="AH1493" s="1">
        <v>2233.57080078125</v>
      </c>
      <c r="AI1493" s="1">
        <v>2668505.5</v>
      </c>
      <c r="AJ1493">
        <f t="shared" si="23"/>
        <v>232.529204531735</v>
      </c>
      <c r="AK1493">
        <v>0</v>
      </c>
      <c r="AL1493">
        <v>0</v>
      </c>
      <c r="AM1493">
        <v>4</v>
      </c>
      <c r="AN1493">
        <v>0</v>
      </c>
      <c r="AO1493">
        <v>-0.60703831911087</v>
      </c>
      <c r="AP1493">
        <v>-1.15850818157196</v>
      </c>
      <c r="AQ1493">
        <v>-0.484476506710052</v>
      </c>
      <c r="AR1493">
        <v>-1.0499324798584</v>
      </c>
      <c r="AS1493">
        <v>-0.888212502002716</v>
      </c>
      <c r="AT1493">
        <v>-0.306616246700287</v>
      </c>
      <c r="AU1493">
        <v>0</v>
      </c>
      <c r="AV1493">
        <v>0</v>
      </c>
      <c r="AW1493" s="1">
        <v>0.144135382835752</v>
      </c>
      <c r="AX1493" s="1">
        <v>2</v>
      </c>
      <c r="AY1493" s="1">
        <v>2</v>
      </c>
      <c r="AZ1493" s="1">
        <v>3</v>
      </c>
    </row>
    <row r="1494" spans="1:52">
      <c r="A1494">
        <v>29</v>
      </c>
      <c r="B1494">
        <v>81</v>
      </c>
      <c r="C1494">
        <v>2013</v>
      </c>
      <c r="D1494">
        <v>0</v>
      </c>
      <c r="E1494">
        <v>0</v>
      </c>
      <c r="F1494">
        <v>0</v>
      </c>
      <c r="G1494">
        <v>0.536764705882353</v>
      </c>
      <c r="H1494">
        <v>0</v>
      </c>
      <c r="I1494">
        <v>1419.45532226562</v>
      </c>
      <c r="J1494">
        <v>0</v>
      </c>
      <c r="K1494">
        <v>0.00439202857233894</v>
      </c>
      <c r="L1494">
        <v>0</v>
      </c>
      <c r="M1494">
        <v>9.72229672784675</v>
      </c>
      <c r="N1494">
        <v>0</v>
      </c>
      <c r="O1494">
        <v>9.72229672784675</v>
      </c>
      <c r="P1494">
        <v>0</v>
      </c>
      <c r="Q1494">
        <v>12.6859925703964</v>
      </c>
      <c r="R1494">
        <v>6573</v>
      </c>
      <c r="S1494">
        <v>49.169176935949</v>
      </c>
      <c r="T1494">
        <v>2.8402214607402</v>
      </c>
      <c r="U1494">
        <v>0</v>
      </c>
      <c r="V1494">
        <v>5.29707274288491e-5</v>
      </c>
      <c r="W1494">
        <v>0</v>
      </c>
      <c r="X1494">
        <v>0.0485877022147179</v>
      </c>
      <c r="Y1494">
        <v>0.0243988614529371</v>
      </c>
      <c r="Z1494">
        <v>0.45347461104393</v>
      </c>
      <c r="AA1494" s="1">
        <v>0.0453474596142769</v>
      </c>
      <c r="AB1494">
        <v>323188.999999993</v>
      </c>
      <c r="AC1494">
        <v>1403.12514053368</v>
      </c>
      <c r="AD1494">
        <v>0.236250519752502</v>
      </c>
      <c r="AE1494">
        <v>0.001384322415106</v>
      </c>
      <c r="AF1494" s="1">
        <v>8451.3359375</v>
      </c>
      <c r="AG1494" s="1">
        <v>3.84237432479858</v>
      </c>
      <c r="AH1494" s="1">
        <v>2461.14990234375</v>
      </c>
      <c r="AI1494" s="1">
        <v>2936370.75</v>
      </c>
      <c r="AJ1494">
        <f t="shared" si="23"/>
        <v>248.920952441549</v>
      </c>
      <c r="AK1494">
        <v>0</v>
      </c>
      <c r="AL1494">
        <v>0</v>
      </c>
      <c r="AM1494">
        <v>4</v>
      </c>
      <c r="AN1494">
        <v>0</v>
      </c>
      <c r="AO1494">
        <v>-0.718096494674683</v>
      </c>
      <c r="AP1494">
        <v>-1.36375725269318</v>
      </c>
      <c r="AQ1494">
        <v>-0.475507080554962</v>
      </c>
      <c r="AR1494">
        <v>-0.92324286699295</v>
      </c>
      <c r="AS1494">
        <v>-0.881992995738983</v>
      </c>
      <c r="AT1494">
        <v>-0.387322694063187</v>
      </c>
      <c r="AU1494">
        <v>0</v>
      </c>
      <c r="AV1494">
        <v>0</v>
      </c>
      <c r="AW1494" s="1">
        <v>0.141703908647201</v>
      </c>
      <c r="AX1494" s="1">
        <v>2</v>
      </c>
      <c r="AY1494" s="1">
        <v>2</v>
      </c>
      <c r="AZ1494" s="1">
        <v>3</v>
      </c>
    </row>
    <row r="1495" spans="1:52">
      <c r="A1495">
        <v>29</v>
      </c>
      <c r="B1495">
        <v>81</v>
      </c>
      <c r="C1495">
        <v>2014</v>
      </c>
      <c r="D1495">
        <v>0</v>
      </c>
      <c r="E1495">
        <v>0</v>
      </c>
      <c r="F1495">
        <v>0</v>
      </c>
      <c r="G1495">
        <v>0.536764705882353</v>
      </c>
      <c r="H1495">
        <v>0</v>
      </c>
      <c r="I1495">
        <v>1418.92700195312</v>
      </c>
      <c r="J1495">
        <v>0</v>
      </c>
      <c r="K1495">
        <v>0.00436746120778705</v>
      </c>
      <c r="L1495">
        <v>0</v>
      </c>
      <c r="M1495">
        <v>9.71867809556935</v>
      </c>
      <c r="N1495">
        <v>0</v>
      </c>
      <c r="O1495">
        <v>9.71867809556935</v>
      </c>
      <c r="P1495">
        <v>98.6219177246094</v>
      </c>
      <c r="Q1495">
        <v>12.6912296305472</v>
      </c>
      <c r="R1495">
        <v>6573</v>
      </c>
      <c r="S1495">
        <v>49.4273543283134</v>
      </c>
      <c r="T1495">
        <v>2.86150592863831</v>
      </c>
      <c r="U1495">
        <v>0</v>
      </c>
      <c r="V1495">
        <v>5.3827627413352e-5</v>
      </c>
      <c r="W1495">
        <v>0</v>
      </c>
      <c r="X1495">
        <v>0.048019640147686</v>
      </c>
      <c r="Y1495">
        <v>0.0237699504941702</v>
      </c>
      <c r="Z1495">
        <v>0.572488844394684</v>
      </c>
      <c r="AA1495" s="1">
        <v>0.0572488829493523</v>
      </c>
      <c r="AB1495">
        <v>324886.000000004</v>
      </c>
      <c r="AC1495">
        <v>1762.12223485985</v>
      </c>
      <c r="AD1495">
        <v>0.322995603084564</v>
      </c>
      <c r="AE1495">
        <v>0.0015106062637642</v>
      </c>
      <c r="AF1495" s="1">
        <v>12444.216796875</v>
      </c>
      <c r="AG1495" s="1">
        <v>6.0107889175415</v>
      </c>
      <c r="AH1495" s="1">
        <v>3102.68872070313</v>
      </c>
      <c r="AI1495" s="1">
        <v>3702318</v>
      </c>
      <c r="AJ1495">
        <f t="shared" si="23"/>
        <v>312.212190931627</v>
      </c>
      <c r="AK1495">
        <v>0</v>
      </c>
      <c r="AL1495">
        <v>0</v>
      </c>
      <c r="AM1495">
        <v>4</v>
      </c>
      <c r="AN1495">
        <v>0</v>
      </c>
      <c r="AO1495">
        <v>-0.779243350028992</v>
      </c>
      <c r="AP1495">
        <v>-1.33664906024933</v>
      </c>
      <c r="AQ1495">
        <v>-0.615449607372284</v>
      </c>
      <c r="AR1495">
        <v>-0.880495667457581</v>
      </c>
      <c r="AS1495">
        <v>-0.803596198558807</v>
      </c>
      <c r="AT1495">
        <v>-0.276458382606506</v>
      </c>
      <c r="AU1495">
        <v>0</v>
      </c>
      <c r="AV1495">
        <v>0</v>
      </c>
      <c r="AW1495" s="1">
        <v>0.140450077805646</v>
      </c>
      <c r="AX1495" s="1">
        <v>2</v>
      </c>
      <c r="AY1495" s="1">
        <v>2</v>
      </c>
      <c r="AZ1495" s="1">
        <v>3</v>
      </c>
    </row>
    <row r="1496" spans="1:52">
      <c r="A1496">
        <v>29</v>
      </c>
      <c r="B1496">
        <v>81</v>
      </c>
      <c r="C1496">
        <v>2015</v>
      </c>
      <c r="D1496">
        <v>0</v>
      </c>
      <c r="E1496">
        <v>0</v>
      </c>
      <c r="F1496">
        <v>0</v>
      </c>
      <c r="G1496">
        <v>0.536764705882353</v>
      </c>
      <c r="H1496">
        <v>0</v>
      </c>
      <c r="I1496">
        <v>1546.73449707031</v>
      </c>
      <c r="J1496">
        <v>0</v>
      </c>
      <c r="K1496">
        <v>0.00465153929246671</v>
      </c>
      <c r="L1496">
        <v>0</v>
      </c>
      <c r="M1496">
        <v>10.5940718977419</v>
      </c>
      <c r="N1496">
        <v>0</v>
      </c>
      <c r="O1496">
        <v>10.5940718977419</v>
      </c>
      <c r="P1496">
        <v>443.473815917969</v>
      </c>
      <c r="Q1496">
        <v>12.7144582949784</v>
      </c>
      <c r="R1496">
        <v>6573</v>
      </c>
      <c r="S1496">
        <v>50.5889243876461</v>
      </c>
      <c r="T1496">
        <v>2.88514597923816</v>
      </c>
      <c r="U1496">
        <v>0</v>
      </c>
      <c r="V1496">
        <v>5.38497759102414e-5</v>
      </c>
      <c r="W1496">
        <v>0</v>
      </c>
      <c r="X1496">
        <v>0.047063272446394</v>
      </c>
      <c r="Y1496">
        <v>0.0237451437860727</v>
      </c>
      <c r="Z1496">
        <v>0.541733205318451</v>
      </c>
      <c r="AA1496" s="1">
        <v>0.0541733205318451</v>
      </c>
      <c r="AB1496">
        <v>332520.999999998</v>
      </c>
      <c r="AC1496">
        <v>1629.169903009</v>
      </c>
      <c r="AD1496">
        <v>0.286743998527527</v>
      </c>
      <c r="AE1496">
        <v>0.00154520443174988</v>
      </c>
      <c r="AF1496" s="1">
        <v>10062.9609375</v>
      </c>
      <c r="AG1496" s="1">
        <v>4.83618783950806</v>
      </c>
      <c r="AH1496" s="1">
        <v>2800.97778320313</v>
      </c>
      <c r="AI1496" s="1">
        <v>3339420.5</v>
      </c>
      <c r="AJ1496">
        <f t="shared" si="23"/>
        <v>275.143442377294</v>
      </c>
      <c r="AK1496">
        <v>0</v>
      </c>
      <c r="AL1496">
        <v>0</v>
      </c>
      <c r="AM1496">
        <v>4</v>
      </c>
      <c r="AN1496">
        <v>0</v>
      </c>
      <c r="AO1496">
        <v>-0.666826963424683</v>
      </c>
      <c r="AP1496">
        <v>-1.37209689617157</v>
      </c>
      <c r="AQ1496">
        <v>-0.817833304405212</v>
      </c>
      <c r="AR1496">
        <v>-0.904000461101532</v>
      </c>
      <c r="AS1496">
        <v>-0.876527190208435</v>
      </c>
      <c r="AT1496">
        <v>-0.230453833937645</v>
      </c>
      <c r="AU1496">
        <v>0</v>
      </c>
      <c r="AV1496">
        <v>0</v>
      </c>
      <c r="AW1496" s="1">
        <v>0.138499910360639</v>
      </c>
      <c r="AX1496" s="1">
        <v>2</v>
      </c>
      <c r="AY1496" s="1">
        <v>2</v>
      </c>
      <c r="AZ1496" s="1">
        <v>3</v>
      </c>
    </row>
    <row r="1497" spans="1:52">
      <c r="A1497">
        <v>29</v>
      </c>
      <c r="B1497">
        <v>81</v>
      </c>
      <c r="C1497">
        <v>2016</v>
      </c>
      <c r="D1497">
        <v>1</v>
      </c>
      <c r="E1497">
        <v>29</v>
      </c>
      <c r="F1497">
        <v>-128.157201790633</v>
      </c>
      <c r="G1497">
        <v>0.536764705882353</v>
      </c>
      <c r="H1497">
        <v>0</v>
      </c>
      <c r="I1497">
        <v>1451.39794921875</v>
      </c>
      <c r="J1497">
        <v>0</v>
      </c>
      <c r="K1497">
        <v>0.004275671147041</v>
      </c>
      <c r="L1497">
        <v>0</v>
      </c>
      <c r="M1497">
        <v>9.94108184396404</v>
      </c>
      <c r="N1497">
        <v>0</v>
      </c>
      <c r="O1497">
        <v>9.94108184396404</v>
      </c>
      <c r="P1497">
        <v>49.2440605163574</v>
      </c>
      <c r="Q1497">
        <v>12.7350966693311</v>
      </c>
      <c r="R1497">
        <v>6573</v>
      </c>
      <c r="S1497">
        <v>51.6438460368153</v>
      </c>
      <c r="T1497">
        <v>2.95127738119255</v>
      </c>
      <c r="U1497">
        <v>0</v>
      </c>
      <c r="V1497">
        <v>5.63561441382452e-5</v>
      </c>
      <c r="W1497">
        <v>0</v>
      </c>
      <c r="X1497">
        <v>0.0454837828874588</v>
      </c>
      <c r="Y1497">
        <v>0.023329071700573</v>
      </c>
      <c r="Z1497">
        <v>0.475811094045639</v>
      </c>
      <c r="AA1497" s="1">
        <v>0.047581110149622</v>
      </c>
      <c r="AB1497">
        <v>339454.999999987</v>
      </c>
      <c r="AC1497">
        <v>1401.6912228297</v>
      </c>
      <c r="AD1497">
        <v>0.212083473801613</v>
      </c>
      <c r="AE1497">
        <v>0.00156449584756046</v>
      </c>
      <c r="AF1497" s="1">
        <v>6895.484375</v>
      </c>
      <c r="AG1497" s="1">
        <v>4.12513780593872</v>
      </c>
      <c r="AH1497" s="1">
        <v>2873.5361328125</v>
      </c>
      <c r="AI1497" s="1">
        <v>3412954.25</v>
      </c>
      <c r="AJ1497">
        <f t="shared" si="23"/>
        <v>275.45800147417</v>
      </c>
      <c r="AK1497">
        <v>0</v>
      </c>
      <c r="AL1497">
        <v>0</v>
      </c>
      <c r="AM1497">
        <v>4</v>
      </c>
      <c r="AN1497">
        <v>0</v>
      </c>
      <c r="AO1497">
        <v>-0.742775201797485</v>
      </c>
      <c r="AP1497">
        <v>-1.31543433666229</v>
      </c>
      <c r="AQ1497">
        <v>-0.441768199205399</v>
      </c>
      <c r="AR1497">
        <v>-0.976915776729584</v>
      </c>
      <c r="AS1497">
        <v>-0.96655684709549</v>
      </c>
      <c r="AT1497">
        <v>-0.106433168053627</v>
      </c>
      <c r="AU1497">
        <v>0</v>
      </c>
      <c r="AV1497">
        <v>0</v>
      </c>
      <c r="AW1497" s="1">
        <v>0.135088180303712</v>
      </c>
      <c r="AX1497" s="1">
        <v>2</v>
      </c>
      <c r="AY1497" s="1">
        <v>2</v>
      </c>
      <c r="AZ1497" s="1">
        <v>3</v>
      </c>
    </row>
    <row r="1498" spans="1:52">
      <c r="A1498">
        <v>29</v>
      </c>
      <c r="B1498">
        <v>81</v>
      </c>
      <c r="C1498">
        <v>2017</v>
      </c>
      <c r="D1498">
        <v>0</v>
      </c>
      <c r="E1498">
        <v>0</v>
      </c>
      <c r="F1498">
        <v>0</v>
      </c>
      <c r="G1498">
        <v>0.536764705882353</v>
      </c>
      <c r="H1498">
        <v>0</v>
      </c>
      <c r="I1498">
        <v>1453.9306640625</v>
      </c>
      <c r="J1498">
        <v>0</v>
      </c>
      <c r="K1498">
        <v>0.00391642759532962</v>
      </c>
      <c r="L1498">
        <v>0</v>
      </c>
      <c r="M1498">
        <v>9.95842920590753</v>
      </c>
      <c r="N1498">
        <v>0</v>
      </c>
      <c r="O1498">
        <v>9.95842920590753</v>
      </c>
      <c r="P1498">
        <v>123.283714294434</v>
      </c>
      <c r="Q1498">
        <v>12.8246013390304</v>
      </c>
      <c r="R1498">
        <v>6573</v>
      </c>
      <c r="S1498">
        <v>56.4793853643665</v>
      </c>
      <c r="T1498">
        <v>3.01393994630593</v>
      </c>
      <c r="U1498">
        <v>0</v>
      </c>
      <c r="V1498">
        <v>5.48635484447618e-5</v>
      </c>
      <c r="W1498">
        <v>0</v>
      </c>
      <c r="X1498">
        <v>0.0431245118379593</v>
      </c>
      <c r="Y1498">
        <v>0.0221906937658787</v>
      </c>
      <c r="Z1498">
        <v>0.467146635055542</v>
      </c>
      <c r="AA1498" s="1">
        <v>0.0467146635055542</v>
      </c>
      <c r="AB1498">
        <v>371238.999999981</v>
      </c>
      <c r="AC1498">
        <v>1258.34471878107</v>
      </c>
      <c r="AD1498">
        <v>0.224263921380043</v>
      </c>
      <c r="AE1498">
        <v>0.00151063688099384</v>
      </c>
      <c r="AF1498" s="1">
        <v>7691.73583984375</v>
      </c>
      <c r="AG1498" s="1">
        <v>5.12284708023071</v>
      </c>
      <c r="AH1498" s="1">
        <v>2849.12084960938</v>
      </c>
      <c r="AI1498" s="1">
        <v>3388048</v>
      </c>
      <c r="AJ1498">
        <f t="shared" si="23"/>
        <v>250.036318589149</v>
      </c>
      <c r="AK1498">
        <v>0</v>
      </c>
      <c r="AL1498">
        <v>0</v>
      </c>
      <c r="AM1498">
        <v>4</v>
      </c>
      <c r="AN1498">
        <v>0</v>
      </c>
      <c r="AO1498">
        <v>-0.687493205070496</v>
      </c>
      <c r="AP1498">
        <v>-1.36527264118195</v>
      </c>
      <c r="AQ1498">
        <v>-0.32053479552269</v>
      </c>
      <c r="AR1498">
        <v>-0.983210861682892</v>
      </c>
      <c r="AS1498">
        <v>-0.970614910125732</v>
      </c>
      <c r="AT1498">
        <v>0.0427234321832657</v>
      </c>
      <c r="AU1498">
        <v>0</v>
      </c>
      <c r="AV1498">
        <v>0</v>
      </c>
      <c r="AW1498" s="1">
        <v>0.130712913889282</v>
      </c>
      <c r="AX1498" s="1">
        <v>2</v>
      </c>
      <c r="AY1498" s="1">
        <v>2</v>
      </c>
      <c r="AZ1498" s="1">
        <v>3</v>
      </c>
    </row>
    <row r="1499" spans="1:52">
      <c r="A1499">
        <v>29</v>
      </c>
      <c r="B1499">
        <v>81</v>
      </c>
      <c r="C1499">
        <v>2018</v>
      </c>
      <c r="D1499">
        <v>0</v>
      </c>
      <c r="E1499">
        <v>0</v>
      </c>
      <c r="F1499">
        <v>0</v>
      </c>
      <c r="G1499">
        <v>0.533088235294118</v>
      </c>
      <c r="H1499">
        <v>0</v>
      </c>
      <c r="I1499">
        <v>1476.31689453125</v>
      </c>
      <c r="J1499">
        <v>0</v>
      </c>
      <c r="K1499">
        <v>0.00387018498588658</v>
      </c>
      <c r="L1499">
        <v>0</v>
      </c>
      <c r="M1499">
        <v>10.1814958243534</v>
      </c>
      <c r="N1499">
        <v>0</v>
      </c>
      <c r="O1499">
        <v>10.1814958243534</v>
      </c>
      <c r="P1499">
        <v>24.6578235626221</v>
      </c>
      <c r="Q1499">
        <v>12.8517586534201</v>
      </c>
      <c r="R1499">
        <v>6573</v>
      </c>
      <c r="S1499">
        <v>58.0342309447718</v>
      </c>
      <c r="T1499">
        <v>3.05230223498951</v>
      </c>
      <c r="U1499">
        <v>0</v>
      </c>
      <c r="V1499">
        <v>5.54817500935521e-5</v>
      </c>
      <c r="W1499">
        <v>0</v>
      </c>
      <c r="X1499">
        <v>0.035215738558156</v>
      </c>
      <c r="Y1499">
        <v>0.0200926221852358</v>
      </c>
      <c r="Z1499">
        <v>0.522488355636597</v>
      </c>
      <c r="AA1499" s="1">
        <v>0.0522488355636597</v>
      </c>
      <c r="AB1499">
        <v>381458.999999985</v>
      </c>
      <c r="AC1499">
        <v>1369.7103899413</v>
      </c>
      <c r="AD1499">
        <v>0.252156466245651</v>
      </c>
      <c r="AE1499">
        <v>0.00154305470641702</v>
      </c>
      <c r="AF1499" s="1">
        <v>8798.6494140625</v>
      </c>
      <c r="AG1499" s="1">
        <v>5.01829528808594</v>
      </c>
      <c r="AH1499" s="1">
        <v>3043.25341796875</v>
      </c>
      <c r="AI1499" s="1">
        <v>3618311</v>
      </c>
      <c r="AJ1499">
        <f t="shared" si="23"/>
        <v>259.875394784713</v>
      </c>
      <c r="AK1499">
        <v>0</v>
      </c>
      <c r="AL1499">
        <v>0</v>
      </c>
      <c r="AM1499">
        <v>4</v>
      </c>
      <c r="AN1499">
        <v>0</v>
      </c>
      <c r="AO1499">
        <v>-0.871749877929687</v>
      </c>
      <c r="AP1499">
        <v>-1.32299840450287</v>
      </c>
      <c r="AQ1499">
        <v>-0.203764617443085</v>
      </c>
      <c r="AR1499">
        <v>-0.989606022834778</v>
      </c>
      <c r="AS1499">
        <v>-1.00145649909973</v>
      </c>
      <c r="AT1499">
        <v>-0.0270221866667271</v>
      </c>
      <c r="AU1499">
        <v>0</v>
      </c>
      <c r="AV1499">
        <v>0</v>
      </c>
      <c r="AW1499" s="1">
        <v>0.112805615753919</v>
      </c>
      <c r="AX1499" s="1">
        <v>2</v>
      </c>
      <c r="AY1499" s="1">
        <v>2</v>
      </c>
      <c r="AZ1499" s="1">
        <v>2</v>
      </c>
    </row>
    <row r="1500" spans="1:52">
      <c r="A1500">
        <v>29</v>
      </c>
      <c r="B1500">
        <v>81</v>
      </c>
      <c r="C1500">
        <v>2019</v>
      </c>
      <c r="D1500">
        <v>0</v>
      </c>
      <c r="E1500">
        <v>0</v>
      </c>
      <c r="F1500">
        <v>0</v>
      </c>
      <c r="G1500">
        <v>0.533088235294118</v>
      </c>
      <c r="H1500">
        <v>0</v>
      </c>
      <c r="I1500">
        <v>1468.28076171875</v>
      </c>
      <c r="J1500">
        <v>0</v>
      </c>
      <c r="K1500">
        <v>0.00372326509933678</v>
      </c>
      <c r="L1500">
        <v>0</v>
      </c>
      <c r="M1500">
        <v>10.12607421875</v>
      </c>
      <c r="N1500">
        <v>0</v>
      </c>
      <c r="O1500">
        <v>10.12607421875</v>
      </c>
      <c r="P1500">
        <v>172.568267822266</v>
      </c>
      <c r="Q1500">
        <v>12.8850017262525</v>
      </c>
      <c r="R1500">
        <v>6573</v>
      </c>
      <c r="S1500">
        <v>59.9958922866268</v>
      </c>
      <c r="T1500">
        <v>3.08736300599636</v>
      </c>
      <c r="U1500">
        <v>0</v>
      </c>
      <c r="V1500">
        <v>5.55826908815629e-5</v>
      </c>
      <c r="W1500">
        <v>0</v>
      </c>
      <c r="X1500">
        <v>0.0325409470162557</v>
      </c>
      <c r="Y1500">
        <v>0.019235360217007</v>
      </c>
      <c r="Z1500">
        <v>0.469876408576965</v>
      </c>
      <c r="AA1500" s="1">
        <v>0.0469876416027546</v>
      </c>
      <c r="AB1500">
        <v>394352.999999998</v>
      </c>
      <c r="AC1500">
        <v>1191.51219485326</v>
      </c>
      <c r="AD1500">
        <v>0.217216566205025</v>
      </c>
      <c r="AE1500">
        <v>0.00144039141014218</v>
      </c>
      <c r="AF1500" s="1">
        <v>7364.7529296875</v>
      </c>
      <c r="AG1500" s="1">
        <v>4.19496917724609</v>
      </c>
      <c r="AH1500" s="1">
        <v>2999.74096679688</v>
      </c>
      <c r="AI1500" s="1">
        <v>3567100</v>
      </c>
      <c r="AJ1500">
        <f t="shared" si="23"/>
        <v>247.820524056589</v>
      </c>
      <c r="AK1500">
        <v>0</v>
      </c>
      <c r="AL1500">
        <v>0</v>
      </c>
      <c r="AM1500">
        <v>4</v>
      </c>
      <c r="AN1500">
        <v>0</v>
      </c>
      <c r="AO1500">
        <v>-0.919094324111938</v>
      </c>
      <c r="AP1500">
        <v>-1.39507031440735</v>
      </c>
      <c r="AQ1500">
        <v>-0.339135408401489</v>
      </c>
      <c r="AR1500">
        <v>-1.00815343856812</v>
      </c>
      <c r="AS1500">
        <v>-1.00529754161835</v>
      </c>
      <c r="AT1500">
        <v>-0.0745187401771545</v>
      </c>
      <c r="AU1500">
        <v>0</v>
      </c>
      <c r="AV1500">
        <v>0</v>
      </c>
      <c r="AW1500" s="1">
        <v>0.107066751148016</v>
      </c>
      <c r="AX1500" s="1">
        <v>1</v>
      </c>
      <c r="AY1500" s="1">
        <v>2</v>
      </c>
      <c r="AZ1500" s="1">
        <v>2</v>
      </c>
    </row>
    <row r="1501" spans="1:52">
      <c r="A1501">
        <v>29</v>
      </c>
      <c r="B1501">
        <v>81</v>
      </c>
      <c r="C1501">
        <v>2020</v>
      </c>
      <c r="D1501">
        <v>0</v>
      </c>
      <c r="E1501">
        <v>0</v>
      </c>
      <c r="F1501">
        <v>0</v>
      </c>
      <c r="G1501">
        <v>0.533088235294118</v>
      </c>
      <c r="H1501">
        <v>0</v>
      </c>
      <c r="I1501">
        <v>1512.11108398437</v>
      </c>
      <c r="J1501">
        <v>0</v>
      </c>
      <c r="K1501">
        <v>0.00373345090202223</v>
      </c>
      <c r="L1501">
        <v>0</v>
      </c>
      <c r="M1501">
        <v>10.4283523033405</v>
      </c>
      <c r="N1501">
        <v>0</v>
      </c>
      <c r="O1501">
        <v>10.4283523033405</v>
      </c>
      <c r="P1501">
        <v>24.6755561828613</v>
      </c>
      <c r="Q1501">
        <v>12.9116843205164</v>
      </c>
      <c r="R1501">
        <v>6573</v>
      </c>
      <c r="S1501">
        <v>61.6182869313872</v>
      </c>
      <c r="T1501">
        <v>3.08736300599636</v>
      </c>
      <c r="U1501">
        <v>0</v>
      </c>
      <c r="V1501">
        <v>5.41192120262023e-5</v>
      </c>
      <c r="W1501">
        <v>0</v>
      </c>
      <c r="X1501">
        <v>0.0298661554743553</v>
      </c>
      <c r="Y1501">
        <v>0.0183780982487782</v>
      </c>
      <c r="Z1501">
        <v>0.511373341083527</v>
      </c>
      <c r="AA1501" s="1">
        <v>0.0511373355984688</v>
      </c>
      <c r="AB1501">
        <v>405017.000000008</v>
      </c>
      <c r="AC1501">
        <v>1262.59722698928</v>
      </c>
      <c r="AD1501">
        <v>0.239505603909492</v>
      </c>
      <c r="AE1501">
        <v>0.00173320225439966</v>
      </c>
      <c r="AF1501" s="1">
        <v>8876.6484375</v>
      </c>
      <c r="AG1501" s="1">
        <v>5.09407138824463</v>
      </c>
      <c r="AH1501" s="1">
        <v>3074.38403320313</v>
      </c>
      <c r="AI1501" s="1">
        <v>3656107.5</v>
      </c>
      <c r="AJ1501">
        <f t="shared" si="23"/>
        <v>247.316356516199</v>
      </c>
      <c r="AK1501">
        <v>0</v>
      </c>
      <c r="AL1501">
        <v>0</v>
      </c>
      <c r="AM1501">
        <v>4</v>
      </c>
      <c r="AN1501">
        <v>0</v>
      </c>
      <c r="AO1501">
        <v>-0.90572464466095</v>
      </c>
      <c r="AP1501">
        <v>-1.46001219749451</v>
      </c>
      <c r="AQ1501">
        <v>-0.314182639122009</v>
      </c>
      <c r="AR1501">
        <v>-1.0389438867569</v>
      </c>
      <c r="AS1501">
        <v>-1.03541815280914</v>
      </c>
      <c r="AT1501">
        <v>-0.0721718743443489</v>
      </c>
      <c r="AU1501">
        <v>0</v>
      </c>
      <c r="AV1501">
        <v>0</v>
      </c>
      <c r="AW1501" s="1">
        <v>0.10125286806635</v>
      </c>
      <c r="AX1501" s="1">
        <v>1</v>
      </c>
      <c r="AY1501" s="1">
        <v>2</v>
      </c>
      <c r="AZ1501" s="1">
        <v>2</v>
      </c>
    </row>
    <row r="1502" spans="1:52">
      <c r="A1502">
        <v>30</v>
      </c>
      <c r="B1502">
        <v>82</v>
      </c>
      <c r="C1502">
        <v>2001</v>
      </c>
      <c r="D1502">
        <v>0</v>
      </c>
      <c r="E1502">
        <v>0</v>
      </c>
      <c r="F1502">
        <v>0</v>
      </c>
      <c r="G1502">
        <v>0.03105907942296</v>
      </c>
      <c r="H1502">
        <v>0.000447813709496849</v>
      </c>
      <c r="I1502">
        <v>2958.2255859375</v>
      </c>
      <c r="J1502">
        <v>49.8013000488281</v>
      </c>
      <c r="K1502">
        <v>0.000592759980158183</v>
      </c>
      <c r="L1502">
        <v>9.97902856669389e-6</v>
      </c>
      <c r="M1502">
        <v>3.04657629859681</v>
      </c>
      <c r="N1502">
        <v>3.55723571777344</v>
      </c>
      <c r="O1502">
        <v>3.05383437103426</v>
      </c>
      <c r="P1502">
        <v>0</v>
      </c>
      <c r="Q1502">
        <v>15.4230658994732</v>
      </c>
      <c r="R1502">
        <v>883953</v>
      </c>
      <c r="S1502">
        <v>5.64577075930506</v>
      </c>
      <c r="T1502">
        <v>3.39868848954552</v>
      </c>
      <c r="U1502">
        <v>14.976072785906</v>
      </c>
      <c r="V1502">
        <v>5.99624324944029e-6</v>
      </c>
      <c r="W1502">
        <v>0.00189004699668026</v>
      </c>
      <c r="X1502">
        <v>0.000845476053655148</v>
      </c>
      <c r="Y1502">
        <v>0.000537184998393059</v>
      </c>
      <c r="Z1502">
        <v>0.189942494034767</v>
      </c>
      <c r="AA1502" s="1">
        <v>0.000560302345547825</v>
      </c>
      <c r="AB1502">
        <v>4990595.99999999</v>
      </c>
      <c r="AC1502">
        <v>38.0600822095733</v>
      </c>
      <c r="AD1502">
        <v>0.00300347432494164</v>
      </c>
      <c r="AE1502">
        <v>1.01824059980157e-13</v>
      </c>
      <c r="AF1502" s="1">
        <v>237.379547119141</v>
      </c>
      <c r="AG1502" s="1">
        <v>0.132571756839752</v>
      </c>
      <c r="AH1502" s="1">
        <v>6.24299192428589</v>
      </c>
      <c r="AI1502" s="1">
        <v>694297.875</v>
      </c>
      <c r="AJ1502">
        <f t="shared" si="23"/>
        <v>3.81154066348812</v>
      </c>
      <c r="AK1502">
        <v>0</v>
      </c>
      <c r="AL1502">
        <v>0</v>
      </c>
      <c r="AM1502">
        <v>1</v>
      </c>
      <c r="AN1502">
        <v>1</v>
      </c>
      <c r="AO1502">
        <v>-0.854947209358215</v>
      </c>
      <c r="AP1502">
        <v>-1.07503414154053</v>
      </c>
      <c r="AQ1502">
        <v>-0.294286817312241</v>
      </c>
      <c r="AR1502">
        <v>-1.76602923870087</v>
      </c>
      <c r="AS1502">
        <v>-0.997799515724182</v>
      </c>
      <c r="AT1502">
        <v>-1.68866276741028</v>
      </c>
      <c r="AU1502">
        <v>0</v>
      </c>
      <c r="AV1502">
        <v>0</v>
      </c>
      <c r="AW1502" s="1">
        <v>0.0337534309367447</v>
      </c>
      <c r="AX1502" s="1">
        <v>1</v>
      </c>
      <c r="AY1502" s="1">
        <v>1</v>
      </c>
      <c r="AZ1502" s="1">
        <v>1</v>
      </c>
    </row>
    <row r="1503" spans="1:52">
      <c r="A1503">
        <v>30</v>
      </c>
      <c r="B1503">
        <v>82</v>
      </c>
      <c r="C1503">
        <v>2002</v>
      </c>
      <c r="D1503">
        <v>0</v>
      </c>
      <c r="E1503">
        <v>0</v>
      </c>
      <c r="F1503">
        <v>0</v>
      </c>
      <c r="G1503">
        <v>0.0309951060358891</v>
      </c>
      <c r="H1503">
        <v>0.000447813709496849</v>
      </c>
      <c r="I1503">
        <v>3285.2255859375</v>
      </c>
      <c r="J1503">
        <v>53.8524055480957</v>
      </c>
      <c r="K1503">
        <v>0.0006313692249178</v>
      </c>
      <c r="L1503">
        <v>1.0349594163762e-5</v>
      </c>
      <c r="M1503">
        <v>3.39032568208204</v>
      </c>
      <c r="N1503">
        <v>3.84660039629255</v>
      </c>
      <c r="O1503">
        <v>3.39682388693731</v>
      </c>
      <c r="P1503">
        <v>20.9428062438965</v>
      </c>
      <c r="Q1503">
        <v>15.4648103241309</v>
      </c>
      <c r="R1503">
        <v>883953</v>
      </c>
      <c r="S1503">
        <v>5.88643853236511</v>
      </c>
      <c r="T1503">
        <v>3.43176532245231</v>
      </c>
      <c r="U1503">
        <v>14.9991479675987</v>
      </c>
      <c r="V1503">
        <v>5.94449485188227e-6</v>
      </c>
      <c r="W1503">
        <v>0.00202464639381069</v>
      </c>
      <c r="X1503">
        <v>0.000809506804216653</v>
      </c>
      <c r="Y1503">
        <v>0.000515245250426233</v>
      </c>
      <c r="Z1503">
        <v>0.207075759768486</v>
      </c>
      <c r="AA1503" s="1">
        <v>0.000610842951573431</v>
      </c>
      <c r="AB1503">
        <v>5203334.99999974</v>
      </c>
      <c r="AC1503">
        <v>39.7967380090838</v>
      </c>
      <c r="AD1503">
        <v>0.00358334602788091</v>
      </c>
      <c r="AE1503">
        <v>8.3923976980111e-14</v>
      </c>
      <c r="AF1503" s="1">
        <v>308.99072265625</v>
      </c>
      <c r="AG1503" s="1">
        <v>0.152220457792282</v>
      </c>
      <c r="AH1503" s="1">
        <v>7.47537279129028</v>
      </c>
      <c r="AI1503" s="1">
        <v>727883.25</v>
      </c>
      <c r="AJ1503">
        <f t="shared" si="23"/>
        <v>3.83254333025186</v>
      </c>
      <c r="AK1503">
        <v>0</v>
      </c>
      <c r="AL1503">
        <v>0</v>
      </c>
      <c r="AM1503">
        <v>1</v>
      </c>
      <c r="AN1503">
        <v>1</v>
      </c>
      <c r="AO1503">
        <v>-0.944232821464539</v>
      </c>
      <c r="AP1503">
        <v>-1.03007936477661</v>
      </c>
      <c r="AQ1503">
        <v>-0.0953808054327965</v>
      </c>
      <c r="AR1503">
        <v>-1.62045848369598</v>
      </c>
      <c r="AS1503">
        <v>-1.14361846446991</v>
      </c>
      <c r="AT1503">
        <v>-1.82406485080719</v>
      </c>
      <c r="AU1503">
        <v>0</v>
      </c>
      <c r="AV1503">
        <v>0</v>
      </c>
      <c r="AW1503" s="1">
        <v>0.0337236409022757</v>
      </c>
      <c r="AX1503" s="1">
        <v>1</v>
      </c>
      <c r="AY1503" s="1">
        <v>1</v>
      </c>
      <c r="AZ1503" s="1">
        <v>1</v>
      </c>
    </row>
    <row r="1504" spans="1:52">
      <c r="A1504">
        <v>30</v>
      </c>
      <c r="B1504">
        <v>82</v>
      </c>
      <c r="C1504">
        <v>2003</v>
      </c>
      <c r="D1504">
        <v>0</v>
      </c>
      <c r="E1504">
        <v>0</v>
      </c>
      <c r="F1504">
        <v>0</v>
      </c>
      <c r="G1504">
        <v>0.0309951060358891</v>
      </c>
      <c r="H1504">
        <v>0.000447813709496849</v>
      </c>
      <c r="I1504">
        <v>3384.79150390625</v>
      </c>
      <c r="J1504">
        <v>54.3437004089355</v>
      </c>
      <c r="K1504">
        <v>0.000629518773258498</v>
      </c>
      <c r="L1504">
        <v>1.01070862344932e-5</v>
      </c>
      <c r="M1504">
        <v>3.49307688741615</v>
      </c>
      <c r="N1504">
        <v>3.88169288635254</v>
      </c>
      <c r="O1504">
        <v>3.49861165199008</v>
      </c>
      <c r="P1504">
        <v>0</v>
      </c>
      <c r="Q1504">
        <v>15.497602471763</v>
      </c>
      <c r="R1504">
        <v>883953</v>
      </c>
      <c r="S1504">
        <v>6.08266729113452</v>
      </c>
      <c r="T1504">
        <v>3.47789776494519</v>
      </c>
      <c r="U1504">
        <v>15.0332750926405</v>
      </c>
      <c r="V1504">
        <v>6.02432747744966e-6</v>
      </c>
      <c r="W1504">
        <v>0.00224407734375442</v>
      </c>
      <c r="X1504">
        <v>0.000766981800552458</v>
      </c>
      <c r="Y1504">
        <v>0.000489564554300159</v>
      </c>
      <c r="Z1504">
        <v>0.197358354926109</v>
      </c>
      <c r="AA1504" s="1">
        <v>0.000582178065087646</v>
      </c>
      <c r="AB1504">
        <v>5376792.00000023</v>
      </c>
      <c r="AC1504">
        <v>36.7055959996408</v>
      </c>
      <c r="AD1504">
        <v>0.00332723115570843</v>
      </c>
      <c r="AE1504">
        <v>6.71168510850938e-14</v>
      </c>
      <c r="AF1504" s="1">
        <v>210.817047119141</v>
      </c>
      <c r="AG1504" s="1">
        <v>0.11758191883564</v>
      </c>
      <c r="AH1504" s="1">
        <v>5.69566822052002</v>
      </c>
      <c r="AI1504" s="1">
        <v>597301.75</v>
      </c>
      <c r="AJ1504">
        <f t="shared" si="23"/>
        <v>3.04353069764436</v>
      </c>
      <c r="AK1504">
        <v>0</v>
      </c>
      <c r="AL1504">
        <v>0</v>
      </c>
      <c r="AM1504">
        <v>1</v>
      </c>
      <c r="AN1504">
        <v>1</v>
      </c>
      <c r="AO1504">
        <v>-0.886524617671967</v>
      </c>
      <c r="AP1504">
        <v>-0.929536938667297</v>
      </c>
      <c r="AQ1504">
        <v>0.120704226195812</v>
      </c>
      <c r="AR1504">
        <v>-1.51255631446838</v>
      </c>
      <c r="AS1504">
        <v>-0.907567977905273</v>
      </c>
      <c r="AT1504">
        <v>-1.7566545009613</v>
      </c>
      <c r="AU1504">
        <v>0</v>
      </c>
      <c r="AV1504">
        <v>0</v>
      </c>
      <c r="AW1504" s="1">
        <v>0.0336688957982555</v>
      </c>
      <c r="AX1504" s="1">
        <v>1</v>
      </c>
      <c r="AY1504" s="1">
        <v>1</v>
      </c>
      <c r="AZ1504" s="1">
        <v>1</v>
      </c>
    </row>
    <row r="1505" spans="1:52">
      <c r="A1505">
        <v>30</v>
      </c>
      <c r="B1505">
        <v>82</v>
      </c>
      <c r="C1505">
        <v>2004</v>
      </c>
      <c r="D1505">
        <v>1</v>
      </c>
      <c r="E1505">
        <v>29</v>
      </c>
      <c r="F1505">
        <v>-1233.21935649031</v>
      </c>
      <c r="G1505">
        <v>0.0309951060358891</v>
      </c>
      <c r="H1505">
        <v>0.000447813709496849</v>
      </c>
      <c r="I1505">
        <v>3277.63818359375</v>
      </c>
      <c r="J1505">
        <v>52.7238998413086</v>
      </c>
      <c r="K1505">
        <v>0.000592394068247032</v>
      </c>
      <c r="L1505">
        <v>9.52921700667894e-6</v>
      </c>
      <c r="M1505">
        <v>3.38249554550439</v>
      </c>
      <c r="N1505">
        <v>3.76599284580776</v>
      </c>
      <c r="O1505">
        <v>3.38795733524606</v>
      </c>
      <c r="P1505">
        <v>0</v>
      </c>
      <c r="Q1505">
        <v>15.5262168647368</v>
      </c>
      <c r="R1505">
        <v>883953</v>
      </c>
      <c r="S1505">
        <v>6.25923323977619</v>
      </c>
      <c r="T1505">
        <v>3.50501881834268</v>
      </c>
      <c r="U1505">
        <v>15.0531257328814</v>
      </c>
      <c r="V1505">
        <v>6.01533782477962e-6</v>
      </c>
      <c r="W1505">
        <v>0.00244541089576464</v>
      </c>
      <c r="X1505">
        <v>0.000718192488420755</v>
      </c>
      <c r="Y1505">
        <v>0.000459281960502267</v>
      </c>
      <c r="Z1505">
        <v>0.142879754304886</v>
      </c>
      <c r="AA1505" s="1">
        <v>0.00042147419298999</v>
      </c>
      <c r="AB1505">
        <v>5532867.99999988</v>
      </c>
      <c r="AC1505">
        <v>25.8238140336782</v>
      </c>
      <c r="AD1505">
        <v>0.00251556746661663</v>
      </c>
      <c r="AE1505">
        <v>6.54680912888679e-14</v>
      </c>
      <c r="AF1505" s="1">
        <v>51.926326751709</v>
      </c>
      <c r="AG1505" s="1">
        <v>0.0543326437473297</v>
      </c>
      <c r="AH1505" s="1">
        <v>2.33167266845703</v>
      </c>
      <c r="AI1505" s="1">
        <v>272508.125</v>
      </c>
      <c r="AJ1505">
        <f t="shared" si="23"/>
        <v>1.34938625454239</v>
      </c>
      <c r="AK1505">
        <v>0</v>
      </c>
      <c r="AL1505">
        <v>0</v>
      </c>
      <c r="AM1505">
        <v>1</v>
      </c>
      <c r="AN1505">
        <v>1</v>
      </c>
      <c r="AO1505">
        <v>-0.915932536125183</v>
      </c>
      <c r="AP1505">
        <v>-0.865046739578247</v>
      </c>
      <c r="AQ1505">
        <v>0.355680614709854</v>
      </c>
      <c r="AR1505">
        <v>-1.35911738872528</v>
      </c>
      <c r="AS1505">
        <v>-0.910640358924866</v>
      </c>
      <c r="AT1505">
        <v>-1.79518795013428</v>
      </c>
      <c r="AU1505">
        <v>1</v>
      </c>
      <c r="AV1505">
        <v>13</v>
      </c>
      <c r="AW1505" s="1">
        <v>0.0335953466965071</v>
      </c>
      <c r="AX1505" s="1">
        <v>1</v>
      </c>
      <c r="AY1505" s="1">
        <v>1</v>
      </c>
      <c r="AZ1505" s="1">
        <v>1</v>
      </c>
    </row>
    <row r="1506" spans="1:52">
      <c r="A1506">
        <v>30</v>
      </c>
      <c r="B1506">
        <v>82</v>
      </c>
      <c r="C1506">
        <v>2005</v>
      </c>
      <c r="D1506">
        <v>0</v>
      </c>
      <c r="E1506">
        <v>0</v>
      </c>
      <c r="F1506">
        <v>0</v>
      </c>
      <c r="G1506">
        <v>0.0309631193423536</v>
      </c>
      <c r="H1506">
        <v>0.000543773790103317</v>
      </c>
      <c r="I1506">
        <v>3274.900390625</v>
      </c>
      <c r="J1506">
        <v>78.4410018920898</v>
      </c>
      <c r="K1506">
        <v>0.000580056602958582</v>
      </c>
      <c r="L1506">
        <v>1.38936198549568e-5</v>
      </c>
      <c r="M1506">
        <v>3.38316156056302</v>
      </c>
      <c r="N1506">
        <v>4.61417658188764</v>
      </c>
      <c r="O1506">
        <v>3.40440741989213</v>
      </c>
      <c r="P1506">
        <v>0</v>
      </c>
      <c r="Q1506">
        <v>15.5464276004081</v>
      </c>
      <c r="R1506">
        <v>883953</v>
      </c>
      <c r="S1506">
        <v>6.38702397073139</v>
      </c>
      <c r="T1506">
        <v>3.54139620492701</v>
      </c>
      <c r="U1506">
        <v>15.0793082055455</v>
      </c>
      <c r="V1506">
        <v>6.11337603097689e-6</v>
      </c>
      <c r="W1506">
        <v>0.00263430248669559</v>
      </c>
      <c r="X1506">
        <v>0.000667082495056093</v>
      </c>
      <c r="Y1506">
        <v>0.000426604150561616</v>
      </c>
      <c r="Z1506">
        <v>0.183093085885048</v>
      </c>
      <c r="AA1506" s="1">
        <v>0.000540097593329847</v>
      </c>
      <c r="AB1506">
        <v>5645828.99999992</v>
      </c>
      <c r="AC1506">
        <v>32.4297965604432</v>
      </c>
      <c r="AD1506">
        <v>0.00315884803421795</v>
      </c>
      <c r="AE1506">
        <v>6.05928949051239e-14</v>
      </c>
      <c r="AF1506" s="1">
        <v>207.063842773437</v>
      </c>
      <c r="AG1506" s="1">
        <v>0.135317340493202</v>
      </c>
      <c r="AH1506" s="1">
        <v>6.50499820709229</v>
      </c>
      <c r="AI1506" s="1">
        <v>664922.0625</v>
      </c>
      <c r="AJ1506">
        <f t="shared" si="23"/>
        <v>3.22663736507419</v>
      </c>
      <c r="AK1506">
        <v>1</v>
      </c>
      <c r="AL1506">
        <v>1776</v>
      </c>
      <c r="AM1506">
        <v>1</v>
      </c>
      <c r="AN1506">
        <v>1</v>
      </c>
      <c r="AO1506">
        <v>-0.966960072517395</v>
      </c>
      <c r="AP1506">
        <v>-1.05196285247803</v>
      </c>
      <c r="AQ1506">
        <v>0.448557078838348</v>
      </c>
      <c r="AR1506">
        <v>-1.48905444145203</v>
      </c>
      <c r="AS1506">
        <v>-0.980864763259888</v>
      </c>
      <c r="AT1506">
        <v>-1.85839438438416</v>
      </c>
      <c r="AU1506">
        <v>1</v>
      </c>
      <c r="AV1506">
        <v>17</v>
      </c>
      <c r="AW1506" s="1">
        <v>0.152396699166379</v>
      </c>
      <c r="AX1506" s="1">
        <v>2</v>
      </c>
      <c r="AY1506" s="1">
        <v>2</v>
      </c>
      <c r="AZ1506" s="1">
        <v>3</v>
      </c>
    </row>
    <row r="1507" spans="1:52">
      <c r="A1507">
        <v>30</v>
      </c>
      <c r="B1507">
        <v>82</v>
      </c>
      <c r="C1507">
        <v>2006</v>
      </c>
      <c r="D1507">
        <v>0</v>
      </c>
      <c r="E1507">
        <v>0</v>
      </c>
      <c r="F1507">
        <v>0</v>
      </c>
      <c r="G1507">
        <v>0.0309631193423536</v>
      </c>
      <c r="H1507">
        <v>0.000543773790103317</v>
      </c>
      <c r="I1507">
        <v>3250.76904296875</v>
      </c>
      <c r="J1507">
        <v>74.8709030151367</v>
      </c>
      <c r="K1507">
        <v>0.000563698081030678</v>
      </c>
      <c r="L1507">
        <v>1.29829538170215e-5</v>
      </c>
      <c r="M1507">
        <v>3.35823248240573</v>
      </c>
      <c r="N1507">
        <v>4.40417076559628</v>
      </c>
      <c r="O1507">
        <v>3.37628415490165</v>
      </c>
      <c r="P1507">
        <v>20.9428062438965</v>
      </c>
      <c r="Q1507">
        <v>15.5676386430586</v>
      </c>
      <c r="R1507">
        <v>883953</v>
      </c>
      <c r="S1507">
        <v>6.52394640891544</v>
      </c>
      <c r="T1507">
        <v>3.5570259917045</v>
      </c>
      <c r="U1507">
        <v>15.0936765486702</v>
      </c>
      <c r="V1507">
        <v>6.07935075530999e-6</v>
      </c>
      <c r="W1507">
        <v>0.00274062469955492</v>
      </c>
      <c r="X1507">
        <v>0.00062017235904932</v>
      </c>
      <c r="Y1507">
        <v>0.000395760289393365</v>
      </c>
      <c r="Z1507">
        <v>0.207823902368546</v>
      </c>
      <c r="AA1507" s="1">
        <v>0.000613049836829305</v>
      </c>
      <c r="AB1507">
        <v>5766862.00000003</v>
      </c>
      <c r="AC1507">
        <v>36.0376063045283</v>
      </c>
      <c r="AD1507">
        <v>0.00374194560572505</v>
      </c>
      <c r="AE1507">
        <v>5.34100250192213e-14</v>
      </c>
      <c r="AF1507" s="1">
        <v>264.612915039063</v>
      </c>
      <c r="AG1507" s="1">
        <v>0.13272699713707</v>
      </c>
      <c r="AH1507" s="1">
        <v>6.06465816497803</v>
      </c>
      <c r="AI1507" s="1">
        <v>683784.1875</v>
      </c>
      <c r="AJ1507">
        <f t="shared" si="23"/>
        <v>3.24852811739977</v>
      </c>
      <c r="AK1507">
        <v>1</v>
      </c>
      <c r="AL1507">
        <v>767</v>
      </c>
      <c r="AM1507">
        <v>1</v>
      </c>
      <c r="AN1507">
        <v>1</v>
      </c>
      <c r="AO1507">
        <v>-1.08714544773102</v>
      </c>
      <c r="AP1507">
        <v>-1.07976579666138</v>
      </c>
      <c r="AQ1507">
        <v>0.358128875494003</v>
      </c>
      <c r="AR1507">
        <v>-1.46298718452454</v>
      </c>
      <c r="AS1507">
        <v>-1.08017063140869</v>
      </c>
      <c r="AT1507">
        <v>-1.98288238048553</v>
      </c>
      <c r="AU1507">
        <v>1</v>
      </c>
      <c r="AV1507">
        <v>15</v>
      </c>
      <c r="AW1507" s="1">
        <v>0.152318720693758</v>
      </c>
      <c r="AX1507" s="1">
        <v>2</v>
      </c>
      <c r="AY1507" s="1">
        <v>2</v>
      </c>
      <c r="AZ1507" s="1">
        <v>3</v>
      </c>
    </row>
    <row r="1508" spans="1:52">
      <c r="A1508">
        <v>30</v>
      </c>
      <c r="B1508">
        <v>82</v>
      </c>
      <c r="C1508">
        <v>2007</v>
      </c>
      <c r="D1508">
        <v>0</v>
      </c>
      <c r="E1508">
        <v>0</v>
      </c>
      <c r="F1508">
        <v>0</v>
      </c>
      <c r="G1508">
        <v>0.0309631193423536</v>
      </c>
      <c r="H1508">
        <v>0.000543773790103317</v>
      </c>
      <c r="I1508">
        <v>3214.55712890625</v>
      </c>
      <c r="J1508">
        <v>78.0871963500977</v>
      </c>
      <c r="K1508">
        <v>0.000544928950106326</v>
      </c>
      <c r="L1508">
        <v>1.32372741305996e-5</v>
      </c>
      <c r="M1508">
        <v>3.32082348027505</v>
      </c>
      <c r="N1508">
        <v>4.59336449118222</v>
      </c>
      <c r="O1508">
        <v>3.34278607828363</v>
      </c>
      <c r="P1508">
        <v>0</v>
      </c>
      <c r="Q1508">
        <v>15.5903000142534</v>
      </c>
      <c r="R1508">
        <v>883953</v>
      </c>
      <c r="S1508">
        <v>6.67347585222287</v>
      </c>
      <c r="T1508">
        <v>3.58555983671908</v>
      </c>
      <c r="U1508">
        <v>15.118448649498</v>
      </c>
      <c r="V1508">
        <v>6.11515661504891e-6</v>
      </c>
      <c r="W1508">
        <v>0.00290350128095645</v>
      </c>
      <c r="X1508">
        <v>0.000574418751057237</v>
      </c>
      <c r="Y1508">
        <v>0.000365263666026294</v>
      </c>
      <c r="Z1508">
        <v>0.20381985604763</v>
      </c>
      <c r="AA1508" s="1">
        <v>0.000601238512899727</v>
      </c>
      <c r="AB1508">
        <v>5899038.99999996</v>
      </c>
      <c r="AC1508">
        <v>34.5513660865154</v>
      </c>
      <c r="AD1508">
        <v>0.00348716438747942</v>
      </c>
      <c r="AE1508">
        <v>5.2328180986461e-14</v>
      </c>
      <c r="AF1508" s="1">
        <v>242.782165527344</v>
      </c>
      <c r="AG1508" s="1">
        <v>0.127032458782196</v>
      </c>
      <c r="AH1508" s="1">
        <v>6.3368616104126</v>
      </c>
      <c r="AI1508" s="1">
        <v>630075.5</v>
      </c>
      <c r="AJ1508">
        <f t="shared" si="23"/>
        <v>2.92629739619513</v>
      </c>
      <c r="AK1508">
        <v>1</v>
      </c>
      <c r="AL1508">
        <v>2355</v>
      </c>
      <c r="AM1508">
        <v>1</v>
      </c>
      <c r="AN1508">
        <v>1</v>
      </c>
      <c r="AO1508">
        <v>-1.0477808713913</v>
      </c>
      <c r="AP1508">
        <v>-1.22670745849609</v>
      </c>
      <c r="AQ1508">
        <v>0.747057616710663</v>
      </c>
      <c r="AR1508">
        <v>-1.1110463142395</v>
      </c>
      <c r="AS1508">
        <v>-0.955795526504517</v>
      </c>
      <c r="AT1508">
        <v>-1.95115220546722</v>
      </c>
      <c r="AU1508">
        <v>1</v>
      </c>
      <c r="AV1508">
        <v>15</v>
      </c>
      <c r="AW1508" s="1">
        <v>0.152246198799453</v>
      </c>
      <c r="AX1508" s="1">
        <v>2</v>
      </c>
      <c r="AY1508" s="1">
        <v>2</v>
      </c>
      <c r="AZ1508" s="1">
        <v>3</v>
      </c>
    </row>
    <row r="1509" spans="1:52">
      <c r="A1509">
        <v>30</v>
      </c>
      <c r="B1509">
        <v>82</v>
      </c>
      <c r="C1509">
        <v>2008</v>
      </c>
      <c r="D1509">
        <v>0</v>
      </c>
      <c r="E1509">
        <v>0</v>
      </c>
      <c r="F1509">
        <v>0</v>
      </c>
      <c r="G1509">
        <v>0.0309631193423536</v>
      </c>
      <c r="H1509">
        <v>0.000543773790103317</v>
      </c>
      <c r="I1509">
        <v>3415.9404296875</v>
      </c>
      <c r="J1509">
        <v>75.8539886474609</v>
      </c>
      <c r="K1509">
        <v>0.000565731668870837</v>
      </c>
      <c r="L1509">
        <v>1.25625737542394e-5</v>
      </c>
      <c r="M1509">
        <v>3.52886408025568</v>
      </c>
      <c r="N1509">
        <v>4.46199933220358</v>
      </c>
      <c r="O1509">
        <v>3.54496896811548</v>
      </c>
      <c r="P1509">
        <v>0</v>
      </c>
      <c r="Q1509">
        <v>15.6135987915815</v>
      </c>
      <c r="R1509">
        <v>883953</v>
      </c>
      <c r="S1509">
        <v>6.83078512092874</v>
      </c>
      <c r="T1509">
        <v>3.60710088859873</v>
      </c>
      <c r="U1509">
        <v>15.1377472823032</v>
      </c>
      <c r="V1509">
        <v>6.10441728980303e-6</v>
      </c>
      <c r="W1509">
        <v>0.00298833283376974</v>
      </c>
      <c r="X1509">
        <v>0.000536717940121889</v>
      </c>
      <c r="Y1509">
        <v>0.000339437421644107</v>
      </c>
      <c r="Z1509">
        <v>0.204811558127403</v>
      </c>
      <c r="AA1509" s="1">
        <v>0.000604163913521916</v>
      </c>
      <c r="AB1509">
        <v>6038093.00000032</v>
      </c>
      <c r="AC1509">
        <v>33.9199078463005</v>
      </c>
      <c r="AD1509">
        <v>0.00332098500803113</v>
      </c>
      <c r="AE1509">
        <v>1.85788884277116e-14</v>
      </c>
      <c r="AF1509" s="1">
        <v>251.236450195312</v>
      </c>
      <c r="AG1509" s="1">
        <v>0.12531852722168</v>
      </c>
      <c r="AH1509" s="1">
        <v>6.20511865615845</v>
      </c>
      <c r="AI1509" s="1">
        <v>609986.4375</v>
      </c>
      <c r="AJ1509">
        <f t="shared" si="23"/>
        <v>2.76775418857907</v>
      </c>
      <c r="AK1509">
        <v>1</v>
      </c>
      <c r="AL1509">
        <v>612</v>
      </c>
      <c r="AM1509">
        <v>1</v>
      </c>
      <c r="AN1509">
        <v>1</v>
      </c>
      <c r="AO1509">
        <v>-0.975061655044556</v>
      </c>
      <c r="AP1509">
        <v>-1.13178610801697</v>
      </c>
      <c r="AQ1509">
        <v>0.808881163597107</v>
      </c>
      <c r="AR1509">
        <v>-1.09222114086151</v>
      </c>
      <c r="AS1509">
        <v>-0.823480367660522</v>
      </c>
      <c r="AT1509">
        <v>-1.94149112701416</v>
      </c>
      <c r="AU1509">
        <v>1</v>
      </c>
      <c r="AV1509">
        <v>9</v>
      </c>
      <c r="AW1509" s="1">
        <v>0.152193980645071</v>
      </c>
      <c r="AX1509" s="1">
        <v>2</v>
      </c>
      <c r="AY1509" s="1">
        <v>2</v>
      </c>
      <c r="AZ1509" s="1">
        <v>3</v>
      </c>
    </row>
    <row r="1510" spans="1:52">
      <c r="A1510">
        <v>30</v>
      </c>
      <c r="B1510">
        <v>82</v>
      </c>
      <c r="C1510">
        <v>2009</v>
      </c>
      <c r="D1510">
        <v>0</v>
      </c>
      <c r="E1510">
        <v>0</v>
      </c>
      <c r="F1510">
        <v>0</v>
      </c>
      <c r="G1510">
        <v>0.0310270927294246</v>
      </c>
      <c r="H1510">
        <v>0.000511787096567828</v>
      </c>
      <c r="I1510">
        <v>3088.50830078125</v>
      </c>
      <c r="J1510">
        <v>71.2566986083984</v>
      </c>
      <c r="K1510">
        <v>0.000500190909454485</v>
      </c>
      <c r="L1510">
        <v>1.15401836131194e-5</v>
      </c>
      <c r="M1510">
        <v>3.18402917606314</v>
      </c>
      <c r="N1510">
        <v>4.4535436630249</v>
      </c>
      <c r="O1510">
        <v>3.20462970849708</v>
      </c>
      <c r="P1510">
        <v>0</v>
      </c>
      <c r="Q1510">
        <v>15.6359642162814</v>
      </c>
      <c r="R1510">
        <v>883953</v>
      </c>
      <c r="S1510">
        <v>6.98527976034909</v>
      </c>
      <c r="T1510">
        <v>3.62034676082561</v>
      </c>
      <c r="U1510">
        <v>15.1491497767499</v>
      </c>
      <c r="V1510">
        <v>6.0490008068381e-6</v>
      </c>
      <c r="W1510">
        <v>0.00305619807602038</v>
      </c>
      <c r="X1510">
        <v>0.000499373360071331</v>
      </c>
      <c r="Y1510">
        <v>0.000314089527819306</v>
      </c>
      <c r="Z1510">
        <v>0.205673918128014</v>
      </c>
      <c r="AA1510" s="1">
        <v>0.000606707704719156</v>
      </c>
      <c r="AB1510">
        <v>6174658.99999986</v>
      </c>
      <c r="AC1510">
        <v>33.3093565374247</v>
      </c>
      <c r="AD1510">
        <v>0.00370941520668566</v>
      </c>
      <c r="AE1510">
        <v>1.66595558149466e-14</v>
      </c>
      <c r="AF1510" s="1">
        <v>292.276824951172</v>
      </c>
      <c r="AG1510" s="1">
        <v>0.149235099554062</v>
      </c>
      <c r="AH1510" s="1">
        <v>6.78738021850586</v>
      </c>
      <c r="AI1510" s="1">
        <v>678959.75</v>
      </c>
      <c r="AJ1510">
        <f t="shared" si="23"/>
        <v>3.01257721054746</v>
      </c>
      <c r="AK1510">
        <v>1</v>
      </c>
      <c r="AL1510">
        <v>346</v>
      </c>
      <c r="AM1510">
        <v>1</v>
      </c>
      <c r="AN1510">
        <v>1</v>
      </c>
      <c r="AO1510">
        <v>-1.21037030220032</v>
      </c>
      <c r="AP1510">
        <v>-1.08494341373444</v>
      </c>
      <c r="AQ1510">
        <v>0.831896722316742</v>
      </c>
      <c r="AR1510">
        <v>-1.18580102920532</v>
      </c>
      <c r="AS1510">
        <v>-0.943409562110901</v>
      </c>
      <c r="AT1510">
        <v>-1.91027736663818</v>
      </c>
      <c r="AU1510">
        <v>1</v>
      </c>
      <c r="AV1510">
        <v>10</v>
      </c>
      <c r="AW1510" s="1">
        <v>0.15214196219663</v>
      </c>
      <c r="AX1510" s="1">
        <v>2</v>
      </c>
      <c r="AY1510" s="1">
        <v>2</v>
      </c>
      <c r="AZ1510" s="1">
        <v>3</v>
      </c>
    </row>
    <row r="1511" spans="1:52">
      <c r="A1511">
        <v>30</v>
      </c>
      <c r="B1511">
        <v>82</v>
      </c>
      <c r="C1511">
        <v>2010</v>
      </c>
      <c r="D1511">
        <v>0</v>
      </c>
      <c r="E1511">
        <v>0</v>
      </c>
      <c r="F1511">
        <v>0</v>
      </c>
      <c r="G1511">
        <v>0.0309951060358891</v>
      </c>
      <c r="H1511">
        <v>0.000543773790103317</v>
      </c>
      <c r="I1511">
        <v>2884.177734375</v>
      </c>
      <c r="J1511">
        <v>70.6121978759766</v>
      </c>
      <c r="K1511">
        <v>0.000459624351063619</v>
      </c>
      <c r="L1511">
        <v>1.12528036116175e-5</v>
      </c>
      <c r="M1511">
        <v>2.97644761029412</v>
      </c>
      <c r="N1511">
        <v>4.15365869858686</v>
      </c>
      <c r="O1511">
        <v>2.99674446152383</v>
      </c>
      <c r="P1511">
        <v>0</v>
      </c>
      <c r="Q1511">
        <v>15.6520961544626</v>
      </c>
      <c r="R1511">
        <v>883953</v>
      </c>
      <c r="S1511">
        <v>7.09887969156757</v>
      </c>
      <c r="T1511">
        <v>3.64483664749329</v>
      </c>
      <c r="U1511">
        <v>15.167943280405</v>
      </c>
      <c r="V1511">
        <v>6.09976991121529e-6</v>
      </c>
      <c r="W1511">
        <v>0.00308334417292064</v>
      </c>
      <c r="X1511">
        <v>0.000471734383609146</v>
      </c>
      <c r="Y1511">
        <v>0.000295019359327853</v>
      </c>
      <c r="Z1511">
        <v>0.148473605513573</v>
      </c>
      <c r="AA1511" s="1">
        <v>0.000437975249951705</v>
      </c>
      <c r="AB1511">
        <v>6275076.00000023</v>
      </c>
      <c r="AC1511">
        <v>23.6608457831534</v>
      </c>
      <c r="AD1511">
        <v>0.00263491179794073</v>
      </c>
      <c r="AE1511">
        <v>2.91268643589932e-14</v>
      </c>
      <c r="AF1511" s="1">
        <v>78.3842544555664</v>
      </c>
      <c r="AG1511" s="1">
        <v>0.0731012970209122</v>
      </c>
      <c r="AH1511" s="1">
        <v>3.54261875152588</v>
      </c>
      <c r="AI1511" s="1">
        <v>380862.09375</v>
      </c>
      <c r="AJ1511">
        <f t="shared" si="23"/>
        <v>1.66286080215738</v>
      </c>
      <c r="AK1511">
        <v>1</v>
      </c>
      <c r="AL1511">
        <v>545</v>
      </c>
      <c r="AM1511">
        <v>1</v>
      </c>
      <c r="AN1511">
        <v>1</v>
      </c>
      <c r="AO1511">
        <v>-1.26290345191956</v>
      </c>
      <c r="AP1511">
        <v>-1.08740437030792</v>
      </c>
      <c r="AQ1511">
        <v>0.0280884467065334</v>
      </c>
      <c r="AR1511">
        <v>-1.29825878143311</v>
      </c>
      <c r="AS1511">
        <v>-1.00942170619965</v>
      </c>
      <c r="AT1511">
        <v>-1.94041454792023</v>
      </c>
      <c r="AU1511">
        <v>1</v>
      </c>
      <c r="AV1511">
        <v>9</v>
      </c>
      <c r="AW1511" s="1">
        <v>0.152103298788164</v>
      </c>
      <c r="AX1511" s="1">
        <v>2</v>
      </c>
      <c r="AY1511" s="1">
        <v>2</v>
      </c>
      <c r="AZ1511" s="1">
        <v>3</v>
      </c>
    </row>
    <row r="1512" spans="1:52">
      <c r="A1512">
        <v>30</v>
      </c>
      <c r="B1512">
        <v>82</v>
      </c>
      <c r="C1512">
        <v>2011</v>
      </c>
      <c r="D1512">
        <v>0</v>
      </c>
      <c r="E1512">
        <v>0</v>
      </c>
      <c r="F1512">
        <v>0</v>
      </c>
      <c r="G1512">
        <v>0.0309951060358891</v>
      </c>
      <c r="H1512">
        <v>0.000543773790103317</v>
      </c>
      <c r="I1512">
        <v>3317.17895507813</v>
      </c>
      <c r="J1512">
        <v>78.6335983276367</v>
      </c>
      <c r="K1512">
        <v>0.00051673736127017</v>
      </c>
      <c r="L1512">
        <v>1.22492390845535e-5</v>
      </c>
      <c r="M1512">
        <v>3.42330129523026</v>
      </c>
      <c r="N1512">
        <v>4.62550578397863</v>
      </c>
      <c r="O1512">
        <v>3.44402890466531</v>
      </c>
      <c r="P1512">
        <v>21.3287143707275</v>
      </c>
      <c r="Q1512">
        <v>15.6748458061889</v>
      </c>
      <c r="R1512">
        <v>883953</v>
      </c>
      <c r="S1512">
        <v>7.26222774287737</v>
      </c>
      <c r="T1512">
        <v>3.66228995680948</v>
      </c>
      <c r="U1512">
        <v>15.1800716405297</v>
      </c>
      <c r="V1512">
        <v>6.06754884336672e-6</v>
      </c>
      <c r="W1512">
        <v>0.00310483483296667</v>
      </c>
      <c r="X1512">
        <v>0.000718400522600859</v>
      </c>
      <c r="Y1512">
        <v>0.000389773835195229</v>
      </c>
      <c r="Z1512">
        <v>0.199228376150131</v>
      </c>
      <c r="AA1512" s="1">
        <v>0.000587694346904755</v>
      </c>
      <c r="AB1512">
        <v>6419467.99999968</v>
      </c>
      <c r="AC1512">
        <v>31.0350290943332</v>
      </c>
      <c r="AD1512">
        <v>0.00335505721159279</v>
      </c>
      <c r="AE1512">
        <v>1.51286708177266e-14</v>
      </c>
      <c r="AF1512" s="1">
        <v>154.50325012207</v>
      </c>
      <c r="AG1512" s="1">
        <v>0.0994676202535629</v>
      </c>
      <c r="AH1512" s="1">
        <v>5.64246606826782</v>
      </c>
      <c r="AI1512" s="1">
        <v>665409.375</v>
      </c>
      <c r="AJ1512">
        <f t="shared" si="23"/>
        <v>2.83986053604712</v>
      </c>
      <c r="AK1512">
        <v>1</v>
      </c>
      <c r="AL1512">
        <v>322</v>
      </c>
      <c r="AM1512">
        <v>1</v>
      </c>
      <c r="AN1512">
        <v>3</v>
      </c>
      <c r="AO1512">
        <v>-1.23168122768402</v>
      </c>
      <c r="AP1512">
        <v>-1.0535888671875</v>
      </c>
      <c r="AQ1512">
        <v>-1.28737926483154</v>
      </c>
      <c r="AR1512">
        <v>-1.42794060707092</v>
      </c>
      <c r="AS1512">
        <v>-1.07831406593323</v>
      </c>
      <c r="AT1512">
        <v>-1.59441232681274</v>
      </c>
      <c r="AU1512">
        <v>1</v>
      </c>
      <c r="AV1512">
        <v>42</v>
      </c>
      <c r="AW1512" s="1">
        <v>0.20464438152716</v>
      </c>
      <c r="AX1512" s="1">
        <v>3</v>
      </c>
      <c r="AY1512" s="1">
        <v>3</v>
      </c>
      <c r="AZ1512" s="1">
        <v>4</v>
      </c>
    </row>
    <row r="1513" spans="1:52">
      <c r="A1513">
        <v>30</v>
      </c>
      <c r="B1513">
        <v>82</v>
      </c>
      <c r="C1513">
        <v>2012</v>
      </c>
      <c r="D1513">
        <v>0</v>
      </c>
      <c r="E1513">
        <v>0</v>
      </c>
      <c r="F1513">
        <v>0</v>
      </c>
      <c r="G1513">
        <v>0.0310270927294246</v>
      </c>
      <c r="H1513">
        <v>0.000543773790103317</v>
      </c>
      <c r="I1513">
        <v>3540.44189453125</v>
      </c>
      <c r="J1513">
        <v>76.9883041381836</v>
      </c>
      <c r="K1513">
        <v>0.000647096788759217</v>
      </c>
      <c r="L1513">
        <v>1.40713746656284e-5</v>
      </c>
      <c r="M1513">
        <v>3.6499400974549</v>
      </c>
      <c r="N1513">
        <v>4.52872377283433</v>
      </c>
      <c r="O1513">
        <v>3.66507616593845</v>
      </c>
      <c r="P1513">
        <v>0</v>
      </c>
      <c r="Q1513">
        <v>15.5150215057252</v>
      </c>
      <c r="R1513">
        <v>883953</v>
      </c>
      <c r="S1513">
        <v>6.18954967062698</v>
      </c>
      <c r="T1513">
        <v>3.68301512452795</v>
      </c>
      <c r="U1513">
        <v>15.194632256935</v>
      </c>
      <c r="V1513">
        <v>7.26816735658896e-6</v>
      </c>
      <c r="W1513">
        <v>0.00312406331827102</v>
      </c>
      <c r="X1513">
        <v>0.000413767527788877</v>
      </c>
      <c r="Y1513">
        <v>0.000253513368079439</v>
      </c>
      <c r="Z1513">
        <v>0.145995110273361</v>
      </c>
      <c r="AA1513" s="1">
        <v>0.000430664047598839</v>
      </c>
      <c r="AB1513">
        <v>5471270.99999973</v>
      </c>
      <c r="AC1513">
        <v>26.683947893162</v>
      </c>
      <c r="AD1513">
        <v>0.00261193537153304</v>
      </c>
      <c r="AE1513">
        <v>1.70667394604716e-13</v>
      </c>
      <c r="AF1513" s="1">
        <v>28.8119850158691</v>
      </c>
      <c r="AG1513" s="1">
        <v>0.032727662473917</v>
      </c>
      <c r="AH1513" s="1">
        <v>1.7693110704422</v>
      </c>
      <c r="AI1513" s="1">
        <v>187485.21875</v>
      </c>
      <c r="AJ1513">
        <f t="shared" si="23"/>
        <v>0.938827803560944</v>
      </c>
      <c r="AK1513">
        <v>1</v>
      </c>
      <c r="AL1513">
        <v>2925</v>
      </c>
      <c r="AM1513">
        <v>2</v>
      </c>
      <c r="AN1513">
        <v>1</v>
      </c>
      <c r="AO1513">
        <v>-1.3150190114975</v>
      </c>
      <c r="AP1513">
        <v>-1.26853775978088</v>
      </c>
      <c r="AQ1513">
        <v>-1.5869597196579</v>
      </c>
      <c r="AR1513">
        <v>-1.62144076824188</v>
      </c>
      <c r="AS1513">
        <v>-0.980967283248901</v>
      </c>
      <c r="AT1513">
        <v>-0.900741994380951</v>
      </c>
      <c r="AU1513">
        <v>1</v>
      </c>
      <c r="AV1513">
        <v>2</v>
      </c>
      <c r="AW1513" s="1">
        <v>0.156474978471329</v>
      </c>
      <c r="AX1513" s="1">
        <v>2</v>
      </c>
      <c r="AY1513" s="1">
        <v>2</v>
      </c>
      <c r="AZ1513" s="1">
        <v>3</v>
      </c>
    </row>
    <row r="1514" spans="1:52">
      <c r="A1514">
        <v>30</v>
      </c>
      <c r="B1514">
        <v>82</v>
      </c>
      <c r="C1514">
        <v>2013</v>
      </c>
      <c r="D1514">
        <v>0</v>
      </c>
      <c r="E1514">
        <v>0</v>
      </c>
      <c r="F1514">
        <v>0</v>
      </c>
      <c r="G1514">
        <v>0.0309311326488181</v>
      </c>
      <c r="H1514">
        <v>0.000543773790103317</v>
      </c>
      <c r="I1514">
        <v>3003.17529296875</v>
      </c>
      <c r="J1514">
        <v>71.966194152832</v>
      </c>
      <c r="K1514">
        <v>0.000513829081810198</v>
      </c>
      <c r="L1514">
        <v>1.23130752805207e-5</v>
      </c>
      <c r="M1514">
        <v>3.10566214371122</v>
      </c>
      <c r="N1514">
        <v>4.23330553840189</v>
      </c>
      <c r="O1514">
        <v>3.12514390402693</v>
      </c>
      <c r="P1514">
        <v>20.9428062438965</v>
      </c>
      <c r="Q1514">
        <v>15.5810453123658</v>
      </c>
      <c r="R1514">
        <v>883953</v>
      </c>
      <c r="S1514">
        <v>6.61199973301732</v>
      </c>
      <c r="T1514">
        <v>3.70036453217457</v>
      </c>
      <c r="U1514">
        <v>15.2069594864466</v>
      </c>
      <c r="V1514">
        <v>6.92286552948813e-6</v>
      </c>
      <c r="W1514">
        <v>0.00320210834685925</v>
      </c>
      <c r="X1514">
        <v>0.000395203882362693</v>
      </c>
      <c r="Y1514">
        <v>0.000241575078689493</v>
      </c>
      <c r="Z1514">
        <v>0.166282057762146</v>
      </c>
      <c r="AA1514" s="1">
        <v>0.000490507518406957</v>
      </c>
      <c r="AB1514">
        <v>5844696.99999986</v>
      </c>
      <c r="AC1514">
        <v>28.4500732479631</v>
      </c>
      <c r="AD1514">
        <v>0.00295344018377364</v>
      </c>
      <c r="AE1514">
        <v>1.86218448565987e-14</v>
      </c>
      <c r="AF1514" s="1">
        <v>148.420104980469</v>
      </c>
      <c r="AG1514" s="1">
        <v>0.121278330683708</v>
      </c>
      <c r="AH1514" s="1">
        <v>4.45655488967896</v>
      </c>
      <c r="AI1514" s="1">
        <v>462267.375</v>
      </c>
      <c r="AJ1514">
        <f t="shared" si="23"/>
        <v>2.16689754644961</v>
      </c>
      <c r="AK1514">
        <v>1</v>
      </c>
      <c r="AL1514">
        <v>53</v>
      </c>
      <c r="AM1514">
        <v>2</v>
      </c>
      <c r="AN1514">
        <v>1</v>
      </c>
      <c r="AO1514">
        <v>-1.44046199321747</v>
      </c>
      <c r="AP1514">
        <v>-1.31764602661133</v>
      </c>
      <c r="AQ1514">
        <v>-1.84407651424408</v>
      </c>
      <c r="AR1514">
        <v>-1.74517679214478</v>
      </c>
      <c r="AS1514">
        <v>-1.2608003616333</v>
      </c>
      <c r="AT1514">
        <v>-0.97160005569458</v>
      </c>
      <c r="AU1514">
        <v>1</v>
      </c>
      <c r="AV1514">
        <v>25</v>
      </c>
      <c r="AW1514" s="1">
        <v>0.156525551017722</v>
      </c>
      <c r="AX1514" s="1">
        <v>2</v>
      </c>
      <c r="AY1514" s="1">
        <v>2</v>
      </c>
      <c r="AZ1514" s="1">
        <v>3</v>
      </c>
    </row>
    <row r="1515" spans="1:52">
      <c r="A1515">
        <v>30</v>
      </c>
      <c r="B1515">
        <v>82</v>
      </c>
      <c r="C1515">
        <v>2014</v>
      </c>
      <c r="D1515">
        <v>0</v>
      </c>
      <c r="E1515">
        <v>0</v>
      </c>
      <c r="F1515">
        <v>0</v>
      </c>
      <c r="G1515">
        <v>0.0308991459552826</v>
      </c>
      <c r="H1515">
        <v>0.000543773790103317</v>
      </c>
      <c r="I1515">
        <v>3407.27392578125</v>
      </c>
      <c r="J1515">
        <v>74.8994979858398</v>
      </c>
      <c r="K1515">
        <v>0.00056087386007581</v>
      </c>
      <c r="L1515">
        <v>1.23292613004181e-5</v>
      </c>
      <c r="M1515">
        <v>3.52719868093297</v>
      </c>
      <c r="N1515">
        <v>4.40585282269646</v>
      </c>
      <c r="O1515">
        <v>3.54239403849822</v>
      </c>
      <c r="P1515">
        <v>0</v>
      </c>
      <c r="Q1515">
        <v>15.6196823413775</v>
      </c>
      <c r="R1515">
        <v>883953</v>
      </c>
      <c r="S1515">
        <v>6.87246720131054</v>
      </c>
      <c r="T1515">
        <v>4.0731181618321</v>
      </c>
      <c r="U1515">
        <v>15.5355015214799</v>
      </c>
      <c r="V1515">
        <v>9.669207759237e-6</v>
      </c>
      <c r="W1515">
        <v>0.00374276811012267</v>
      </c>
      <c r="X1515">
        <v>0.000403876270866022</v>
      </c>
      <c r="Y1515">
        <v>0.000242908135987818</v>
      </c>
      <c r="Z1515">
        <v>0.159781187772751</v>
      </c>
      <c r="AA1515" s="1">
        <v>0.000471330946311355</v>
      </c>
      <c r="AB1515">
        <v>6074938.00000006</v>
      </c>
      <c r="AC1515">
        <v>26.3016985149066</v>
      </c>
      <c r="AD1515">
        <v>0.00282829650677741</v>
      </c>
      <c r="AE1515">
        <v>0</v>
      </c>
      <c r="AF1515" s="1">
        <v>39.6717491149902</v>
      </c>
      <c r="AG1515" s="1">
        <v>0.0403817854821682</v>
      </c>
      <c r="AH1515" s="1">
        <v>3.07127928733826</v>
      </c>
      <c r="AI1515" s="1">
        <v>376556.375</v>
      </c>
      <c r="AJ1515">
        <f t="shared" si="23"/>
        <v>1.69822523517088</v>
      </c>
      <c r="AK1515">
        <v>1</v>
      </c>
      <c r="AL1515">
        <v>1289</v>
      </c>
      <c r="AM1515">
        <v>2</v>
      </c>
      <c r="AN1515">
        <v>2</v>
      </c>
      <c r="AO1515">
        <v>-1.52100121974945</v>
      </c>
      <c r="AP1515">
        <v>-1.51759648323059</v>
      </c>
      <c r="AQ1515">
        <v>-2.35340714454651</v>
      </c>
      <c r="AR1515">
        <v>-2.09778738021851</v>
      </c>
      <c r="AS1515">
        <v>-1.3894624710083</v>
      </c>
      <c r="AT1515">
        <v>-1.11204063892365</v>
      </c>
      <c r="AU1515">
        <v>1</v>
      </c>
      <c r="AV1515">
        <v>171</v>
      </c>
      <c r="AW1515" s="1">
        <v>0.182571024230958</v>
      </c>
      <c r="AX1515" s="1">
        <v>2</v>
      </c>
      <c r="AY1515" s="1">
        <v>3</v>
      </c>
      <c r="AZ1515" s="1">
        <v>3</v>
      </c>
    </row>
    <row r="1516" spans="1:52">
      <c r="A1516">
        <v>30</v>
      </c>
      <c r="B1516">
        <v>82</v>
      </c>
      <c r="C1516">
        <v>2015</v>
      </c>
      <c r="D1516">
        <v>0</v>
      </c>
      <c r="E1516">
        <v>0</v>
      </c>
      <c r="F1516">
        <v>0</v>
      </c>
      <c r="G1516">
        <v>0.0308671592617471</v>
      </c>
      <c r="H1516">
        <v>0.000543773790103317</v>
      </c>
      <c r="I1516">
        <v>3368.34155273438</v>
      </c>
      <c r="J1516">
        <v>74.6965942382812</v>
      </c>
      <c r="K1516">
        <v>0.000533932427737714</v>
      </c>
      <c r="L1516">
        <v>1.18405254577013e-5</v>
      </c>
      <c r="M1516">
        <v>3.49050938107189</v>
      </c>
      <c r="N1516">
        <v>4.39391730813419</v>
      </c>
      <c r="O1516">
        <v>3.50614876368381</v>
      </c>
      <c r="P1516">
        <v>0</v>
      </c>
      <c r="Q1516">
        <v>15.6574170481928</v>
      </c>
      <c r="R1516">
        <v>883953</v>
      </c>
      <c r="S1516">
        <v>7.13675274590373</v>
      </c>
      <c r="T1516">
        <v>4.09790964648718</v>
      </c>
      <c r="U1516">
        <v>15.5540383641534</v>
      </c>
      <c r="V1516">
        <v>9.54486349870365e-6</v>
      </c>
      <c r="W1516">
        <v>0.00383664836190272</v>
      </c>
      <c r="X1516">
        <v>0.000387214153306559</v>
      </c>
      <c r="Y1516">
        <v>0.000235056359088048</v>
      </c>
      <c r="Z1516">
        <v>0.0976299345493317</v>
      </c>
      <c r="AA1516" s="1">
        <v>0.00028799389838241</v>
      </c>
      <c r="AB1516">
        <v>6308553.99999984</v>
      </c>
      <c r="AC1516">
        <v>15.4758023073646</v>
      </c>
      <c r="AD1516">
        <v>0.00234171189367771</v>
      </c>
      <c r="AE1516">
        <v>0</v>
      </c>
      <c r="AF1516" s="1">
        <v>2.63100099563599</v>
      </c>
      <c r="AG1516" s="1">
        <v>0.0066529605537653</v>
      </c>
      <c r="AH1516" s="1">
        <v>0.128636419773102</v>
      </c>
      <c r="AI1516" s="1">
        <v>15698.7890625</v>
      </c>
      <c r="AJ1516">
        <f t="shared" si="23"/>
        <v>0.0681778756164278</v>
      </c>
      <c r="AK1516">
        <v>1</v>
      </c>
      <c r="AL1516">
        <v>14054</v>
      </c>
      <c r="AM1516">
        <v>2</v>
      </c>
      <c r="AN1516">
        <v>1</v>
      </c>
      <c r="AO1516">
        <v>-1.57803046703339</v>
      </c>
      <c r="AP1516">
        <v>-1.49353456497192</v>
      </c>
      <c r="AQ1516">
        <v>-2.18965125083923</v>
      </c>
      <c r="AR1516">
        <v>-2.24859666824341</v>
      </c>
      <c r="AS1516">
        <v>-1.52139818668365</v>
      </c>
      <c r="AT1516">
        <v>-1.33993685245514</v>
      </c>
      <c r="AU1516">
        <v>1</v>
      </c>
      <c r="AV1516">
        <v>235</v>
      </c>
      <c r="AW1516" s="1">
        <v>0.156623146204525</v>
      </c>
      <c r="AX1516" s="1">
        <v>2</v>
      </c>
      <c r="AY1516" s="1">
        <v>2</v>
      </c>
      <c r="AZ1516" s="1">
        <v>3</v>
      </c>
    </row>
    <row r="1517" spans="1:52">
      <c r="A1517">
        <v>30</v>
      </c>
      <c r="B1517">
        <v>82</v>
      </c>
      <c r="C1517">
        <v>2016</v>
      </c>
      <c r="D1517">
        <v>0</v>
      </c>
      <c r="E1517">
        <v>0</v>
      </c>
      <c r="F1517">
        <v>0</v>
      </c>
      <c r="G1517">
        <v>0.0308351725682116</v>
      </c>
      <c r="H1517">
        <v>0.000543773790103317</v>
      </c>
      <c r="I1517">
        <v>2999.75708007813</v>
      </c>
      <c r="J1517">
        <v>70.9577941894531</v>
      </c>
      <c r="K1517">
        <v>0.00046568884995936</v>
      </c>
      <c r="L1517">
        <v>1.10156431636387e-5</v>
      </c>
      <c r="M1517">
        <v>3.11178120340054</v>
      </c>
      <c r="N1517">
        <v>4.17398789349724</v>
      </c>
      <c r="O1517">
        <v>3.13018842380224</v>
      </c>
      <c r="P1517">
        <v>0</v>
      </c>
      <c r="Q1517">
        <v>15.6782794418665</v>
      </c>
      <c r="R1517">
        <v>883953</v>
      </c>
      <c r="S1517">
        <v>7.28720644649687</v>
      </c>
      <c r="T1517">
        <v>4.11932326719286</v>
      </c>
      <c r="U1517">
        <v>15.5700229717613</v>
      </c>
      <c r="V1517">
        <v>9.55012633585649e-6</v>
      </c>
      <c r="W1517">
        <v>0.00392600426419939</v>
      </c>
      <c r="X1517">
        <v>0.000394935777876526</v>
      </c>
      <c r="Y1517">
        <v>0.000237325017224066</v>
      </c>
      <c r="Z1517">
        <v>0.0860005989670753</v>
      </c>
      <c r="AA1517" s="1">
        <v>0.000253689097007737</v>
      </c>
      <c r="AB1517">
        <v>6441548.00000025</v>
      </c>
      <c r="AC1517">
        <v>13.3509210778328</v>
      </c>
      <c r="AD1517">
        <v>0.00169533945154399</v>
      </c>
      <c r="AE1517">
        <v>0</v>
      </c>
      <c r="AF1517" s="1">
        <v>3.36402654647827</v>
      </c>
      <c r="AG1517" s="1">
        <v>0.00640068715438247</v>
      </c>
      <c r="AH1517" s="1">
        <v>0.207377478480339</v>
      </c>
      <c r="AI1517" s="1">
        <v>25308.34765625</v>
      </c>
      <c r="AJ1517">
        <f t="shared" si="23"/>
        <v>0.107641732677058</v>
      </c>
      <c r="AK1517">
        <v>1</v>
      </c>
      <c r="AL1517">
        <v>15395</v>
      </c>
      <c r="AM1517">
        <v>2</v>
      </c>
      <c r="AN1517">
        <v>1</v>
      </c>
      <c r="AO1517">
        <v>-1.57800388336182</v>
      </c>
      <c r="AP1517">
        <v>-1.75277805328369</v>
      </c>
      <c r="AQ1517">
        <v>-2.27473783493042</v>
      </c>
      <c r="AR1517">
        <v>-2.21544075012207</v>
      </c>
      <c r="AS1517">
        <v>-1.69688093662262</v>
      </c>
      <c r="AT1517">
        <v>-1.42839288711548</v>
      </c>
      <c r="AU1517">
        <v>1</v>
      </c>
      <c r="AV1517">
        <v>232</v>
      </c>
      <c r="AW1517" s="1">
        <v>0.156674233669643</v>
      </c>
      <c r="AX1517" s="1">
        <v>2</v>
      </c>
      <c r="AY1517" s="1">
        <v>2</v>
      </c>
      <c r="AZ1517" s="1">
        <v>3</v>
      </c>
    </row>
    <row r="1518" spans="1:52">
      <c r="A1518">
        <v>30</v>
      </c>
      <c r="B1518">
        <v>82</v>
      </c>
      <c r="C1518">
        <v>2017</v>
      </c>
      <c r="D1518">
        <v>0</v>
      </c>
      <c r="E1518">
        <v>0</v>
      </c>
      <c r="F1518">
        <v>0</v>
      </c>
      <c r="G1518">
        <v>0.0306432524069987</v>
      </c>
      <c r="H1518">
        <v>0.000543773790103317</v>
      </c>
      <c r="I1518">
        <v>3174.81860351563</v>
      </c>
      <c r="J1518">
        <v>77.6932983398437</v>
      </c>
      <c r="K1518">
        <v>0.000486237409141617</v>
      </c>
      <c r="L1518">
        <v>1.18990697769629e-5</v>
      </c>
      <c r="M1518">
        <v>3.31400689302257</v>
      </c>
      <c r="N1518">
        <v>4.57019401999081</v>
      </c>
      <c r="O1518">
        <v>3.33590970552885</v>
      </c>
      <c r="P1518">
        <v>0</v>
      </c>
      <c r="Q1518">
        <v>15.6918193341067</v>
      </c>
      <c r="R1518">
        <v>883953</v>
      </c>
      <c r="S1518">
        <v>7.38654543850213</v>
      </c>
      <c r="T1518">
        <v>4.12971366741082</v>
      </c>
      <c r="U1518">
        <v>15.5787464880476</v>
      </c>
      <c r="V1518">
        <v>9.52009560474799e-6</v>
      </c>
      <c r="W1518">
        <v>0.00396333014743724</v>
      </c>
      <c r="X1518">
        <v>0.000382979458663613</v>
      </c>
      <c r="Y1518">
        <v>0.000230650883167982</v>
      </c>
      <c r="Z1518">
        <v>0.082632951438427</v>
      </c>
      <c r="AA1518" s="1">
        <v>0.000243755013798364</v>
      </c>
      <c r="AB1518">
        <v>6529359.00000027</v>
      </c>
      <c r="AC1518">
        <v>12.6555993380703</v>
      </c>
      <c r="AD1518">
        <v>0.00192863889969885</v>
      </c>
      <c r="AE1518">
        <v>0</v>
      </c>
      <c r="AF1518" s="1">
        <v>2.33259868621826</v>
      </c>
      <c r="AG1518" s="1">
        <v>0.00550069520249963</v>
      </c>
      <c r="AH1518" s="1">
        <v>0.0990239456295967</v>
      </c>
      <c r="AI1518" s="1">
        <v>12084.8837890625</v>
      </c>
      <c r="AJ1518">
        <f t="shared" si="23"/>
        <v>0.0507083017719877</v>
      </c>
      <c r="AK1518">
        <v>1</v>
      </c>
      <c r="AL1518">
        <v>16866</v>
      </c>
      <c r="AM1518">
        <v>2</v>
      </c>
      <c r="AN1518">
        <v>3</v>
      </c>
      <c r="AO1518">
        <v>-1.55755650997162</v>
      </c>
      <c r="AP1518">
        <v>-1.60513043403625</v>
      </c>
      <c r="AQ1518">
        <v>-2.35357475280762</v>
      </c>
      <c r="AR1518">
        <v>-2.14712762832642</v>
      </c>
      <c r="AS1518">
        <v>-1.68153071403503</v>
      </c>
      <c r="AT1518">
        <v>-1.44198477268219</v>
      </c>
      <c r="AU1518">
        <v>1</v>
      </c>
      <c r="AV1518">
        <v>222</v>
      </c>
      <c r="AW1518" s="1">
        <v>0.208604338773911</v>
      </c>
      <c r="AX1518" s="1">
        <v>3</v>
      </c>
      <c r="AY1518" s="1">
        <v>3</v>
      </c>
      <c r="AZ1518" s="1">
        <v>4</v>
      </c>
    </row>
    <row r="1519" spans="1:52">
      <c r="A1519">
        <v>30</v>
      </c>
      <c r="B1519">
        <v>82</v>
      </c>
      <c r="C1519">
        <v>2018</v>
      </c>
      <c r="D1519">
        <v>0</v>
      </c>
      <c r="E1519">
        <v>0</v>
      </c>
      <c r="F1519">
        <v>0</v>
      </c>
      <c r="G1519">
        <v>0.0306752391005342</v>
      </c>
      <c r="H1519">
        <v>0.000543773790103317</v>
      </c>
      <c r="I1519">
        <v>3269.40478515625</v>
      </c>
      <c r="J1519">
        <v>71.7360992431641</v>
      </c>
      <c r="K1519">
        <v>0.000500975668400435</v>
      </c>
      <c r="L1519">
        <v>1.09922272182233e-5</v>
      </c>
      <c r="M1519">
        <v>3.40918121497002</v>
      </c>
      <c r="N1519">
        <v>4.21977054371553</v>
      </c>
      <c r="O1519">
        <v>3.4233000708408</v>
      </c>
      <c r="P1519">
        <v>0</v>
      </c>
      <c r="Q1519">
        <v>15.6913162485609</v>
      </c>
      <c r="R1519">
        <v>883953</v>
      </c>
      <c r="S1519">
        <v>7.38283030885099</v>
      </c>
      <c r="T1519">
        <v>4.14033876568903</v>
      </c>
      <c r="U1519">
        <v>15.5881632327483</v>
      </c>
      <c r="V1519">
        <v>9.62662863886593e-6</v>
      </c>
      <c r="W1519">
        <v>0.00402440886546281</v>
      </c>
      <c r="X1519">
        <v>0.000301768783923337</v>
      </c>
      <c r="Y1519">
        <v>0.000170877705707374</v>
      </c>
      <c r="Z1519">
        <v>0.0839176550507545</v>
      </c>
      <c r="AA1519" s="1">
        <v>0.000247544696321711</v>
      </c>
      <c r="AB1519">
        <v>6526074.99999976</v>
      </c>
      <c r="AC1519">
        <v>12.8588247990956</v>
      </c>
      <c r="AD1519">
        <v>0.00185082922689617</v>
      </c>
      <c r="AE1519">
        <v>0</v>
      </c>
      <c r="AF1519" s="1">
        <v>2.43485069274902</v>
      </c>
      <c r="AG1519" s="1">
        <v>0.00554343964904547</v>
      </c>
      <c r="AH1519" s="1">
        <v>0.103497982025146</v>
      </c>
      <c r="AI1519" s="1">
        <v>12630.89453125</v>
      </c>
      <c r="AJ1519">
        <f t="shared" si="23"/>
        <v>0.0530260386167438</v>
      </c>
      <c r="AK1519">
        <v>1</v>
      </c>
      <c r="AL1519">
        <v>15594</v>
      </c>
      <c r="AM1519">
        <v>2</v>
      </c>
      <c r="AN1519">
        <v>1</v>
      </c>
      <c r="AO1519">
        <v>-1.53013646602631</v>
      </c>
      <c r="AP1519">
        <v>-1.68523025512695</v>
      </c>
      <c r="AQ1519">
        <v>-2.43496870994568</v>
      </c>
      <c r="AR1519">
        <v>-2.21521806716919</v>
      </c>
      <c r="AS1519">
        <v>-1.69031953811646</v>
      </c>
      <c r="AT1519">
        <v>-1.53367853164673</v>
      </c>
      <c r="AU1519">
        <v>1</v>
      </c>
      <c r="AV1519">
        <v>69</v>
      </c>
      <c r="AW1519" s="1">
        <v>0.156480376158543</v>
      </c>
      <c r="AX1519" s="1">
        <v>2</v>
      </c>
      <c r="AY1519" s="1">
        <v>2</v>
      </c>
      <c r="AZ1519" s="1">
        <v>3</v>
      </c>
    </row>
    <row r="1520" spans="1:52">
      <c r="A1520">
        <v>30</v>
      </c>
      <c r="B1520">
        <v>82</v>
      </c>
      <c r="C1520">
        <v>2019</v>
      </c>
      <c r="D1520">
        <v>0</v>
      </c>
      <c r="E1520">
        <v>0</v>
      </c>
      <c r="F1520">
        <v>0</v>
      </c>
      <c r="G1520">
        <v>0.0307072257940697</v>
      </c>
      <c r="H1520">
        <v>0.000543773790103317</v>
      </c>
      <c r="I1520">
        <v>3854.90844726563</v>
      </c>
      <c r="J1520">
        <v>78.1978988647461</v>
      </c>
      <c r="K1520">
        <v>0.000590502781367155</v>
      </c>
      <c r="L1520">
        <v>1.19785145116621e-5</v>
      </c>
      <c r="M1520">
        <v>4.01552963256836</v>
      </c>
      <c r="N1520">
        <v>4.59987640380859</v>
      </c>
      <c r="O1520">
        <v>4.02569748752559</v>
      </c>
      <c r="P1520">
        <v>20.9739551544189</v>
      </c>
      <c r="Q1520">
        <v>15.6916387487754</v>
      </c>
      <c r="R1520">
        <v>883953</v>
      </c>
      <c r="S1520">
        <v>7.38521165718124</v>
      </c>
      <c r="T1520">
        <v>4.14976955608109</v>
      </c>
      <c r="U1520">
        <v>15.5974128544998</v>
      </c>
      <c r="V1520">
        <v>9.71471129819982e-6</v>
      </c>
      <c r="W1520">
        <v>0.00426419938808173</v>
      </c>
      <c r="X1520">
        <v>0.000272514112664657</v>
      </c>
      <c r="Y1520">
        <v>0.00015085592231652</v>
      </c>
      <c r="Z1520">
        <v>0.200342789292336</v>
      </c>
      <c r="AA1520" s="1">
        <v>0.000590981682762504</v>
      </c>
      <c r="AB1520">
        <v>6528180.00000033</v>
      </c>
      <c r="AC1520">
        <v>30.6889193147746</v>
      </c>
      <c r="AD1520">
        <v>0.00334589765407145</v>
      </c>
      <c r="AE1520">
        <v>0</v>
      </c>
      <c r="AF1520" s="1">
        <v>181.669403076172</v>
      </c>
      <c r="AG1520" s="1">
        <v>0.132680252194405</v>
      </c>
      <c r="AH1520" s="1">
        <v>6.55075979232788</v>
      </c>
      <c r="AI1520" s="1">
        <v>724602.5</v>
      </c>
      <c r="AJ1520">
        <f t="shared" si="23"/>
        <v>3.04098895674908</v>
      </c>
      <c r="AK1520">
        <v>1</v>
      </c>
      <c r="AL1520">
        <v>3481</v>
      </c>
      <c r="AM1520">
        <v>2</v>
      </c>
      <c r="AN1520">
        <v>1</v>
      </c>
      <c r="AO1520">
        <v>-1.57501518726349</v>
      </c>
      <c r="AP1520">
        <v>-1.77413475513458</v>
      </c>
      <c r="AQ1520">
        <v>-2.56577134132385</v>
      </c>
      <c r="AR1520">
        <v>-2.30232048034668</v>
      </c>
      <c r="AS1520">
        <v>-1.76251399517059</v>
      </c>
      <c r="AT1520">
        <v>-1.47660195827484</v>
      </c>
      <c r="AU1520">
        <v>1</v>
      </c>
      <c r="AV1520">
        <v>27</v>
      </c>
      <c r="AW1520" s="1">
        <v>0.156413391610081</v>
      </c>
      <c r="AX1520" s="1">
        <v>2</v>
      </c>
      <c r="AY1520" s="1">
        <v>2</v>
      </c>
      <c r="AZ1520" s="1">
        <v>3</v>
      </c>
    </row>
    <row r="1521" spans="1:52">
      <c r="A1521">
        <v>30</v>
      </c>
      <c r="B1521">
        <v>82</v>
      </c>
      <c r="C1521">
        <v>2020</v>
      </c>
      <c r="D1521">
        <v>0</v>
      </c>
      <c r="E1521">
        <v>0</v>
      </c>
      <c r="F1521">
        <v>0</v>
      </c>
      <c r="G1521">
        <v>0.0307072257940697</v>
      </c>
      <c r="H1521">
        <v>0.000543773790103317</v>
      </c>
      <c r="I1521">
        <v>3445.66064453125</v>
      </c>
      <c r="J1521">
        <v>76.4708938598633</v>
      </c>
      <c r="K1521">
        <v>0.000517687724909648</v>
      </c>
      <c r="L1521">
        <v>1.14892460831718e-5</v>
      </c>
      <c r="M1521">
        <v>3.58922983805338</v>
      </c>
      <c r="N1521">
        <v>4.4982878741096</v>
      </c>
      <c r="O1521">
        <v>3.60504768863549</v>
      </c>
      <c r="P1521">
        <v>20.9843120574951</v>
      </c>
      <c r="Q1521">
        <v>15.7110092793124</v>
      </c>
      <c r="R1521">
        <v>883953</v>
      </c>
      <c r="S1521">
        <v>7.52966164490656</v>
      </c>
      <c r="T1521">
        <v>4.14976955608109</v>
      </c>
      <c r="U1521">
        <v>15.5974128544998</v>
      </c>
      <c r="V1521">
        <v>9.52834303970985e-6</v>
      </c>
      <c r="W1521">
        <v>0.00458769037614311</v>
      </c>
      <c r="X1521">
        <v>0.00024325944140597</v>
      </c>
      <c r="Y1521">
        <v>0.000130834138925659</v>
      </c>
      <c r="Z1521">
        <v>0.191550746560097</v>
      </c>
      <c r="AA1521" s="1">
        <v>0.000565046444535255</v>
      </c>
      <c r="AB1521">
        <v>6655867.00000009</v>
      </c>
      <c r="AC1521">
        <v>28.7792329023543</v>
      </c>
      <c r="AD1521">
        <v>0.0031617577187717</v>
      </c>
      <c r="AE1521">
        <v>0</v>
      </c>
      <c r="AF1521" s="1">
        <v>106.925239562988</v>
      </c>
      <c r="AG1521" s="1">
        <v>0.107669867575169</v>
      </c>
      <c r="AH1521" s="1">
        <v>4.65103530883789</v>
      </c>
      <c r="AI1521" s="1">
        <v>499708.28125</v>
      </c>
      <c r="AJ1521">
        <f t="shared" si="23"/>
        <v>2.05692779655386</v>
      </c>
      <c r="AK1521">
        <v>1</v>
      </c>
      <c r="AL1521">
        <v>1130</v>
      </c>
      <c r="AM1521">
        <v>2</v>
      </c>
      <c r="AN1521">
        <v>1</v>
      </c>
      <c r="AO1521">
        <v>-1.58395659923553</v>
      </c>
      <c r="AP1521">
        <v>-1.858802318573</v>
      </c>
      <c r="AQ1521">
        <v>-2.46227836608887</v>
      </c>
      <c r="AR1521">
        <v>-2.22100520133972</v>
      </c>
      <c r="AS1521">
        <v>-1.88033723831177</v>
      </c>
      <c r="AT1521">
        <v>-1.35957860946655</v>
      </c>
      <c r="AU1521">
        <v>1</v>
      </c>
      <c r="AV1521">
        <v>57</v>
      </c>
      <c r="AW1521" s="1">
        <v>0.156377821205337</v>
      </c>
      <c r="AX1521" s="1">
        <v>2</v>
      </c>
      <c r="AY1521" s="1">
        <v>2</v>
      </c>
      <c r="AZ1521" s="1">
        <v>3</v>
      </c>
    </row>
    <row r="1522" spans="1:52">
      <c r="A1522">
        <v>31</v>
      </c>
      <c r="B1522">
        <v>83</v>
      </c>
      <c r="C1522">
        <v>2001</v>
      </c>
      <c r="D1522">
        <v>0</v>
      </c>
      <c r="E1522">
        <v>0</v>
      </c>
      <c r="F1522">
        <v>0</v>
      </c>
      <c r="G1522">
        <v>0.180952380952381</v>
      </c>
      <c r="H1522">
        <v>0.00476190476190476</v>
      </c>
      <c r="I1522">
        <v>342.434661865234</v>
      </c>
      <c r="J1522">
        <v>11.3502998352051</v>
      </c>
      <c r="K1522">
        <v>0.000709975476531587</v>
      </c>
      <c r="L1522">
        <v>2.35327653175704e-5</v>
      </c>
      <c r="M1522">
        <v>9.01143847013775</v>
      </c>
      <c r="N1522">
        <v>11.3502998352051</v>
      </c>
      <c r="O1522">
        <v>9.07140956780849</v>
      </c>
      <c r="P1522">
        <v>0</v>
      </c>
      <c r="Q1522">
        <v>13.0863609998488</v>
      </c>
      <c r="R1522">
        <v>4473</v>
      </c>
      <c r="S1522">
        <v>107.828973843057</v>
      </c>
      <c r="T1522">
        <v>5.51822540358202</v>
      </c>
      <c r="U1522">
        <v>17.3879420629221</v>
      </c>
      <c r="V1522">
        <v>0.000516654804369871</v>
      </c>
      <c r="W1522">
        <v>0.0138300245371403</v>
      </c>
      <c r="X1522">
        <v>0</v>
      </c>
      <c r="Y1522">
        <v>0</v>
      </c>
      <c r="Z1522">
        <v>1.23972201347351</v>
      </c>
      <c r="AA1522" s="1">
        <v>0.154965251684189</v>
      </c>
      <c r="AB1522">
        <v>482318.999999993</v>
      </c>
      <c r="AC1522">
        <v>2570.33625769154</v>
      </c>
      <c r="AD1522">
        <v>0.449616342782974</v>
      </c>
      <c r="AE1522">
        <v>0</v>
      </c>
      <c r="AF1522" s="1">
        <v>562180.8125</v>
      </c>
      <c r="AG1522" s="1">
        <v>155.691024780273</v>
      </c>
      <c r="AH1522" s="1">
        <v>25158.48046875</v>
      </c>
      <c r="AI1522" s="1">
        <v>51876784</v>
      </c>
      <c r="AJ1522">
        <f t="shared" si="23"/>
        <v>2946.76708449113</v>
      </c>
      <c r="AK1522">
        <v>0</v>
      </c>
      <c r="AL1522">
        <v>0</v>
      </c>
      <c r="AM1522">
        <v>4</v>
      </c>
      <c r="AN1522">
        <v>0</v>
      </c>
      <c r="AO1522">
        <v>-0.638975918292999</v>
      </c>
      <c r="AP1522">
        <v>-0.838553190231323</v>
      </c>
      <c r="AQ1522">
        <v>-0.614017069339752</v>
      </c>
      <c r="AR1522">
        <v>-0.258749276399612</v>
      </c>
      <c r="AS1522">
        <v>-0.596572577953339</v>
      </c>
      <c r="AT1522">
        <v>-0.343047291040421</v>
      </c>
      <c r="AU1522">
        <v>0</v>
      </c>
      <c r="AV1522">
        <v>0</v>
      </c>
      <c r="AW1522" s="1">
        <v>0.0425487158333407</v>
      </c>
      <c r="AX1522" s="1">
        <v>1</v>
      </c>
      <c r="AY1522" s="1">
        <v>1</v>
      </c>
      <c r="AZ1522" s="1">
        <v>1</v>
      </c>
    </row>
    <row r="1523" spans="1:52">
      <c r="A1523">
        <v>31</v>
      </c>
      <c r="B1523">
        <v>83</v>
      </c>
      <c r="C1523">
        <v>2002</v>
      </c>
      <c r="D1523">
        <v>0</v>
      </c>
      <c r="E1523">
        <v>0</v>
      </c>
      <c r="F1523">
        <v>0</v>
      </c>
      <c r="G1523">
        <v>0.180952380952381</v>
      </c>
      <c r="H1523">
        <v>0.00476190476190476</v>
      </c>
      <c r="I1523">
        <v>353.441223144531</v>
      </c>
      <c r="J1523">
        <v>10.8938999176025</v>
      </c>
      <c r="K1523">
        <v>0.000730167487464286</v>
      </c>
      <c r="L1523">
        <v>2.25055002377877e-5</v>
      </c>
      <c r="M1523">
        <v>9.30108481959293</v>
      </c>
      <c r="N1523">
        <v>10.8938999176025</v>
      </c>
      <c r="O1523">
        <v>9.34192598783053</v>
      </c>
      <c r="P1523">
        <v>0</v>
      </c>
      <c r="Q1523">
        <v>13.0899538156063</v>
      </c>
      <c r="R1523">
        <v>4473</v>
      </c>
      <c r="S1523">
        <v>108.217080259336</v>
      </c>
      <c r="T1523">
        <v>5.55970141913167</v>
      </c>
      <c r="U1523">
        <v>17.4526823423754</v>
      </c>
      <c r="V1523">
        <v>0.000536602802936412</v>
      </c>
      <c r="W1523">
        <v>0.014276154360919</v>
      </c>
      <c r="X1523">
        <v>0</v>
      </c>
      <c r="Y1523">
        <v>0</v>
      </c>
      <c r="Z1523">
        <v>1.52326107025147</v>
      </c>
      <c r="AA1523" s="1">
        <v>0.190407633781433</v>
      </c>
      <c r="AB1523">
        <v>484055.000000008</v>
      </c>
      <c r="AC1523">
        <v>3146.87601667463</v>
      </c>
      <c r="AD1523">
        <v>0.607646107673645</v>
      </c>
      <c r="AE1523">
        <v>0</v>
      </c>
      <c r="AF1523" s="1">
        <v>795863.25</v>
      </c>
      <c r="AG1523" s="1">
        <v>217.432342529297</v>
      </c>
      <c r="AH1523" s="1">
        <v>35557.640625</v>
      </c>
      <c r="AI1523" s="1">
        <v>69511232</v>
      </c>
      <c r="AJ1523">
        <f t="shared" si="23"/>
        <v>3934.29943925476</v>
      </c>
      <c r="AK1523">
        <v>0</v>
      </c>
      <c r="AL1523">
        <v>0</v>
      </c>
      <c r="AM1523">
        <v>4</v>
      </c>
      <c r="AN1523">
        <v>0</v>
      </c>
      <c r="AO1523">
        <v>-0.826058447360992</v>
      </c>
      <c r="AP1523">
        <v>-0.571167230606079</v>
      </c>
      <c r="AQ1523">
        <v>-1.0382194519043</v>
      </c>
      <c r="AR1523">
        <v>-0.161741629242897</v>
      </c>
      <c r="AS1523">
        <v>-0.576304018497467</v>
      </c>
      <c r="AT1523">
        <v>-0.165570721030235</v>
      </c>
      <c r="AU1523">
        <v>0</v>
      </c>
      <c r="AV1523">
        <v>0</v>
      </c>
      <c r="AW1523" s="1">
        <v>0.0426345337224304</v>
      </c>
      <c r="AX1523" s="1">
        <v>1</v>
      </c>
      <c r="AY1523" s="1">
        <v>1</v>
      </c>
      <c r="AZ1523" s="1">
        <v>1</v>
      </c>
    </row>
    <row r="1524" spans="1:52">
      <c r="A1524">
        <v>31</v>
      </c>
      <c r="B1524">
        <v>83</v>
      </c>
      <c r="C1524">
        <v>2003</v>
      </c>
      <c r="D1524">
        <v>0</v>
      </c>
      <c r="E1524">
        <v>0</v>
      </c>
      <c r="F1524">
        <v>0</v>
      </c>
      <c r="G1524">
        <v>0.180952380952381</v>
      </c>
      <c r="H1524">
        <v>0.00476190476190476</v>
      </c>
      <c r="I1524">
        <v>328.063629150391</v>
      </c>
      <c r="J1524">
        <v>10.3500995635986</v>
      </c>
      <c r="K1524">
        <v>0.000681336716823253</v>
      </c>
      <c r="L1524">
        <v>2.14955338807867e-5</v>
      </c>
      <c r="M1524">
        <v>8.63325339869449</v>
      </c>
      <c r="N1524">
        <v>10.3500995635986</v>
      </c>
      <c r="O1524">
        <v>8.67727504632412</v>
      </c>
      <c r="P1524">
        <v>0</v>
      </c>
      <c r="Q1524">
        <v>13.0846615102203</v>
      </c>
      <c r="R1524">
        <v>4473</v>
      </c>
      <c r="S1524">
        <v>107.645875251507</v>
      </c>
      <c r="T1524">
        <v>5.61521204383997</v>
      </c>
      <c r="U1524">
        <v>17.510966564075</v>
      </c>
      <c r="V1524">
        <v>0.000570242147950749</v>
      </c>
      <c r="W1524">
        <v>0.014276154360919</v>
      </c>
      <c r="X1524">
        <v>0</v>
      </c>
      <c r="Y1524">
        <v>0</v>
      </c>
      <c r="Z1524">
        <v>1.03209114074707</v>
      </c>
      <c r="AA1524" s="1">
        <v>0.129011392593384</v>
      </c>
      <c r="AB1524">
        <v>481499.999999992</v>
      </c>
      <c r="AC1524">
        <v>2143.49146572604</v>
      </c>
      <c r="AD1524">
        <v>0.365018486976623</v>
      </c>
      <c r="AE1524">
        <v>0</v>
      </c>
      <c r="AF1524" s="1">
        <v>460783.46875</v>
      </c>
      <c r="AG1524" s="1">
        <v>129.953002929687</v>
      </c>
      <c r="AH1524" s="1">
        <v>18383.09375</v>
      </c>
      <c r="AI1524" s="1">
        <v>35646928</v>
      </c>
      <c r="AJ1524">
        <f t="shared" si="23"/>
        <v>2028.30356050587</v>
      </c>
      <c r="AK1524">
        <v>0</v>
      </c>
      <c r="AL1524">
        <v>0</v>
      </c>
      <c r="AM1524">
        <v>4</v>
      </c>
      <c r="AN1524">
        <v>0</v>
      </c>
      <c r="AO1524">
        <v>-0.651164174079895</v>
      </c>
      <c r="AP1524">
        <v>-0.409025520086288</v>
      </c>
      <c r="AQ1524">
        <v>-0.988194704055786</v>
      </c>
      <c r="AR1524">
        <v>-0.173230603337288</v>
      </c>
      <c r="AS1524">
        <v>-0.506772220134735</v>
      </c>
      <c r="AT1524">
        <v>-0.021864851936698</v>
      </c>
      <c r="AU1524">
        <v>0</v>
      </c>
      <c r="AV1524">
        <v>0</v>
      </c>
      <c r="AW1524" s="1">
        <v>0.0425082291679235</v>
      </c>
      <c r="AX1524" s="1">
        <v>1</v>
      </c>
      <c r="AY1524" s="1">
        <v>1</v>
      </c>
      <c r="AZ1524" s="1">
        <v>1</v>
      </c>
    </row>
    <row r="1525" spans="1:52">
      <c r="A1525">
        <v>31</v>
      </c>
      <c r="B1525">
        <v>83</v>
      </c>
      <c r="C1525">
        <v>2004</v>
      </c>
      <c r="D1525">
        <v>0</v>
      </c>
      <c r="E1525">
        <v>0</v>
      </c>
      <c r="F1525">
        <v>0</v>
      </c>
      <c r="G1525">
        <v>0.180952380952381</v>
      </c>
      <c r="H1525">
        <v>0.00476190476190476</v>
      </c>
      <c r="I1525">
        <v>364.348999023438</v>
      </c>
      <c r="J1525">
        <v>11.05299949646</v>
      </c>
      <c r="K1525">
        <v>0.00076898188296804</v>
      </c>
      <c r="L1525">
        <v>2.33280628957782e-5</v>
      </c>
      <c r="M1525">
        <v>9.58813155324835</v>
      </c>
      <c r="N1525">
        <v>11.05299949646</v>
      </c>
      <c r="O1525">
        <v>9.62569251427284</v>
      </c>
      <c r="P1525">
        <v>0</v>
      </c>
      <c r="Q1525">
        <v>13.068555344764</v>
      </c>
      <c r="R1525">
        <v>4473</v>
      </c>
      <c r="S1525">
        <v>105.926000447127</v>
      </c>
      <c r="T1525">
        <v>5.66330776920291</v>
      </c>
      <c r="U1525">
        <v>17.5582566263862</v>
      </c>
      <c r="V1525">
        <v>0.000608053567425328</v>
      </c>
      <c r="W1525">
        <v>0.0151684140084765</v>
      </c>
      <c r="X1525">
        <v>0</v>
      </c>
      <c r="Y1525">
        <v>0</v>
      </c>
      <c r="Z1525">
        <v>1.40361833572388</v>
      </c>
      <c r="AA1525" s="1">
        <v>0.175452291965485</v>
      </c>
      <c r="AB1525">
        <v>473807</v>
      </c>
      <c r="AC1525">
        <v>2962.42633756757</v>
      </c>
      <c r="AD1525">
        <v>0.509543299674988</v>
      </c>
      <c r="AE1525">
        <v>0</v>
      </c>
      <c r="AF1525" s="1">
        <v>703683.625</v>
      </c>
      <c r="AG1525" s="1">
        <v>193.649047851562</v>
      </c>
      <c r="AH1525" s="1">
        <v>31353.177734375</v>
      </c>
      <c r="AI1525" s="1">
        <v>64817320</v>
      </c>
      <c r="AJ1525">
        <f t="shared" si="23"/>
        <v>3747.97541256539</v>
      </c>
      <c r="AK1525">
        <v>0</v>
      </c>
      <c r="AL1525">
        <v>0</v>
      </c>
      <c r="AM1525">
        <v>4</v>
      </c>
      <c r="AN1525">
        <v>0</v>
      </c>
      <c r="AO1525">
        <v>-0.554222404956818</v>
      </c>
      <c r="AP1525">
        <v>-0.181954219937325</v>
      </c>
      <c r="AQ1525">
        <v>-0.851008296012878</v>
      </c>
      <c r="AR1525">
        <v>0.0205738488584757</v>
      </c>
      <c r="AS1525">
        <v>-0.192752614617348</v>
      </c>
      <c r="AT1525">
        <v>-0.161177352070808</v>
      </c>
      <c r="AU1525">
        <v>0</v>
      </c>
      <c r="AV1525">
        <v>0</v>
      </c>
      <c r="AW1525" s="1">
        <v>0.0421279313449045</v>
      </c>
      <c r="AX1525" s="1">
        <v>1</v>
      </c>
      <c r="AY1525" s="1">
        <v>1</v>
      </c>
      <c r="AZ1525" s="1">
        <v>1</v>
      </c>
    </row>
    <row r="1526" spans="1:52">
      <c r="A1526">
        <v>31</v>
      </c>
      <c r="B1526">
        <v>83</v>
      </c>
      <c r="C1526">
        <v>2005</v>
      </c>
      <c r="D1526">
        <v>0</v>
      </c>
      <c r="E1526">
        <v>0</v>
      </c>
      <c r="F1526">
        <v>0</v>
      </c>
      <c r="G1526">
        <v>0.180952380952381</v>
      </c>
      <c r="H1526">
        <v>0.00476190476190476</v>
      </c>
      <c r="I1526">
        <v>337.310302734375</v>
      </c>
      <c r="J1526">
        <v>10.3629999160767</v>
      </c>
      <c r="K1526">
        <v>0.000694172672975813</v>
      </c>
      <c r="L1526">
        <v>2.13266873068386e-5</v>
      </c>
      <c r="M1526">
        <v>8.8765869140625</v>
      </c>
      <c r="N1526">
        <v>10.3629999160767</v>
      </c>
      <c r="O1526">
        <v>8.91470023913261</v>
      </c>
      <c r="P1526">
        <v>0</v>
      </c>
      <c r="Q1526">
        <v>13.0937931064047</v>
      </c>
      <c r="R1526">
        <v>4473</v>
      </c>
      <c r="S1526">
        <v>108.633355689689</v>
      </c>
      <c r="T1526">
        <v>5.67018068694363</v>
      </c>
      <c r="U1526">
        <v>17.5716587013502</v>
      </c>
      <c r="V1526">
        <v>0.000596988672098503</v>
      </c>
      <c r="W1526">
        <v>0.0165068034798126</v>
      </c>
      <c r="X1526">
        <v>0</v>
      </c>
      <c r="Y1526">
        <v>0</v>
      </c>
      <c r="Z1526">
        <v>1.19896411895752</v>
      </c>
      <c r="AA1526" s="1">
        <v>0.14987051486969</v>
      </c>
      <c r="AB1526">
        <v>485916.999999981</v>
      </c>
      <c r="AC1526">
        <v>2467.4257516357</v>
      </c>
      <c r="AD1526">
        <v>0.450843274593353</v>
      </c>
      <c r="AE1526">
        <v>0</v>
      </c>
      <c r="AF1526" s="1">
        <v>646548.875</v>
      </c>
      <c r="AG1526" s="1">
        <v>169.917953491211</v>
      </c>
      <c r="AH1526" s="1">
        <v>25969.68359375</v>
      </c>
      <c r="AI1526" s="1">
        <v>50702772</v>
      </c>
      <c r="AJ1526">
        <f t="shared" si="23"/>
        <v>2858.75374003368</v>
      </c>
      <c r="AK1526">
        <v>0</v>
      </c>
      <c r="AL1526">
        <v>0</v>
      </c>
      <c r="AM1526">
        <v>4</v>
      </c>
      <c r="AN1526">
        <v>0</v>
      </c>
      <c r="AO1526">
        <v>-0.488400876522064</v>
      </c>
      <c r="AP1526">
        <v>-0.332176029682159</v>
      </c>
      <c r="AQ1526">
        <v>-1.15597522258759</v>
      </c>
      <c r="AR1526">
        <v>-0.232430562376976</v>
      </c>
      <c r="AS1526">
        <v>-0.297171354293823</v>
      </c>
      <c r="AT1526">
        <v>-0.101468585431576</v>
      </c>
      <c r="AU1526">
        <v>0</v>
      </c>
      <c r="AV1526">
        <v>0</v>
      </c>
      <c r="AW1526" s="1">
        <v>0.0427265803292744</v>
      </c>
      <c r="AX1526" s="1">
        <v>1</v>
      </c>
      <c r="AY1526" s="1">
        <v>1</v>
      </c>
      <c r="AZ1526" s="1">
        <v>1</v>
      </c>
    </row>
    <row r="1527" spans="1:52">
      <c r="A1527">
        <v>31</v>
      </c>
      <c r="B1527">
        <v>83</v>
      </c>
      <c r="C1527">
        <v>2006</v>
      </c>
      <c r="D1527">
        <v>0</v>
      </c>
      <c r="E1527">
        <v>0</v>
      </c>
      <c r="F1527">
        <v>0</v>
      </c>
      <c r="G1527">
        <v>0.180952380952381</v>
      </c>
      <c r="H1527">
        <v>0.00476190476190476</v>
      </c>
      <c r="I1527">
        <v>350.981109619141</v>
      </c>
      <c r="J1527">
        <v>10.4391994476318</v>
      </c>
      <c r="K1527">
        <v>0.000717003519061165</v>
      </c>
      <c r="L1527">
        <v>2.1325770917573e-5</v>
      </c>
      <c r="M1527">
        <v>9.23634498997738</v>
      </c>
      <c r="N1527">
        <v>10.4391994476318</v>
      </c>
      <c r="O1527">
        <v>9.2671876565004</v>
      </c>
      <c r="P1527">
        <v>0</v>
      </c>
      <c r="Q1527">
        <v>13.1011622126103</v>
      </c>
      <c r="R1527">
        <v>4473</v>
      </c>
      <c r="S1527">
        <v>109.436843281911</v>
      </c>
      <c r="T1527">
        <v>5.7250839270905</v>
      </c>
      <c r="U1527">
        <v>17.6336827561857</v>
      </c>
      <c r="V1527">
        <v>0.000626051272341188</v>
      </c>
      <c r="W1527">
        <v>0.0165068034798126</v>
      </c>
      <c r="X1527">
        <v>0</v>
      </c>
      <c r="Y1527">
        <v>0</v>
      </c>
      <c r="Z1527">
        <v>1.40465474128723</v>
      </c>
      <c r="AA1527" s="1">
        <v>0.175581842660904</v>
      </c>
      <c r="AB1527">
        <v>489510.999999988</v>
      </c>
      <c r="AC1527">
        <v>2869.50597900204</v>
      </c>
      <c r="AD1527">
        <v>0.520740389823914</v>
      </c>
      <c r="AE1527">
        <v>0</v>
      </c>
      <c r="AF1527" s="1">
        <v>725195</v>
      </c>
      <c r="AG1527" s="1">
        <v>197.923706054687</v>
      </c>
      <c r="AH1527" s="1">
        <v>32321</v>
      </c>
      <c r="AI1527" s="1">
        <v>63967296</v>
      </c>
      <c r="AJ1527">
        <f t="shared" si="23"/>
        <v>3580.1619525083</v>
      </c>
      <c r="AK1527">
        <v>0</v>
      </c>
      <c r="AL1527">
        <v>0</v>
      </c>
      <c r="AM1527">
        <v>4</v>
      </c>
      <c r="AN1527">
        <v>0</v>
      </c>
      <c r="AO1527">
        <v>-0.403454512357712</v>
      </c>
      <c r="AP1527">
        <v>-0.130026549100876</v>
      </c>
      <c r="AQ1527">
        <v>-0.736575305461884</v>
      </c>
      <c r="AR1527">
        <v>-0.0936343297362328</v>
      </c>
      <c r="AS1527">
        <v>-0.537630379199982</v>
      </c>
      <c r="AT1527">
        <v>0.173717871308327</v>
      </c>
      <c r="AU1527">
        <v>0</v>
      </c>
      <c r="AV1527">
        <v>0</v>
      </c>
      <c r="AW1527" s="1">
        <v>0.0429042470881376</v>
      </c>
      <c r="AX1527" s="1">
        <v>1</v>
      </c>
      <c r="AY1527" s="1">
        <v>1</v>
      </c>
      <c r="AZ1527" s="1">
        <v>1</v>
      </c>
    </row>
    <row r="1528" spans="1:52">
      <c r="A1528">
        <v>31</v>
      </c>
      <c r="B1528">
        <v>83</v>
      </c>
      <c r="C1528">
        <v>2007</v>
      </c>
      <c r="D1528">
        <v>2</v>
      </c>
      <c r="E1528">
        <v>17</v>
      </c>
      <c r="F1528">
        <v>-29.2441292965936</v>
      </c>
      <c r="G1528">
        <v>0.180952380952381</v>
      </c>
      <c r="H1528">
        <v>0.00476190476190476</v>
      </c>
      <c r="I1528">
        <v>350.449523925781</v>
      </c>
      <c r="J1528">
        <v>11.0810995101929</v>
      </c>
      <c r="K1528">
        <v>0.000714124636112345</v>
      </c>
      <c r="L1528">
        <v>2.25803878024873e-5</v>
      </c>
      <c r="M1528">
        <v>9.22235589278372</v>
      </c>
      <c r="N1528">
        <v>11.0810995101929</v>
      </c>
      <c r="O1528">
        <v>9.27001561873998</v>
      </c>
      <c r="P1528">
        <v>130.125885009766</v>
      </c>
      <c r="Q1528">
        <v>13.1036697349571</v>
      </c>
      <c r="R1528">
        <v>4473</v>
      </c>
      <c r="S1528">
        <v>109.711602951042</v>
      </c>
      <c r="T1528">
        <v>5.75630817379036</v>
      </c>
      <c r="U1528">
        <v>17.6633462339132</v>
      </c>
      <c r="V1528">
        <v>0.000644290039619678</v>
      </c>
      <c r="W1528">
        <v>0.0165068034798126</v>
      </c>
      <c r="X1528">
        <v>0</v>
      </c>
      <c r="Y1528">
        <v>0</v>
      </c>
      <c r="Z1528">
        <v>1.25846004486084</v>
      </c>
      <c r="AA1528" s="1">
        <v>0.157307505607605</v>
      </c>
      <c r="AB1528">
        <v>490740.000000012</v>
      </c>
      <c r="AC1528">
        <v>2564.41301883036</v>
      </c>
      <c r="AD1528">
        <v>0.406350612640381</v>
      </c>
      <c r="AE1528">
        <v>0</v>
      </c>
      <c r="AF1528" s="1">
        <v>547116.375</v>
      </c>
      <c r="AG1528" s="1">
        <v>150.756652832031</v>
      </c>
      <c r="AH1528" s="1">
        <v>24333.146484375</v>
      </c>
      <c r="AI1528" s="1">
        <v>50256576</v>
      </c>
      <c r="AJ1528">
        <f t="shared" si="23"/>
        <v>2805.74742868046</v>
      </c>
      <c r="AK1528">
        <v>0</v>
      </c>
      <c r="AL1528">
        <v>0</v>
      </c>
      <c r="AM1528">
        <v>4</v>
      </c>
      <c r="AN1528">
        <v>0</v>
      </c>
      <c r="AO1528">
        <v>-0.394356846809387</v>
      </c>
      <c r="AP1528">
        <v>-0.236620664596558</v>
      </c>
      <c r="AQ1528">
        <v>-0.426525264978409</v>
      </c>
      <c r="AR1528">
        <v>0.0424478650093079</v>
      </c>
      <c r="AS1528">
        <v>-0.42130321264267</v>
      </c>
      <c r="AT1528">
        <v>0.276678591966629</v>
      </c>
      <c r="AU1528">
        <v>0</v>
      </c>
      <c r="AV1528">
        <v>0</v>
      </c>
      <c r="AW1528" s="1">
        <v>0.0429650018033982</v>
      </c>
      <c r="AX1528" s="1">
        <v>1</v>
      </c>
      <c r="AY1528" s="1">
        <v>1</v>
      </c>
      <c r="AZ1528" s="1">
        <v>1</v>
      </c>
    </row>
    <row r="1529" spans="1:52">
      <c r="A1529">
        <v>31</v>
      </c>
      <c r="B1529">
        <v>83</v>
      </c>
      <c r="C1529">
        <v>2008</v>
      </c>
      <c r="D1529">
        <v>0</v>
      </c>
      <c r="E1529">
        <v>0</v>
      </c>
      <c r="F1529">
        <v>0</v>
      </c>
      <c r="G1529">
        <v>0.180952380952381</v>
      </c>
      <c r="H1529">
        <v>0.00476190476190476</v>
      </c>
      <c r="I1529">
        <v>347.705505371094</v>
      </c>
      <c r="J1529">
        <v>11.1893997192383</v>
      </c>
      <c r="K1529">
        <v>0.000704736078533362</v>
      </c>
      <c r="L1529">
        <v>2.26788864641712e-5</v>
      </c>
      <c r="M1529">
        <v>9.15014487818668</v>
      </c>
      <c r="N1529">
        <v>11.1893997192383</v>
      </c>
      <c r="O1529">
        <v>9.20243326822917</v>
      </c>
      <c r="P1529">
        <v>0</v>
      </c>
      <c r="Q1529">
        <v>13.1090430545013</v>
      </c>
      <c r="R1529">
        <v>4473</v>
      </c>
      <c r="S1529">
        <v>110.302705119603</v>
      </c>
      <c r="T1529">
        <v>5.7540326378913</v>
      </c>
      <c r="U1529">
        <v>17.6668116430926</v>
      </c>
      <c r="V1529">
        <v>0.000639380757372982</v>
      </c>
      <c r="W1529">
        <v>0.0169529333035913</v>
      </c>
      <c r="X1529">
        <v>0</v>
      </c>
      <c r="Y1529">
        <v>0</v>
      </c>
      <c r="Z1529">
        <v>1.28952205181122</v>
      </c>
      <c r="AA1529" s="1">
        <v>0.161190256476402</v>
      </c>
      <c r="AB1529">
        <v>493383.999999985</v>
      </c>
      <c r="AC1529">
        <v>2613.62762434788</v>
      </c>
      <c r="AD1529">
        <v>0.467651069164276</v>
      </c>
      <c r="AE1529">
        <v>0</v>
      </c>
      <c r="AF1529" s="1">
        <v>609275.1875</v>
      </c>
      <c r="AG1529" s="1">
        <v>167.751495361328</v>
      </c>
      <c r="AH1529" s="1">
        <v>25139.62890625</v>
      </c>
      <c r="AI1529" s="1">
        <v>49471768</v>
      </c>
      <c r="AJ1529">
        <f t="shared" si="23"/>
        <v>2747.13185695043</v>
      </c>
      <c r="AK1529">
        <v>0</v>
      </c>
      <c r="AL1529">
        <v>0</v>
      </c>
      <c r="AM1529">
        <v>4</v>
      </c>
      <c r="AN1529">
        <v>0</v>
      </c>
      <c r="AO1529">
        <v>-0.211421355605125</v>
      </c>
      <c r="AP1529">
        <v>-0.0898382440209389</v>
      </c>
      <c r="AQ1529">
        <v>-0.29572057723999</v>
      </c>
      <c r="AR1529">
        <v>0.119425922632217</v>
      </c>
      <c r="AS1529">
        <v>-0.32037752866745</v>
      </c>
      <c r="AT1529">
        <v>0.195739969611168</v>
      </c>
      <c r="AU1529">
        <v>0</v>
      </c>
      <c r="AV1529">
        <v>0</v>
      </c>
      <c r="AW1529" s="1">
        <v>0.0430957060077468</v>
      </c>
      <c r="AX1529" s="1">
        <v>1</v>
      </c>
      <c r="AY1529" s="1">
        <v>1</v>
      </c>
      <c r="AZ1529" s="1">
        <v>1</v>
      </c>
    </row>
    <row r="1530" spans="1:52">
      <c r="A1530">
        <v>31</v>
      </c>
      <c r="B1530">
        <v>83</v>
      </c>
      <c r="C1530">
        <v>2009</v>
      </c>
      <c r="D1530">
        <v>0</v>
      </c>
      <c r="E1530">
        <v>0</v>
      </c>
      <c r="F1530">
        <v>0</v>
      </c>
      <c r="G1530">
        <v>0.176190476190476</v>
      </c>
      <c r="H1530">
        <v>0.00476190476190476</v>
      </c>
      <c r="I1530">
        <v>357.296966552734</v>
      </c>
      <c r="J1530">
        <v>10.9502000808716</v>
      </c>
      <c r="K1530">
        <v>0.000722295042852332</v>
      </c>
      <c r="L1530">
        <v>2.21364186574683e-5</v>
      </c>
      <c r="M1530">
        <v>9.65667477169552</v>
      </c>
      <c r="N1530">
        <v>10.9502000808716</v>
      </c>
      <c r="O1530">
        <v>9.69071478592722</v>
      </c>
      <c r="P1530">
        <v>0</v>
      </c>
      <c r="Q1530">
        <v>13.1116441310114</v>
      </c>
      <c r="R1530">
        <v>4473</v>
      </c>
      <c r="S1530">
        <v>110.589984350552</v>
      </c>
      <c r="T1530">
        <v>5.7130158386955</v>
      </c>
      <c r="U1530">
        <v>17.6378823633156</v>
      </c>
      <c r="V1530">
        <v>0.000612091796563058</v>
      </c>
      <c r="W1530">
        <v>0.0178451929511488</v>
      </c>
      <c r="X1530">
        <v>0</v>
      </c>
      <c r="Y1530">
        <v>0</v>
      </c>
      <c r="Z1530">
        <v>1.37924838066101</v>
      </c>
      <c r="AA1530" s="1">
        <v>0.172406047582626</v>
      </c>
      <c r="AB1530">
        <v>494669.000000019</v>
      </c>
      <c r="AC1530">
        <v>2788.2248142919</v>
      </c>
      <c r="AD1530">
        <v>0.477475851774216</v>
      </c>
      <c r="AE1530">
        <v>0</v>
      </c>
      <c r="AF1530" s="1">
        <v>667675.6875</v>
      </c>
      <c r="AG1530" s="1">
        <v>183.111755371094</v>
      </c>
      <c r="AH1530" s="1">
        <v>29561.203125</v>
      </c>
      <c r="AI1530" s="1">
        <v>57678340</v>
      </c>
      <c r="AJ1530">
        <f t="shared" si="23"/>
        <v>3194.51692576374</v>
      </c>
      <c r="AK1530">
        <v>0</v>
      </c>
      <c r="AL1530">
        <v>0</v>
      </c>
      <c r="AM1530">
        <v>4</v>
      </c>
      <c r="AN1530">
        <v>0</v>
      </c>
      <c r="AO1530">
        <v>-0.146806985139847</v>
      </c>
      <c r="AP1530">
        <v>-0.130520239472389</v>
      </c>
      <c r="AQ1530">
        <v>-0.298555880784988</v>
      </c>
      <c r="AR1530">
        <v>0.194719597697258</v>
      </c>
      <c r="AS1530">
        <v>-0.291893154382706</v>
      </c>
      <c r="AT1530">
        <v>0.168129861354828</v>
      </c>
      <c r="AU1530">
        <v>0</v>
      </c>
      <c r="AV1530">
        <v>0</v>
      </c>
      <c r="AW1530" s="1">
        <v>0.0431592290420108</v>
      </c>
      <c r="AX1530" s="1">
        <v>1</v>
      </c>
      <c r="AY1530" s="1">
        <v>1</v>
      </c>
      <c r="AZ1530" s="1">
        <v>1</v>
      </c>
    </row>
    <row r="1531" spans="1:52">
      <c r="A1531">
        <v>31</v>
      </c>
      <c r="B1531">
        <v>83</v>
      </c>
      <c r="C1531">
        <v>2010</v>
      </c>
      <c r="D1531">
        <v>2</v>
      </c>
      <c r="E1531">
        <v>10</v>
      </c>
      <c r="F1531">
        <v>-12.4349208845614</v>
      </c>
      <c r="G1531">
        <v>0.176190476190476</v>
      </c>
      <c r="H1531">
        <v>0.00476190476190476</v>
      </c>
      <c r="I1531">
        <v>352.481414794922</v>
      </c>
      <c r="J1531">
        <v>10.7672996520996</v>
      </c>
      <c r="K1531">
        <v>0.000711205794050027</v>
      </c>
      <c r="L1531">
        <v>2.17253040229127e-5</v>
      </c>
      <c r="M1531">
        <v>9.52652472418708</v>
      </c>
      <c r="N1531">
        <v>10.7672996520996</v>
      </c>
      <c r="O1531">
        <v>9.55917679636102</v>
      </c>
      <c r="P1531">
        <v>0</v>
      </c>
      <c r="Q1531">
        <v>13.1135466238096</v>
      </c>
      <c r="R1531">
        <v>4473</v>
      </c>
      <c r="S1531">
        <v>110.800581265368</v>
      </c>
      <c r="T1531">
        <v>5.663595213817</v>
      </c>
      <c r="U1531">
        <v>17.6224237052063</v>
      </c>
      <c r="V1531">
        <v>0.000581469865132394</v>
      </c>
      <c r="W1531">
        <v>0.0182913227749275</v>
      </c>
      <c r="X1531">
        <v>0</v>
      </c>
      <c r="Y1531">
        <v>0</v>
      </c>
      <c r="Z1531">
        <v>1.38799369335175</v>
      </c>
      <c r="AA1531" s="1">
        <v>0.173499211668968</v>
      </c>
      <c r="AB1531">
        <v>495610.999999992</v>
      </c>
      <c r="AC1531">
        <v>2800.57079716102</v>
      </c>
      <c r="AD1531">
        <v>0.509112238883972</v>
      </c>
      <c r="AE1531">
        <v>0</v>
      </c>
      <c r="AF1531" s="1">
        <v>702930.25</v>
      </c>
      <c r="AG1531" s="1">
        <v>190.421905517578</v>
      </c>
      <c r="AH1531" s="1">
        <v>32010.9765625</v>
      </c>
      <c r="AI1531" s="1">
        <v>64031040</v>
      </c>
      <c r="AJ1531">
        <f t="shared" si="23"/>
        <v>3539.62092950556</v>
      </c>
      <c r="AK1531">
        <v>0</v>
      </c>
      <c r="AL1531">
        <v>0</v>
      </c>
      <c r="AM1531">
        <v>4</v>
      </c>
      <c r="AN1531">
        <v>0</v>
      </c>
      <c r="AO1531">
        <v>-0.0929768234491348</v>
      </c>
      <c r="AP1531">
        <v>-0.181226417422295</v>
      </c>
      <c r="AQ1531">
        <v>-0.518517076969147</v>
      </c>
      <c r="AR1531">
        <v>0.237565532326698</v>
      </c>
      <c r="AS1531">
        <v>-0.302208334207535</v>
      </c>
      <c r="AT1531">
        <v>0.114981435239315</v>
      </c>
      <c r="AU1531">
        <v>0</v>
      </c>
      <c r="AV1531">
        <v>0</v>
      </c>
      <c r="AW1531" s="1">
        <v>0.0432057961223791</v>
      </c>
      <c r="AX1531" s="1">
        <v>1</v>
      </c>
      <c r="AY1531" s="1">
        <v>1</v>
      </c>
      <c r="AZ1531" s="1">
        <v>1</v>
      </c>
    </row>
    <row r="1532" spans="1:52">
      <c r="A1532">
        <v>31</v>
      </c>
      <c r="B1532">
        <v>83</v>
      </c>
      <c r="C1532">
        <v>2011</v>
      </c>
      <c r="D1532">
        <v>0</v>
      </c>
      <c r="E1532">
        <v>0</v>
      </c>
      <c r="F1532">
        <v>0</v>
      </c>
      <c r="G1532">
        <v>0.176190476190476</v>
      </c>
      <c r="H1532">
        <v>0.00476190476190476</v>
      </c>
      <c r="I1532">
        <v>345.872467041016</v>
      </c>
      <c r="J1532">
        <v>11.257399559021</v>
      </c>
      <c r="K1532">
        <v>0.000679525702892587</v>
      </c>
      <c r="L1532">
        <v>2.21170896126268e-5</v>
      </c>
      <c r="M1532">
        <v>9.34790451462204</v>
      </c>
      <c r="N1532">
        <v>11.257399559021</v>
      </c>
      <c r="O1532">
        <v>9.3981540077611</v>
      </c>
      <c r="P1532">
        <v>111.475730895996</v>
      </c>
      <c r="Q1532">
        <v>13.1401856136475</v>
      </c>
      <c r="R1532">
        <v>4473</v>
      </c>
      <c r="S1532">
        <v>113.791862284825</v>
      </c>
      <c r="T1532">
        <v>5.56484494008488</v>
      </c>
      <c r="U1532">
        <v>17.5589483890276</v>
      </c>
      <c r="V1532">
        <v>0.000512945645005243</v>
      </c>
      <c r="W1532">
        <v>0.0191835824224849</v>
      </c>
      <c r="X1532">
        <v>0</v>
      </c>
      <c r="Y1532">
        <v>0</v>
      </c>
      <c r="Z1532">
        <v>1.06753945350647</v>
      </c>
      <c r="AA1532" s="1">
        <v>0.133442431688309</v>
      </c>
      <c r="AB1532">
        <v>508991.000000022</v>
      </c>
      <c r="AC1532">
        <v>2097.36410566478</v>
      </c>
      <c r="AD1532">
        <v>0.376755744218826</v>
      </c>
      <c r="AE1532">
        <v>0</v>
      </c>
      <c r="AF1532" s="1">
        <v>458387.8125</v>
      </c>
      <c r="AG1532" s="1">
        <v>126.010871887207</v>
      </c>
      <c r="AH1532" s="1">
        <v>19290.486328125</v>
      </c>
      <c r="AI1532" s="1">
        <v>38728688</v>
      </c>
      <c r="AJ1532">
        <f t="shared" si="23"/>
        <v>2084.63400179067</v>
      </c>
      <c r="AK1532">
        <v>0</v>
      </c>
      <c r="AL1532">
        <v>0</v>
      </c>
      <c r="AM1532">
        <v>4</v>
      </c>
      <c r="AN1532">
        <v>0</v>
      </c>
      <c r="AO1532">
        <v>-0.106993712484837</v>
      </c>
      <c r="AP1532">
        <v>-0.221158087253571</v>
      </c>
      <c r="AQ1532">
        <v>-0.617963790893555</v>
      </c>
      <c r="AR1532">
        <v>0.215584024786949</v>
      </c>
      <c r="AS1532">
        <v>-0.269508898258209</v>
      </c>
      <c r="AT1532">
        <v>-0.0394918583333492</v>
      </c>
      <c r="AU1532">
        <v>0</v>
      </c>
      <c r="AV1532">
        <v>0</v>
      </c>
      <c r="AW1532" s="1">
        <v>0.0438672266269952</v>
      </c>
      <c r="AX1532" s="1">
        <v>1</v>
      </c>
      <c r="AY1532" s="1">
        <v>1</v>
      </c>
      <c r="AZ1532" s="1">
        <v>1</v>
      </c>
    </row>
    <row r="1533" spans="1:52">
      <c r="A1533">
        <v>31</v>
      </c>
      <c r="B1533">
        <v>83</v>
      </c>
      <c r="C1533">
        <v>2012</v>
      </c>
      <c r="D1533">
        <v>1</v>
      </c>
      <c r="E1533">
        <v>9</v>
      </c>
      <c r="F1533">
        <v>-20.1703166083138</v>
      </c>
      <c r="G1533">
        <v>0.176190476190476</v>
      </c>
      <c r="H1533">
        <v>0.00476190476190476</v>
      </c>
      <c r="I1533">
        <v>302.731292724609</v>
      </c>
      <c r="J1533">
        <v>10.6061000823975</v>
      </c>
      <c r="K1533">
        <v>0.000593445317764491</v>
      </c>
      <c r="L1533">
        <v>2.07911787942123e-5</v>
      </c>
      <c r="M1533">
        <v>8.18192683039485</v>
      </c>
      <c r="N1533">
        <v>10.6061000823975</v>
      </c>
      <c r="O1533">
        <v>8.24572111430921</v>
      </c>
      <c r="P1533">
        <v>55.7183532714844</v>
      </c>
      <c r="Q1533">
        <v>13.1424110727081</v>
      </c>
      <c r="R1533">
        <v>4473</v>
      </c>
      <c r="S1533">
        <v>114.04538341158</v>
      </c>
      <c r="T1533">
        <v>5.49695708139785</v>
      </c>
      <c r="U1533">
        <v>17.5146977295562</v>
      </c>
      <c r="V1533">
        <v>0.000478213156242344</v>
      </c>
      <c r="W1533">
        <v>0.019852777158153</v>
      </c>
      <c r="X1533">
        <v>0</v>
      </c>
      <c r="Y1533">
        <v>0</v>
      </c>
      <c r="Z1533">
        <v>1.02883434295654</v>
      </c>
      <c r="AA1533" s="1">
        <v>0.128604292869568</v>
      </c>
      <c r="AB1533">
        <v>510124.999999997</v>
      </c>
      <c r="AC1533">
        <v>2016.82792052252</v>
      </c>
      <c r="AD1533">
        <v>0.324639081954956</v>
      </c>
      <c r="AE1533">
        <v>0</v>
      </c>
      <c r="AF1533" s="1">
        <v>357183.375</v>
      </c>
      <c r="AG1533" s="1">
        <v>106.17064666748</v>
      </c>
      <c r="AH1533" s="1">
        <v>17454.716796875</v>
      </c>
      <c r="AI1533" s="1">
        <v>38647516</v>
      </c>
      <c r="AJ1533">
        <f t="shared" si="23"/>
        <v>2075.64039165798</v>
      </c>
      <c r="AK1533">
        <v>0</v>
      </c>
      <c r="AL1533">
        <v>0</v>
      </c>
      <c r="AM1533">
        <v>4</v>
      </c>
      <c r="AN1533">
        <v>0</v>
      </c>
      <c r="AO1533">
        <v>-0.0511750727891922</v>
      </c>
      <c r="AP1533">
        <v>-0.210188359022141</v>
      </c>
      <c r="AQ1533">
        <v>-0.492649525403976</v>
      </c>
      <c r="AR1533">
        <v>0.264106422662735</v>
      </c>
      <c r="AS1533">
        <v>-0.251570194959641</v>
      </c>
      <c r="AT1533">
        <v>-0.0284961052238941</v>
      </c>
      <c r="AU1533">
        <v>0</v>
      </c>
      <c r="AV1533">
        <v>0</v>
      </c>
      <c r="AW1533" s="1">
        <v>0.0439232850868021</v>
      </c>
      <c r="AX1533" s="1">
        <v>1</v>
      </c>
      <c r="AY1533" s="1">
        <v>1</v>
      </c>
      <c r="AZ1533" s="1">
        <v>1</v>
      </c>
    </row>
    <row r="1534" spans="1:52">
      <c r="A1534">
        <v>31</v>
      </c>
      <c r="B1534">
        <v>83</v>
      </c>
      <c r="C1534">
        <v>2013</v>
      </c>
      <c r="D1534">
        <v>0</v>
      </c>
      <c r="E1534">
        <v>0</v>
      </c>
      <c r="F1534">
        <v>0</v>
      </c>
      <c r="G1534">
        <v>0.176190476190476</v>
      </c>
      <c r="H1534">
        <v>0.00476190476190476</v>
      </c>
      <c r="I1534">
        <v>345.879821777344</v>
      </c>
      <c r="J1534">
        <v>10.7999000549316</v>
      </c>
      <c r="K1534">
        <v>0.000674266474149377</v>
      </c>
      <c r="L1534">
        <v>2.10535858778489e-5</v>
      </c>
      <c r="M1534">
        <v>9.34810329127956</v>
      </c>
      <c r="N1534">
        <v>10.7999000549316</v>
      </c>
      <c r="O1534">
        <v>9.38630836888363</v>
      </c>
      <c r="P1534">
        <v>0</v>
      </c>
      <c r="Q1534">
        <v>13.1479765417666</v>
      </c>
      <c r="R1534">
        <v>4473</v>
      </c>
      <c r="S1534">
        <v>114.681868991725</v>
      </c>
      <c r="T1534">
        <v>5.47109518452204</v>
      </c>
      <c r="U1534">
        <v>17.4968728539081</v>
      </c>
      <c r="V1534">
        <v>0.000463417882358541</v>
      </c>
      <c r="W1534">
        <v>0.0207450368057105</v>
      </c>
      <c r="X1534">
        <v>0</v>
      </c>
      <c r="Y1534">
        <v>0</v>
      </c>
      <c r="Z1534">
        <v>1.18847250938416</v>
      </c>
      <c r="AA1534" s="1">
        <v>0.148559063673019</v>
      </c>
      <c r="AB1534">
        <v>512971.999999985</v>
      </c>
      <c r="AC1534">
        <v>2316.83699964947</v>
      </c>
      <c r="AD1534">
        <v>0.429983675479889</v>
      </c>
      <c r="AE1534">
        <v>0</v>
      </c>
      <c r="AF1534" s="1">
        <v>507495.25</v>
      </c>
      <c r="AG1534" s="1">
        <v>145.949813842773</v>
      </c>
      <c r="AH1534" s="1">
        <v>22519.14453125</v>
      </c>
      <c r="AI1534" s="1">
        <v>46749556</v>
      </c>
      <c r="AJ1534">
        <f t="shared" si="23"/>
        <v>2496.84145221317</v>
      </c>
      <c r="AK1534">
        <v>0</v>
      </c>
      <c r="AL1534">
        <v>0</v>
      </c>
      <c r="AM1534">
        <v>4</v>
      </c>
      <c r="AN1534">
        <v>0</v>
      </c>
      <c r="AO1534">
        <v>-0.0562596283853054</v>
      </c>
      <c r="AP1534">
        <v>-0.167774468660355</v>
      </c>
      <c r="AQ1534">
        <v>-0.416076391935349</v>
      </c>
      <c r="AR1534">
        <v>0.247319892048836</v>
      </c>
      <c r="AS1534">
        <v>-0.230700820684433</v>
      </c>
      <c r="AT1534">
        <v>-0.0575456172227859</v>
      </c>
      <c r="AU1534">
        <v>0</v>
      </c>
      <c r="AV1534">
        <v>0</v>
      </c>
      <c r="AW1534" s="1">
        <v>0.0440640244475368</v>
      </c>
      <c r="AX1534" s="1">
        <v>1</v>
      </c>
      <c r="AY1534" s="1">
        <v>1</v>
      </c>
      <c r="AZ1534" s="1">
        <v>1</v>
      </c>
    </row>
    <row r="1535" spans="1:52">
      <c r="A1535">
        <v>31</v>
      </c>
      <c r="B1535">
        <v>83</v>
      </c>
      <c r="C1535">
        <v>2014</v>
      </c>
      <c r="D1535">
        <v>0</v>
      </c>
      <c r="E1535">
        <v>0</v>
      </c>
      <c r="F1535">
        <v>0</v>
      </c>
      <c r="G1535">
        <v>0.176190476190476</v>
      </c>
      <c r="H1535">
        <v>0.00476190476190476</v>
      </c>
      <c r="I1535">
        <v>378.635772705078</v>
      </c>
      <c r="J1535">
        <v>11.1653995513916</v>
      </c>
      <c r="K1535">
        <v>0.000736780214095724</v>
      </c>
      <c r="L1535">
        <v>2.17265405568169e-5</v>
      </c>
      <c r="M1535">
        <v>10.2333992622994</v>
      </c>
      <c r="N1535">
        <v>11.1653995513916</v>
      </c>
      <c r="O1535">
        <v>10.2579257362767</v>
      </c>
      <c r="P1535">
        <v>0</v>
      </c>
      <c r="Q1535">
        <v>13.1497956483354</v>
      </c>
      <c r="R1535">
        <v>4473</v>
      </c>
      <c r="S1535">
        <v>114.89067739772</v>
      </c>
      <c r="T1535">
        <v>5.47903196321551</v>
      </c>
      <c r="U1535">
        <v>17.5030061800242</v>
      </c>
      <c r="V1535">
        <v>0.000466261610649077</v>
      </c>
      <c r="W1535">
        <v>0.0263216596029445</v>
      </c>
      <c r="X1535">
        <v>0</v>
      </c>
      <c r="Y1535">
        <v>0</v>
      </c>
      <c r="Z1535">
        <v>1.43932235240936</v>
      </c>
      <c r="AA1535" s="1">
        <v>0.17991529405117</v>
      </c>
      <c r="AB1535">
        <v>513906.000000001</v>
      </c>
      <c r="AC1535">
        <v>2800.75023916701</v>
      </c>
      <c r="AD1535">
        <v>0.529796183109283</v>
      </c>
      <c r="AE1535">
        <v>0</v>
      </c>
      <c r="AF1535" s="1">
        <v>747864.875</v>
      </c>
      <c r="AG1535" s="1">
        <v>200.582122802734</v>
      </c>
      <c r="AH1535" s="1">
        <v>33635.94140625</v>
      </c>
      <c r="AI1535" s="1">
        <v>67389600</v>
      </c>
      <c r="AJ1535">
        <f t="shared" si="23"/>
        <v>3592.66171431916</v>
      </c>
      <c r="AK1535">
        <v>0</v>
      </c>
      <c r="AL1535">
        <v>0</v>
      </c>
      <c r="AM1535">
        <v>4</v>
      </c>
      <c r="AN1535">
        <v>0</v>
      </c>
      <c r="AO1535">
        <v>-0.0324693247675896</v>
      </c>
      <c r="AP1535">
        <v>0.0165125392377377</v>
      </c>
      <c r="AQ1535">
        <v>0.256382942199707</v>
      </c>
      <c r="AR1535">
        <v>0.421686172485352</v>
      </c>
      <c r="AS1535">
        <v>-0.0555961318314075</v>
      </c>
      <c r="AT1535">
        <v>-0.141467973589897</v>
      </c>
      <c r="AU1535">
        <v>0</v>
      </c>
      <c r="AV1535">
        <v>0</v>
      </c>
      <c r="AW1535" s="1">
        <v>0.044110196053764</v>
      </c>
      <c r="AX1535" s="1">
        <v>1</v>
      </c>
      <c r="AY1535" s="1">
        <v>1</v>
      </c>
      <c r="AZ1535" s="1">
        <v>1</v>
      </c>
    </row>
    <row r="1536" spans="1:52">
      <c r="A1536">
        <v>31</v>
      </c>
      <c r="B1536">
        <v>83</v>
      </c>
      <c r="C1536">
        <v>2015</v>
      </c>
      <c r="D1536">
        <v>2</v>
      </c>
      <c r="E1536">
        <v>18</v>
      </c>
      <c r="F1536">
        <v>-19.7328592441043</v>
      </c>
      <c r="G1536">
        <v>0.176190476190476</v>
      </c>
      <c r="H1536">
        <v>0.00476190476190476</v>
      </c>
      <c r="I1536">
        <v>350.437896728516</v>
      </c>
      <c r="J1536">
        <v>10.8000001907349</v>
      </c>
      <c r="K1536">
        <v>0.000679153740229561</v>
      </c>
      <c r="L1536">
        <v>2.09305574325481e-5</v>
      </c>
      <c r="M1536">
        <v>9.4712945061761</v>
      </c>
      <c r="N1536">
        <v>10.8000001907349</v>
      </c>
      <c r="O1536">
        <v>9.50626011898643</v>
      </c>
      <c r="P1536">
        <v>18.4952774047852</v>
      </c>
      <c r="Q1536">
        <v>13.1538465404675</v>
      </c>
      <c r="R1536">
        <v>4473</v>
      </c>
      <c r="S1536">
        <v>115.357031075336</v>
      </c>
      <c r="T1536">
        <v>5.47517785913039</v>
      </c>
      <c r="U1536">
        <v>17.5002598195635</v>
      </c>
      <c r="V1536">
        <v>0.000462590344172252</v>
      </c>
      <c r="W1536">
        <v>0.0265447245148338</v>
      </c>
      <c r="X1536">
        <v>0</v>
      </c>
      <c r="Y1536">
        <v>0</v>
      </c>
      <c r="Z1536">
        <v>1.04159772396088</v>
      </c>
      <c r="AA1536" s="1">
        <v>0.13019971549511</v>
      </c>
      <c r="AB1536">
        <v>515991.999999977</v>
      </c>
      <c r="AC1536">
        <v>2018.63153684732</v>
      </c>
      <c r="AD1536">
        <v>0.381431639194489</v>
      </c>
      <c r="AE1536">
        <v>0</v>
      </c>
      <c r="AF1536" s="1">
        <v>423714.9375</v>
      </c>
      <c r="AG1536" s="1">
        <v>121.143051147461</v>
      </c>
      <c r="AH1536" s="1">
        <v>18712.705078125</v>
      </c>
      <c r="AI1536" s="1">
        <v>38643200</v>
      </c>
      <c r="AJ1536">
        <f t="shared" si="23"/>
        <v>2051.81050911492</v>
      </c>
      <c r="AK1536">
        <v>0</v>
      </c>
      <c r="AL1536">
        <v>0</v>
      </c>
      <c r="AM1536">
        <v>4</v>
      </c>
      <c r="AN1536">
        <v>0</v>
      </c>
      <c r="AO1536">
        <v>-0.265548706054687</v>
      </c>
      <c r="AP1536">
        <v>-0.0294481124728918</v>
      </c>
      <c r="AQ1536">
        <v>-0.292592734098434</v>
      </c>
      <c r="AR1536">
        <v>0.359894543886185</v>
      </c>
      <c r="AS1536">
        <v>-0.237048774957657</v>
      </c>
      <c r="AT1536">
        <v>-0.181890144944191</v>
      </c>
      <c r="AU1536">
        <v>0</v>
      </c>
      <c r="AV1536">
        <v>0</v>
      </c>
      <c r="AW1536" s="1">
        <v>0.0442133159366198</v>
      </c>
      <c r="AX1536" s="1">
        <v>1</v>
      </c>
      <c r="AY1536" s="1">
        <v>1</v>
      </c>
      <c r="AZ1536" s="1">
        <v>1</v>
      </c>
    </row>
    <row r="1537" spans="1:52">
      <c r="A1537">
        <v>31</v>
      </c>
      <c r="B1537">
        <v>83</v>
      </c>
      <c r="C1537">
        <v>2016</v>
      </c>
      <c r="D1537">
        <v>0</v>
      </c>
      <c r="E1537">
        <v>0</v>
      </c>
      <c r="F1537">
        <v>0</v>
      </c>
      <c r="G1537">
        <v>0.176190476190476</v>
      </c>
      <c r="H1537">
        <v>0.00476190476190476</v>
      </c>
      <c r="I1537">
        <v>380.725494384766</v>
      </c>
      <c r="J1537">
        <v>11.6349992752075</v>
      </c>
      <c r="K1537">
        <v>0.000735771105640485</v>
      </c>
      <c r="L1537">
        <v>2.24852194221438e-5</v>
      </c>
      <c r="M1537">
        <v>10.2898782266153</v>
      </c>
      <c r="N1537">
        <v>11.6349992752075</v>
      </c>
      <c r="O1537">
        <v>10.3252764250103</v>
      </c>
      <c r="P1537">
        <v>0</v>
      </c>
      <c r="Q1537">
        <v>13.1566701136483</v>
      </c>
      <c r="R1537">
        <v>4473</v>
      </c>
      <c r="S1537">
        <v>115.683210373349</v>
      </c>
      <c r="T1537">
        <v>5.47059285172011</v>
      </c>
      <c r="U1537">
        <v>17.4969929461183</v>
      </c>
      <c r="V1537">
        <v>0.000459175870147315</v>
      </c>
      <c r="W1537">
        <v>0.0285523087218381</v>
      </c>
      <c r="X1537">
        <v>0</v>
      </c>
      <c r="Y1537">
        <v>0</v>
      </c>
      <c r="Z1537">
        <v>1.34919619560242</v>
      </c>
      <c r="AA1537" s="1">
        <v>0.168649524450302</v>
      </c>
      <c r="AB1537">
        <v>517450.999999989</v>
      </c>
      <c r="AC1537">
        <v>2607.38929019839</v>
      </c>
      <c r="AD1537">
        <v>0.493685692548752</v>
      </c>
      <c r="AE1537">
        <v>0</v>
      </c>
      <c r="AF1537" s="1">
        <v>627220.875</v>
      </c>
      <c r="AG1537" s="1">
        <v>174.114379882812</v>
      </c>
      <c r="AH1537" s="1">
        <v>27724.263671875</v>
      </c>
      <c r="AI1537" s="1">
        <v>56058724</v>
      </c>
      <c r="AJ1537">
        <f t="shared" si="23"/>
        <v>2968.11766148839</v>
      </c>
      <c r="AK1537">
        <v>0</v>
      </c>
      <c r="AL1537">
        <v>0</v>
      </c>
      <c r="AM1537">
        <v>4</v>
      </c>
      <c r="AN1537">
        <v>0</v>
      </c>
      <c r="AO1537">
        <v>-0.297492891550064</v>
      </c>
      <c r="AP1537">
        <v>-0.0327256508171558</v>
      </c>
      <c r="AQ1537">
        <v>-0.355312615633011</v>
      </c>
      <c r="AR1537">
        <v>0.383369863033295</v>
      </c>
      <c r="AS1537">
        <v>-0.342697590589523</v>
      </c>
      <c r="AT1537">
        <v>-0.234952181577682</v>
      </c>
      <c r="AU1537">
        <v>0</v>
      </c>
      <c r="AV1537">
        <v>0</v>
      </c>
      <c r="AW1537" s="1">
        <v>0.0442854405334987</v>
      </c>
      <c r="AX1537" s="1">
        <v>1</v>
      </c>
      <c r="AY1537" s="1">
        <v>1</v>
      </c>
      <c r="AZ1537" s="1">
        <v>1</v>
      </c>
    </row>
    <row r="1538" spans="1:52">
      <c r="A1538">
        <v>31</v>
      </c>
      <c r="B1538">
        <v>83</v>
      </c>
      <c r="C1538">
        <v>2017</v>
      </c>
      <c r="D1538">
        <v>0</v>
      </c>
      <c r="E1538">
        <v>0</v>
      </c>
      <c r="F1538">
        <v>0</v>
      </c>
      <c r="G1538">
        <v>0.176190476190476</v>
      </c>
      <c r="H1538">
        <v>0.00476190476190476</v>
      </c>
      <c r="I1538">
        <v>350.334625244141</v>
      </c>
      <c r="J1538">
        <v>11.375599861145</v>
      </c>
      <c r="K1538">
        <v>0.00069603090056688</v>
      </c>
      <c r="L1538">
        <v>2.26005893945638e-5</v>
      </c>
      <c r="M1538">
        <v>9.46850338497677</v>
      </c>
      <c r="N1538">
        <v>11.375599861145</v>
      </c>
      <c r="O1538">
        <v>9.51869041041324</v>
      </c>
      <c r="P1538">
        <v>18.6629428863525</v>
      </c>
      <c r="Q1538">
        <v>13.1290052711129</v>
      </c>
      <c r="R1538">
        <v>4473</v>
      </c>
      <c r="S1538">
        <v>112.526715850663</v>
      </c>
      <c r="T1538">
        <v>5.48306504997743</v>
      </c>
      <c r="U1538">
        <v>17.5094516055737</v>
      </c>
      <c r="V1538">
        <v>0.000477980691263249</v>
      </c>
      <c r="W1538">
        <v>0.033459736783404</v>
      </c>
      <c r="X1538">
        <v>0</v>
      </c>
      <c r="Y1538">
        <v>0</v>
      </c>
      <c r="Z1538">
        <v>1.08000874519348</v>
      </c>
      <c r="AA1538" s="1">
        <v>0.135001093149185</v>
      </c>
      <c r="AB1538">
        <v>503332.000000017</v>
      </c>
      <c r="AC1538">
        <v>2145.71842281723</v>
      </c>
      <c r="AD1538">
        <v>0.366973042488098</v>
      </c>
      <c r="AE1538">
        <v>0</v>
      </c>
      <c r="AF1538" s="1">
        <v>430012.21875</v>
      </c>
      <c r="AG1538" s="1">
        <v>119.716903686523</v>
      </c>
      <c r="AH1538" s="1">
        <v>18494.70703125</v>
      </c>
      <c r="AI1538" s="1">
        <v>38343808</v>
      </c>
      <c r="AJ1538">
        <f t="shared" si="23"/>
        <v>2087.1219943719</v>
      </c>
      <c r="AK1538">
        <v>0</v>
      </c>
      <c r="AL1538">
        <v>0</v>
      </c>
      <c r="AM1538">
        <v>4</v>
      </c>
      <c r="AN1538">
        <v>0</v>
      </c>
      <c r="AO1538">
        <v>-0.32818403840065</v>
      </c>
      <c r="AP1538">
        <v>-0.0173626989126205</v>
      </c>
      <c r="AQ1538">
        <v>-0.258881121873856</v>
      </c>
      <c r="AR1538">
        <v>0.443400621414185</v>
      </c>
      <c r="AS1538">
        <v>-0.308716684579849</v>
      </c>
      <c r="AT1538">
        <v>-0.138933002948761</v>
      </c>
      <c r="AU1538">
        <v>0</v>
      </c>
      <c r="AV1538">
        <v>0</v>
      </c>
      <c r="AW1538" s="1">
        <v>0.0435874781049011</v>
      </c>
      <c r="AX1538" s="1">
        <v>1</v>
      </c>
      <c r="AY1538" s="1">
        <v>1</v>
      </c>
      <c r="AZ1538" s="1">
        <v>1</v>
      </c>
    </row>
    <row r="1539" spans="1:52">
      <c r="A1539">
        <v>31</v>
      </c>
      <c r="B1539">
        <v>83</v>
      </c>
      <c r="C1539">
        <v>2018</v>
      </c>
      <c r="D1539">
        <v>0</v>
      </c>
      <c r="E1539">
        <v>0</v>
      </c>
      <c r="F1539">
        <v>0</v>
      </c>
      <c r="G1539">
        <v>0.171428571428571</v>
      </c>
      <c r="H1539">
        <v>0.00476190476190476</v>
      </c>
      <c r="I1539">
        <v>347.162414550781</v>
      </c>
      <c r="J1539">
        <v>11.0591993331909</v>
      </c>
      <c r="K1539">
        <v>0.000681710458772419</v>
      </c>
      <c r="L1539">
        <v>2.17165555229839e-5</v>
      </c>
      <c r="M1539">
        <v>9.64340040418837</v>
      </c>
      <c r="N1539">
        <v>11.0591993331909</v>
      </c>
      <c r="O1539">
        <v>9.68166536898226</v>
      </c>
      <c r="P1539">
        <v>0</v>
      </c>
      <c r="Q1539">
        <v>13.1406982614255</v>
      </c>
      <c r="R1539">
        <v>4473</v>
      </c>
      <c r="S1539">
        <v>113.850212385427</v>
      </c>
      <c r="T1539">
        <v>5.49759175459655</v>
      </c>
      <c r="U1539">
        <v>17.5203063967258</v>
      </c>
      <c r="V1539">
        <v>0.000479337072877677</v>
      </c>
      <c r="W1539">
        <v>0.0363595806379656</v>
      </c>
      <c r="X1539">
        <v>0</v>
      </c>
      <c r="Y1539">
        <v>0</v>
      </c>
      <c r="Z1539">
        <v>1.30676829814911</v>
      </c>
      <c r="AA1539" s="1">
        <v>0.163346037268639</v>
      </c>
      <c r="AB1539">
        <v>509252.000000014</v>
      </c>
      <c r="AC1539">
        <v>2566.05432703077</v>
      </c>
      <c r="AD1539">
        <v>0.428025901317596</v>
      </c>
      <c r="AE1539">
        <v>0</v>
      </c>
      <c r="AF1539" s="1">
        <v>600141.0625</v>
      </c>
      <c r="AG1539" s="1">
        <v>159.193664550781</v>
      </c>
      <c r="AH1539" s="1">
        <v>27344.001953125</v>
      </c>
      <c r="AI1539" s="1">
        <v>54478844</v>
      </c>
      <c r="AJ1539">
        <f t="shared" ref="AJ1539:AJ1602" si="24">AI1539*10000/AB1539/365</f>
        <v>2930.90860417457</v>
      </c>
      <c r="AK1539">
        <v>0</v>
      </c>
      <c r="AL1539">
        <v>0</v>
      </c>
      <c r="AM1539">
        <v>4</v>
      </c>
      <c r="AN1539">
        <v>0</v>
      </c>
      <c r="AO1539">
        <v>-0.392472922801971</v>
      </c>
      <c r="AP1539">
        <v>0.0558764338493347</v>
      </c>
      <c r="AQ1539">
        <v>-0.21198371052742</v>
      </c>
      <c r="AR1539">
        <v>0.515392661094666</v>
      </c>
      <c r="AS1539">
        <v>-0.307711988687515</v>
      </c>
      <c r="AT1539">
        <v>-0.0259811878204346</v>
      </c>
      <c r="AU1539">
        <v>0</v>
      </c>
      <c r="AV1539">
        <v>0</v>
      </c>
      <c r="AW1539" s="1">
        <v>0.0438801289709189</v>
      </c>
      <c r="AX1539" s="1">
        <v>1</v>
      </c>
      <c r="AY1539" s="1">
        <v>1</v>
      </c>
      <c r="AZ1539" s="1">
        <v>1</v>
      </c>
    </row>
    <row r="1540" spans="1:52">
      <c r="A1540">
        <v>31</v>
      </c>
      <c r="B1540">
        <v>83</v>
      </c>
      <c r="C1540">
        <v>2019</v>
      </c>
      <c r="D1540">
        <v>2</v>
      </c>
      <c r="E1540">
        <v>16</v>
      </c>
      <c r="F1540">
        <v>-18.794744240748</v>
      </c>
      <c r="G1540">
        <v>0.171428571428571</v>
      </c>
      <c r="H1540">
        <v>0.00476190476190476</v>
      </c>
      <c r="I1540">
        <v>337.942321777344</v>
      </c>
      <c r="J1540">
        <v>11.1967000961304</v>
      </c>
      <c r="K1540">
        <v>0.000657079041390112</v>
      </c>
      <c r="L1540">
        <v>2.17703332545168e-5</v>
      </c>
      <c r="M1540">
        <v>9.38728671603733</v>
      </c>
      <c r="N1540">
        <v>11.1967000961304</v>
      </c>
      <c r="O1540">
        <v>9.43618939373944</v>
      </c>
      <c r="P1540">
        <v>55.8989562988281</v>
      </c>
      <c r="Q1540">
        <v>13.1505814754783</v>
      </c>
      <c r="R1540">
        <v>4473</v>
      </c>
      <c r="S1540">
        <v>114.980997093672</v>
      </c>
      <c r="T1540">
        <v>5.51488348674246</v>
      </c>
      <c r="U1540">
        <v>17.5333250518592</v>
      </c>
      <c r="V1540">
        <v>0.000482901437281041</v>
      </c>
      <c r="W1540">
        <v>0.039705554316306</v>
      </c>
      <c r="X1540">
        <v>0</v>
      </c>
      <c r="Y1540">
        <v>0</v>
      </c>
      <c r="Z1540">
        <v>1.0946079492569</v>
      </c>
      <c r="AA1540" s="1">
        <v>0.136825993657112</v>
      </c>
      <c r="AB1540">
        <v>514309.999999993</v>
      </c>
      <c r="AC1540">
        <v>2128.30384254032</v>
      </c>
      <c r="AD1540">
        <v>0.368638753890991</v>
      </c>
      <c r="AE1540">
        <v>0</v>
      </c>
      <c r="AF1540" s="1">
        <v>451290</v>
      </c>
      <c r="AG1540" s="1">
        <v>127.381042480469</v>
      </c>
      <c r="AH1540" s="1">
        <v>19174.7265625</v>
      </c>
      <c r="AI1540" s="1">
        <v>40361792</v>
      </c>
      <c r="AJ1540">
        <f t="shared" si="24"/>
        <v>2150.07003664708</v>
      </c>
      <c r="AK1540">
        <v>0</v>
      </c>
      <c r="AL1540">
        <v>0</v>
      </c>
      <c r="AM1540">
        <v>4</v>
      </c>
      <c r="AN1540">
        <v>0</v>
      </c>
      <c r="AO1540">
        <v>-0.456622540950775</v>
      </c>
      <c r="AP1540">
        <v>-0.123897232115269</v>
      </c>
      <c r="AQ1540">
        <v>0.00809326115995646</v>
      </c>
      <c r="AR1540">
        <v>0.441836088895798</v>
      </c>
      <c r="AS1540">
        <v>-0.305708944797516</v>
      </c>
      <c r="AT1540">
        <v>-0.0192156545817852</v>
      </c>
      <c r="AU1540">
        <v>0</v>
      </c>
      <c r="AV1540">
        <v>0</v>
      </c>
      <c r="AW1540" s="1">
        <v>0.0441301674979987</v>
      </c>
      <c r="AX1540" s="1">
        <v>1</v>
      </c>
      <c r="AY1540" s="1">
        <v>1</v>
      </c>
      <c r="AZ1540" s="1">
        <v>1</v>
      </c>
    </row>
    <row r="1541" spans="1:52">
      <c r="A1541">
        <v>31</v>
      </c>
      <c r="B1541">
        <v>83</v>
      </c>
      <c r="C1541">
        <v>2020</v>
      </c>
      <c r="D1541">
        <v>0</v>
      </c>
      <c r="E1541">
        <v>0</v>
      </c>
      <c r="F1541">
        <v>0</v>
      </c>
      <c r="G1541">
        <v>0.171428571428571</v>
      </c>
      <c r="H1541">
        <v>0.00476190476190476</v>
      </c>
      <c r="I1541">
        <v>355.477020263672</v>
      </c>
      <c r="J1541">
        <v>11.2822999954224</v>
      </c>
      <c r="K1541">
        <v>0.000679494790707188</v>
      </c>
      <c r="L1541">
        <v>2.15661312463992e-5</v>
      </c>
      <c r="M1541">
        <v>9.87436167399088</v>
      </c>
      <c r="N1541">
        <v>11.2822999954224</v>
      </c>
      <c r="O1541">
        <v>9.91241372598184</v>
      </c>
      <c r="P1541">
        <v>0</v>
      </c>
      <c r="Q1541">
        <v>13.1676215973097</v>
      </c>
      <c r="R1541">
        <v>4473</v>
      </c>
      <c r="S1541">
        <v>116.957075788061</v>
      </c>
      <c r="T1541">
        <v>5.51488348674246</v>
      </c>
      <c r="U1541">
        <v>17.5333250518592</v>
      </c>
      <c r="V1541">
        <v>0.000474742450445305</v>
      </c>
      <c r="W1541">
        <v>0.0419362034351997</v>
      </c>
      <c r="X1541">
        <v>0</v>
      </c>
      <c r="Y1541">
        <v>0</v>
      </c>
      <c r="Z1541">
        <v>1.3279402256012</v>
      </c>
      <c r="AA1541" s="1">
        <v>0.16599252820015</v>
      </c>
      <c r="AB1541">
        <v>523148.999999996</v>
      </c>
      <c r="AC1541">
        <v>2538.35948382049</v>
      </c>
      <c r="AD1541">
        <v>0.419017165899277</v>
      </c>
      <c r="AE1541">
        <v>0</v>
      </c>
      <c r="AF1541" s="1">
        <v>615047.125</v>
      </c>
      <c r="AG1541" s="1">
        <v>161.913040161133</v>
      </c>
      <c r="AH1541" s="1">
        <v>27246.60546875</v>
      </c>
      <c r="AI1541" s="1">
        <v>56036068</v>
      </c>
      <c r="AJ1541">
        <f t="shared" si="24"/>
        <v>2934.60321959143</v>
      </c>
      <c r="AK1541">
        <v>0</v>
      </c>
      <c r="AL1541">
        <v>0</v>
      </c>
      <c r="AM1541">
        <v>4</v>
      </c>
      <c r="AN1541">
        <v>0</v>
      </c>
      <c r="AO1541">
        <v>-0.493940472602844</v>
      </c>
      <c r="AP1541">
        <v>0.0283371973782778</v>
      </c>
      <c r="AQ1541">
        <v>0.112023413181305</v>
      </c>
      <c r="AR1541">
        <v>0.435726046562195</v>
      </c>
      <c r="AS1541">
        <v>-0.10571563988924</v>
      </c>
      <c r="AT1541">
        <v>0.0558137372136116</v>
      </c>
      <c r="AU1541">
        <v>0</v>
      </c>
      <c r="AV1541">
        <v>0</v>
      </c>
      <c r="AW1541" s="1">
        <v>0.0445671169920412</v>
      </c>
      <c r="AX1541" s="1">
        <v>1</v>
      </c>
      <c r="AY1541" s="1">
        <v>1</v>
      </c>
      <c r="AZ1541" s="1">
        <v>1</v>
      </c>
    </row>
    <row r="1542" spans="1:52">
      <c r="A1542">
        <v>32</v>
      </c>
      <c r="B1542">
        <v>84</v>
      </c>
      <c r="C1542">
        <v>2001</v>
      </c>
      <c r="D1542">
        <v>0</v>
      </c>
      <c r="E1542">
        <v>0</v>
      </c>
      <c r="F1542">
        <v>0</v>
      </c>
      <c r="G1542">
        <v>0.011750263065591</v>
      </c>
      <c r="H1542">
        <v>0.000876885303402315</v>
      </c>
      <c r="I1542">
        <v>458.831756591797</v>
      </c>
      <c r="J1542">
        <v>35.3509979248047</v>
      </c>
      <c r="K1542">
        <v>0.000668393020222019</v>
      </c>
      <c r="L1542">
        <v>5.14967848919918e-5</v>
      </c>
      <c r="M1542">
        <v>3.42411758650595</v>
      </c>
      <c r="N1542">
        <v>3.53509979248047</v>
      </c>
      <c r="O1542">
        <v>3.43182457817925</v>
      </c>
      <c r="P1542">
        <v>3191.02587890625</v>
      </c>
      <c r="Q1542">
        <v>13.4393178033081</v>
      </c>
      <c r="R1542">
        <v>321538</v>
      </c>
      <c r="S1542">
        <v>2.13495760998694</v>
      </c>
      <c r="T1542">
        <v>4.50414241317001</v>
      </c>
      <c r="U1542">
        <v>15.0718140371625</v>
      </c>
      <c r="V1542">
        <v>0.000131674789643658</v>
      </c>
      <c r="W1542">
        <v>0</v>
      </c>
      <c r="X1542">
        <v>0.0149514889344573</v>
      </c>
      <c r="Y1542">
        <v>0.0074085658416152</v>
      </c>
      <c r="Z1542">
        <v>1.09201729297638</v>
      </c>
      <c r="AA1542" s="1">
        <v>0.00846525002270937</v>
      </c>
      <c r="AB1542">
        <v>686469.999999982</v>
      </c>
      <c r="AC1542">
        <v>1590.77205555437</v>
      </c>
      <c r="AD1542">
        <v>0.0384030789136887</v>
      </c>
      <c r="AE1542">
        <v>0.000423055898863822</v>
      </c>
      <c r="AF1542" s="1">
        <v>770.797119140625</v>
      </c>
      <c r="AG1542" s="1">
        <v>1.21638381481171</v>
      </c>
      <c r="AH1542" s="1">
        <v>298.495849609375</v>
      </c>
      <c r="AI1542" s="1">
        <v>11480360</v>
      </c>
      <c r="AJ1542">
        <f t="shared" si="24"/>
        <v>458.185224349079</v>
      </c>
      <c r="AK1542">
        <v>0</v>
      </c>
      <c r="AL1542">
        <v>0</v>
      </c>
      <c r="AM1542">
        <v>4</v>
      </c>
      <c r="AN1542">
        <v>1</v>
      </c>
      <c r="AO1542">
        <v>-0.878509700298309</v>
      </c>
      <c r="AP1542">
        <v>-1.05684018135071</v>
      </c>
      <c r="AQ1542">
        <v>0.240109741687775</v>
      </c>
      <c r="AR1542">
        <v>-0.330477774143219</v>
      </c>
      <c r="AS1542">
        <v>-0.241970613598824</v>
      </c>
      <c r="AT1542">
        <v>-0.0457374341785908</v>
      </c>
      <c r="AU1542">
        <v>0</v>
      </c>
      <c r="AV1542">
        <v>0</v>
      </c>
      <c r="AW1542" s="1">
        <v>0.0796491806085223</v>
      </c>
      <c r="AX1542" s="1">
        <v>1</v>
      </c>
      <c r="AY1542" s="1">
        <v>1</v>
      </c>
      <c r="AZ1542" s="1">
        <v>2</v>
      </c>
    </row>
    <row r="1543" spans="1:52">
      <c r="A1543">
        <v>32</v>
      </c>
      <c r="B1543">
        <v>84</v>
      </c>
      <c r="C1543">
        <v>2002</v>
      </c>
      <c r="D1543">
        <v>0</v>
      </c>
      <c r="E1543">
        <v>0</v>
      </c>
      <c r="F1543">
        <v>0</v>
      </c>
      <c r="G1543">
        <v>0.011750263065591</v>
      </c>
      <c r="H1543">
        <v>0.000876885303402315</v>
      </c>
      <c r="I1543">
        <v>409.605102539063</v>
      </c>
      <c r="J1543">
        <v>32.0182991027832</v>
      </c>
      <c r="K1543">
        <v>0.000554824997343856</v>
      </c>
      <c r="L1543">
        <v>4.3369949750473e-5</v>
      </c>
      <c r="M1543">
        <v>3.05675449656017</v>
      </c>
      <c r="N1543">
        <v>3.20182991027832</v>
      </c>
      <c r="O1543">
        <v>3.06682925754123</v>
      </c>
      <c r="P1543">
        <v>669.837219238281</v>
      </c>
      <c r="Q1543">
        <v>13.5120513450613</v>
      </c>
      <c r="R1543">
        <v>321538</v>
      </c>
      <c r="S1543">
        <v>2.29602721917776</v>
      </c>
      <c r="T1543">
        <v>4.54867410732837</v>
      </c>
      <c r="U1543">
        <v>15.0978332995745</v>
      </c>
      <c r="V1543">
        <v>0.000128013191887643</v>
      </c>
      <c r="W1543">
        <v>0</v>
      </c>
      <c r="X1543">
        <v>0.0142884459346533</v>
      </c>
      <c r="Y1543">
        <v>0.00707701221108437</v>
      </c>
      <c r="Z1543">
        <v>1.07922697067261</v>
      </c>
      <c r="AA1543" s="1">
        <v>0.00836610049009323</v>
      </c>
      <c r="AB1543">
        <v>738259.999999978</v>
      </c>
      <c r="AC1543">
        <v>1461.85215326936</v>
      </c>
      <c r="AD1543">
        <v>0.0487479604780674</v>
      </c>
      <c r="AE1543">
        <v>0.000403787096729502</v>
      </c>
      <c r="AF1543" s="1">
        <v>573.4609375</v>
      </c>
      <c r="AG1543" s="1">
        <v>0.902344703674316</v>
      </c>
      <c r="AH1543" s="1">
        <v>280.658294677734</v>
      </c>
      <c r="AI1543" s="1">
        <v>10499535</v>
      </c>
      <c r="AJ1543">
        <f t="shared" si="24"/>
        <v>389.643883117998</v>
      </c>
      <c r="AK1543">
        <v>0</v>
      </c>
      <c r="AL1543">
        <v>0</v>
      </c>
      <c r="AM1543">
        <v>4</v>
      </c>
      <c r="AN1543">
        <v>1</v>
      </c>
      <c r="AO1543">
        <v>-0.72459751367569</v>
      </c>
      <c r="AP1543">
        <v>-0.698373138904572</v>
      </c>
      <c r="AQ1543">
        <v>0.410831212997437</v>
      </c>
      <c r="AR1543">
        <v>-0.578485012054443</v>
      </c>
      <c r="AS1543">
        <v>-0.264004319906235</v>
      </c>
      <c r="AT1543">
        <v>0.280810177326202</v>
      </c>
      <c r="AU1543">
        <v>0</v>
      </c>
      <c r="AV1543">
        <v>0</v>
      </c>
      <c r="AW1543" s="1">
        <v>0.078154689501369</v>
      </c>
      <c r="AX1543" s="1">
        <v>1</v>
      </c>
      <c r="AY1543" s="1">
        <v>1</v>
      </c>
      <c r="AZ1543" s="1">
        <v>2</v>
      </c>
    </row>
    <row r="1544" spans="1:52">
      <c r="A1544">
        <v>32</v>
      </c>
      <c r="B1544">
        <v>84</v>
      </c>
      <c r="C1544">
        <v>2003</v>
      </c>
      <c r="D1544">
        <v>0</v>
      </c>
      <c r="E1544">
        <v>0</v>
      </c>
      <c r="F1544">
        <v>0</v>
      </c>
      <c r="G1544">
        <v>0.0119256401262715</v>
      </c>
      <c r="H1544">
        <v>0.000876885303402315</v>
      </c>
      <c r="I1544">
        <v>462.409027099609</v>
      </c>
      <c r="J1544">
        <v>33.3805999755859</v>
      </c>
      <c r="K1544">
        <v>0.00059874042584269</v>
      </c>
      <c r="L1544">
        <v>4.32221550033915e-5</v>
      </c>
      <c r="M1544">
        <v>3.40006637573242</v>
      </c>
      <c r="N1544">
        <v>3.33805999755859</v>
      </c>
      <c r="O1544">
        <v>3.39581925901648</v>
      </c>
      <c r="P1544">
        <v>2543.07983398438</v>
      </c>
      <c r="Q1544">
        <v>13.5571322390507</v>
      </c>
      <c r="R1544">
        <v>321538</v>
      </c>
      <c r="S1544">
        <v>2.40190273000403</v>
      </c>
      <c r="T1544">
        <v>4.61779651249775</v>
      </c>
      <c r="U1544">
        <v>15.1373205964778</v>
      </c>
      <c r="V1544">
        <v>0.000131128116182641</v>
      </c>
      <c r="W1544">
        <v>0</v>
      </c>
      <c r="X1544">
        <v>0.013874864205718</v>
      </c>
      <c r="Y1544">
        <v>0.00691053876653314</v>
      </c>
      <c r="Z1544">
        <v>1.2454252243042</v>
      </c>
      <c r="AA1544" s="1">
        <v>0.00965445954352617</v>
      </c>
      <c r="AB1544">
        <v>772303.000000037</v>
      </c>
      <c r="AC1544">
        <v>1612.61217981044</v>
      </c>
      <c r="AD1544">
        <v>0.0489867888391018</v>
      </c>
      <c r="AE1544">
        <v>0.000405636354116723</v>
      </c>
      <c r="AF1544" s="1">
        <v>1069.69409179687</v>
      </c>
      <c r="AG1544" s="1">
        <v>1.73211705684662</v>
      </c>
      <c r="AH1544" s="1">
        <v>344.733337402344</v>
      </c>
      <c r="AI1544" s="1">
        <v>13092756</v>
      </c>
      <c r="AJ1544">
        <f t="shared" si="24"/>
        <v>464.462320922746</v>
      </c>
      <c r="AK1544">
        <v>0</v>
      </c>
      <c r="AL1544">
        <v>0</v>
      </c>
      <c r="AM1544">
        <v>4</v>
      </c>
      <c r="AN1544">
        <v>1</v>
      </c>
      <c r="AO1544">
        <v>-0.744711637496948</v>
      </c>
      <c r="AP1544">
        <v>-0.724401772022247</v>
      </c>
      <c r="AQ1544">
        <v>0.257701814174652</v>
      </c>
      <c r="AR1544">
        <v>-0.577274203300476</v>
      </c>
      <c r="AS1544">
        <v>0.0300825759768486</v>
      </c>
      <c r="AT1544">
        <v>0.336165219545364</v>
      </c>
      <c r="AU1544">
        <v>0</v>
      </c>
      <c r="AV1544">
        <v>0</v>
      </c>
      <c r="AW1544" s="1">
        <v>0.0772236765834215</v>
      </c>
      <c r="AX1544" s="1">
        <v>1</v>
      </c>
      <c r="AY1544" s="1">
        <v>1</v>
      </c>
      <c r="AZ1544" s="1">
        <v>2</v>
      </c>
    </row>
    <row r="1545" spans="1:52">
      <c r="A1545">
        <v>32</v>
      </c>
      <c r="B1545">
        <v>84</v>
      </c>
      <c r="C1545">
        <v>2004</v>
      </c>
      <c r="D1545">
        <v>0</v>
      </c>
      <c r="E1545">
        <v>0</v>
      </c>
      <c r="F1545">
        <v>0</v>
      </c>
      <c r="G1545">
        <v>0.0119256401262715</v>
      </c>
      <c r="H1545">
        <v>0.000876885303402315</v>
      </c>
      <c r="I1545">
        <v>415.458679199219</v>
      </c>
      <c r="J1545">
        <v>31.624698638916</v>
      </c>
      <c r="K1545">
        <v>0.000563932526600053</v>
      </c>
      <c r="L1545">
        <v>4.29265221773292e-5</v>
      </c>
      <c r="M1545">
        <v>3.05484322940602</v>
      </c>
      <c r="N1545">
        <v>3.1624698638916</v>
      </c>
      <c r="O1545">
        <v>3.06221489057149</v>
      </c>
      <c r="P1545">
        <v>1007.73754882813</v>
      </c>
      <c r="Q1545">
        <v>13.5099591082836</v>
      </c>
      <c r="R1545">
        <v>321538</v>
      </c>
      <c r="S1545">
        <v>2.29122840846187</v>
      </c>
      <c r="T1545">
        <v>4.605959059316</v>
      </c>
      <c r="U1545">
        <v>15.1580734226276</v>
      </c>
      <c r="V1545">
        <v>0.000135844453782157</v>
      </c>
      <c r="W1545">
        <v>0</v>
      </c>
      <c r="X1545">
        <v>0.0135383969172835</v>
      </c>
      <c r="Y1545">
        <v>0.00678061321377754</v>
      </c>
      <c r="Z1545">
        <v>1.03934359550476</v>
      </c>
      <c r="AA1545" s="1">
        <v>0.00805692747235298</v>
      </c>
      <c r="AB1545">
        <v>736717.000000014</v>
      </c>
      <c r="AC1545">
        <v>1410.77726658234</v>
      </c>
      <c r="AD1545">
        <v>0.0377429388463497</v>
      </c>
      <c r="AE1545">
        <v>0.000404083693865687</v>
      </c>
      <c r="AF1545" s="1">
        <v>637.96435546875</v>
      </c>
      <c r="AG1545" s="1">
        <v>0.8815016746521</v>
      </c>
      <c r="AH1545" s="1">
        <v>284.562896728516</v>
      </c>
      <c r="AI1545" s="1">
        <v>10689147</v>
      </c>
      <c r="AJ1545">
        <f t="shared" si="24"/>
        <v>397.511313660127</v>
      </c>
      <c r="AK1545">
        <v>0</v>
      </c>
      <c r="AL1545">
        <v>0</v>
      </c>
      <c r="AM1545">
        <v>4</v>
      </c>
      <c r="AN1545">
        <v>1</v>
      </c>
      <c r="AO1545">
        <v>-0.677577555179596</v>
      </c>
      <c r="AP1545">
        <v>-0.79287451505661</v>
      </c>
      <c r="AQ1545">
        <v>0.452396661043167</v>
      </c>
      <c r="AR1545">
        <v>-0.527328252792358</v>
      </c>
      <c r="AS1545">
        <v>-0.194137424230576</v>
      </c>
      <c r="AT1545">
        <v>0.248863771557808</v>
      </c>
      <c r="AU1545">
        <v>0</v>
      </c>
      <c r="AV1545">
        <v>0</v>
      </c>
      <c r="AW1545" s="1">
        <v>0.0764227375531</v>
      </c>
      <c r="AX1545" s="1">
        <v>1</v>
      </c>
      <c r="AY1545" s="1">
        <v>1</v>
      </c>
      <c r="AZ1545" s="1">
        <v>2</v>
      </c>
    </row>
    <row r="1546" spans="1:52">
      <c r="A1546">
        <v>32</v>
      </c>
      <c r="B1546">
        <v>84</v>
      </c>
      <c r="C1546">
        <v>2005</v>
      </c>
      <c r="D1546">
        <v>0</v>
      </c>
      <c r="E1546">
        <v>0</v>
      </c>
      <c r="F1546">
        <v>0</v>
      </c>
      <c r="G1546">
        <v>0.0119256401262715</v>
      </c>
      <c r="H1546">
        <v>0.000876885303402315</v>
      </c>
      <c r="I1546">
        <v>445.196899414063</v>
      </c>
      <c r="J1546">
        <v>32.3653984069824</v>
      </c>
      <c r="K1546">
        <v>0.000629517832099231</v>
      </c>
      <c r="L1546">
        <v>4.57653579056976e-5</v>
      </c>
      <c r="M1546">
        <v>3.2735066133387</v>
      </c>
      <c r="N1546">
        <v>3.23653984069824</v>
      </c>
      <c r="O1546">
        <v>3.27097456422571</v>
      </c>
      <c r="P1546">
        <v>1581.72680664062</v>
      </c>
      <c r="Q1546">
        <v>13.469073032378</v>
      </c>
      <c r="R1546">
        <v>321538</v>
      </c>
      <c r="S1546">
        <v>2.19943832455257</v>
      </c>
      <c r="T1546">
        <v>4.66179685074072</v>
      </c>
      <c r="U1546">
        <v>15.1899002766826</v>
      </c>
      <c r="V1546">
        <v>0.000149640294319282</v>
      </c>
      <c r="W1546">
        <v>0</v>
      </c>
      <c r="X1546">
        <v>0.0132896965369582</v>
      </c>
      <c r="Y1546">
        <v>0.00673578772693873</v>
      </c>
      <c r="Z1546">
        <v>1.17619156837463</v>
      </c>
      <c r="AA1546" s="1">
        <v>0.00911776442080736</v>
      </c>
      <c r="AB1546">
        <v>707202.999999985</v>
      </c>
      <c r="AC1546">
        <v>1663.15975522539</v>
      </c>
      <c r="AD1546">
        <v>0.0542853660881519</v>
      </c>
      <c r="AE1546">
        <v>0.000396230258047581</v>
      </c>
      <c r="AF1546" s="1">
        <v>973.566955566406</v>
      </c>
      <c r="AG1546" s="1">
        <v>1.75215172767639</v>
      </c>
      <c r="AH1546" s="1">
        <v>322.320922851563</v>
      </c>
      <c r="AI1546" s="1">
        <v>12155704</v>
      </c>
      <c r="AJ1546">
        <f t="shared" si="24"/>
        <v>470.915686586987</v>
      </c>
      <c r="AK1546">
        <v>0</v>
      </c>
      <c r="AL1546">
        <v>0</v>
      </c>
      <c r="AM1546">
        <v>4</v>
      </c>
      <c r="AN1546">
        <v>1</v>
      </c>
      <c r="AO1546">
        <v>-0.500253260135651</v>
      </c>
      <c r="AP1546">
        <v>-0.719699025154114</v>
      </c>
      <c r="AQ1546">
        <v>0.173916295170784</v>
      </c>
      <c r="AR1546">
        <v>-0.559557259082794</v>
      </c>
      <c r="AS1546">
        <v>-0.140042945742607</v>
      </c>
      <c r="AT1546">
        <v>0.247933819890022</v>
      </c>
      <c r="AU1546">
        <v>0</v>
      </c>
      <c r="AV1546">
        <v>0</v>
      </c>
      <c r="AW1546" s="1">
        <v>0.0758285142077561</v>
      </c>
      <c r="AX1546" s="1">
        <v>1</v>
      </c>
      <c r="AY1546" s="1">
        <v>1</v>
      </c>
      <c r="AZ1546" s="1">
        <v>2</v>
      </c>
    </row>
    <row r="1547" spans="1:52">
      <c r="A1547">
        <v>32</v>
      </c>
      <c r="B1547">
        <v>84</v>
      </c>
      <c r="C1547">
        <v>2006</v>
      </c>
      <c r="D1547">
        <v>1</v>
      </c>
      <c r="E1547">
        <v>4</v>
      </c>
      <c r="F1547">
        <v>-5.72364034963379</v>
      </c>
      <c r="G1547">
        <v>0.0119256401262715</v>
      </c>
      <c r="H1547">
        <v>0.000876885303402315</v>
      </c>
      <c r="I1547">
        <v>450.307373046875</v>
      </c>
      <c r="J1547">
        <v>35.1375007629395</v>
      </c>
      <c r="K1547">
        <v>0.000622301570234605</v>
      </c>
      <c r="L1547">
        <v>4.85582142502932e-5</v>
      </c>
      <c r="M1547">
        <v>3.31108362534467</v>
      </c>
      <c r="N1547">
        <v>3.51375007629394</v>
      </c>
      <c r="O1547">
        <v>3.32496496749251</v>
      </c>
      <c r="P1547">
        <v>1030.85498046875</v>
      </c>
      <c r="Q1547">
        <v>13.4920161439227</v>
      </c>
      <c r="R1547">
        <v>321538</v>
      </c>
      <c r="S1547">
        <v>2.25048361313433</v>
      </c>
      <c r="T1547">
        <v>4.71303214044491</v>
      </c>
      <c r="U1547">
        <v>15.1993784150029</v>
      </c>
      <c r="V1547">
        <v>0.000153934402594031</v>
      </c>
      <c r="W1547">
        <v>0</v>
      </c>
      <c r="X1547">
        <v>0.0127497920766473</v>
      </c>
      <c r="Y1547">
        <v>0.00652583595365286</v>
      </c>
      <c r="Z1547">
        <v>1.10596477985382</v>
      </c>
      <c r="AA1547" s="1">
        <v>0.0085733700543642</v>
      </c>
      <c r="AB1547">
        <v>723615.999999986</v>
      </c>
      <c r="AC1547">
        <v>1528.38629860844</v>
      </c>
      <c r="AD1547">
        <v>0.0427218377590179</v>
      </c>
      <c r="AE1547">
        <v>0.000388043728889898</v>
      </c>
      <c r="AF1547" s="1">
        <v>769.787658691406</v>
      </c>
      <c r="AG1547" s="1">
        <v>1.17923736572266</v>
      </c>
      <c r="AH1547" s="1">
        <v>302.89794921875</v>
      </c>
      <c r="AI1547" s="1">
        <v>11520119</v>
      </c>
      <c r="AJ1547">
        <f t="shared" si="24"/>
        <v>436.170149126254</v>
      </c>
      <c r="AK1547">
        <v>0</v>
      </c>
      <c r="AL1547">
        <v>0</v>
      </c>
      <c r="AM1547">
        <v>4</v>
      </c>
      <c r="AN1547">
        <v>1</v>
      </c>
      <c r="AO1547">
        <v>-0.47920623421669</v>
      </c>
      <c r="AP1547">
        <v>-0.760136187076569</v>
      </c>
      <c r="AQ1547">
        <v>0.414196908473969</v>
      </c>
      <c r="AR1547">
        <v>-0.458761304616928</v>
      </c>
      <c r="AS1547">
        <v>-0.28743439912796</v>
      </c>
      <c r="AT1547">
        <v>0.297409027814865</v>
      </c>
      <c r="AU1547">
        <v>0</v>
      </c>
      <c r="AV1547">
        <v>0</v>
      </c>
      <c r="AW1547" s="1">
        <v>0.0745938618342028</v>
      </c>
      <c r="AX1547" s="1">
        <v>1</v>
      </c>
      <c r="AY1547" s="1">
        <v>1</v>
      </c>
      <c r="AZ1547" s="1">
        <v>2</v>
      </c>
    </row>
    <row r="1548" spans="1:52">
      <c r="A1548">
        <v>32</v>
      </c>
      <c r="B1548">
        <v>84</v>
      </c>
      <c r="C1548">
        <v>2007</v>
      </c>
      <c r="D1548">
        <v>0</v>
      </c>
      <c r="E1548">
        <v>0</v>
      </c>
      <c r="F1548">
        <v>0</v>
      </c>
      <c r="G1548">
        <v>0.0120133286566117</v>
      </c>
      <c r="H1548">
        <v>0.000876885303402315</v>
      </c>
      <c r="I1548">
        <v>476.978698730469</v>
      </c>
      <c r="J1548">
        <v>35.7990989685059</v>
      </c>
      <c r="K1548">
        <v>0.000643430241668696</v>
      </c>
      <c r="L1548">
        <v>4.82919320341463e-5</v>
      </c>
      <c r="M1548">
        <v>3.48159634109831</v>
      </c>
      <c r="N1548">
        <v>3.57990989685059</v>
      </c>
      <c r="O1548">
        <v>3.48828415643601</v>
      </c>
      <c r="P1548">
        <v>2038.01904296875</v>
      </c>
      <c r="Q1548">
        <v>13.5161687745012</v>
      </c>
      <c r="R1548">
        <v>321538</v>
      </c>
      <c r="S1548">
        <v>2.30550043851744</v>
      </c>
      <c r="T1548">
        <v>4.7596530598655</v>
      </c>
      <c r="U1548">
        <v>15.2341296135905</v>
      </c>
      <c r="V1548">
        <v>0.00015743219274786</v>
      </c>
      <c r="W1548">
        <v>0</v>
      </c>
      <c r="X1548">
        <v>0.0125206438824534</v>
      </c>
      <c r="Y1548">
        <v>0.00648828316479921</v>
      </c>
      <c r="Z1548">
        <v>1.17347717285156</v>
      </c>
      <c r="AA1548" s="1">
        <v>0.0090967221185565</v>
      </c>
      <c r="AB1548">
        <v>741306.000000022</v>
      </c>
      <c r="AC1548">
        <v>1582.98620657532</v>
      </c>
      <c r="AD1548">
        <v>0.0432707369327545</v>
      </c>
      <c r="AE1548">
        <v>0.000374782917788252</v>
      </c>
      <c r="AF1548" s="1">
        <v>881.975280761719</v>
      </c>
      <c r="AG1548" s="1">
        <v>1.34614610671997</v>
      </c>
      <c r="AH1548" s="1">
        <v>320.094573974609</v>
      </c>
      <c r="AI1548" s="1">
        <v>12285902</v>
      </c>
      <c r="AJ1548">
        <f t="shared" si="24"/>
        <v>454.063578056175</v>
      </c>
      <c r="AK1548">
        <v>0</v>
      </c>
      <c r="AL1548">
        <v>0</v>
      </c>
      <c r="AM1548">
        <v>4</v>
      </c>
      <c r="AN1548">
        <v>1</v>
      </c>
      <c r="AO1548">
        <v>-0.42621174454689</v>
      </c>
      <c r="AP1548">
        <v>-0.760422825813293</v>
      </c>
      <c r="AQ1548">
        <v>0.230479195713997</v>
      </c>
      <c r="AR1548">
        <v>-0.390169739723206</v>
      </c>
      <c r="AS1548">
        <v>-0.182401552796364</v>
      </c>
      <c r="AT1548">
        <v>0.22539059817791</v>
      </c>
      <c r="AU1548">
        <v>0</v>
      </c>
      <c r="AV1548">
        <v>0</v>
      </c>
      <c r="AW1548" s="1">
        <v>0.0740772210072034</v>
      </c>
      <c r="AX1548" s="1">
        <v>1</v>
      </c>
      <c r="AY1548" s="1">
        <v>1</v>
      </c>
      <c r="AZ1548" s="1">
        <v>1</v>
      </c>
    </row>
    <row r="1549" spans="1:52">
      <c r="A1549">
        <v>32</v>
      </c>
      <c r="B1549">
        <v>84</v>
      </c>
      <c r="C1549">
        <v>2008</v>
      </c>
      <c r="D1549">
        <v>0</v>
      </c>
      <c r="E1549">
        <v>0</v>
      </c>
      <c r="F1549">
        <v>0</v>
      </c>
      <c r="G1549">
        <v>0.0120133286566117</v>
      </c>
      <c r="H1549">
        <v>0.000876885303402315</v>
      </c>
      <c r="I1549">
        <v>439.451690673828</v>
      </c>
      <c r="J1549">
        <v>34.4299011230469</v>
      </c>
      <c r="K1549">
        <v>0.000578125497510723</v>
      </c>
      <c r="L1549">
        <v>4.52946345148557e-5</v>
      </c>
      <c r="M1549">
        <v>3.20767657426152</v>
      </c>
      <c r="N1549">
        <v>3.44299011230469</v>
      </c>
      <c r="O1549">
        <v>3.22368429793792</v>
      </c>
      <c r="P1549">
        <v>599.357666015625</v>
      </c>
      <c r="Q1549">
        <v>13.5412473813917</v>
      </c>
      <c r="R1549">
        <v>321538</v>
      </c>
      <c r="S1549">
        <v>2.36405028332581</v>
      </c>
      <c r="T1549">
        <v>4.80315417000242</v>
      </c>
      <c r="U1549">
        <v>15.2470366762931</v>
      </c>
      <c r="V1549">
        <v>0.000160359367990524</v>
      </c>
      <c r="W1549">
        <v>0</v>
      </c>
      <c r="X1549">
        <v>0.0122712571173906</v>
      </c>
      <c r="Y1549">
        <v>0.00643412675708532</v>
      </c>
      <c r="Z1549">
        <v>1.0889675617218</v>
      </c>
      <c r="AA1549" s="1">
        <v>0.00844160933047533</v>
      </c>
      <c r="AB1549">
        <v>760132.000000013</v>
      </c>
      <c r="AC1549">
        <v>1432.60323433533</v>
      </c>
      <c r="AD1549">
        <v>0.0467454642057419</v>
      </c>
      <c r="AE1549">
        <v>0.000361709709977731</v>
      </c>
      <c r="AF1549" s="1">
        <v>843.933959960938</v>
      </c>
      <c r="AG1549" s="1">
        <v>1.34132933616638</v>
      </c>
      <c r="AH1549" s="1">
        <v>307.7109375</v>
      </c>
      <c r="AI1549" s="1">
        <v>11619998</v>
      </c>
      <c r="AJ1549">
        <f t="shared" si="24"/>
        <v>418.816876001847</v>
      </c>
      <c r="AK1549">
        <v>0</v>
      </c>
      <c r="AL1549">
        <v>0</v>
      </c>
      <c r="AM1549">
        <v>4</v>
      </c>
      <c r="AN1549">
        <v>1</v>
      </c>
      <c r="AO1549">
        <v>-0.537264764308929</v>
      </c>
      <c r="AP1549">
        <v>-0.785017490386963</v>
      </c>
      <c r="AQ1549">
        <v>0.209998890757561</v>
      </c>
      <c r="AR1549">
        <v>-0.424137949943542</v>
      </c>
      <c r="AS1549">
        <v>-0.319483637809753</v>
      </c>
      <c r="AT1549">
        <v>0.202510952949524</v>
      </c>
      <c r="AU1549">
        <v>1</v>
      </c>
      <c r="AV1549">
        <v>2</v>
      </c>
      <c r="AW1549" s="1">
        <v>0.0735146567762259</v>
      </c>
      <c r="AX1549" s="1">
        <v>1</v>
      </c>
      <c r="AY1549" s="1">
        <v>1</v>
      </c>
      <c r="AZ1549" s="1">
        <v>1</v>
      </c>
    </row>
    <row r="1550" spans="1:52">
      <c r="A1550">
        <v>32</v>
      </c>
      <c r="B1550">
        <v>84</v>
      </c>
      <c r="C1550">
        <v>2009</v>
      </c>
      <c r="D1550">
        <v>0</v>
      </c>
      <c r="E1550">
        <v>0</v>
      </c>
      <c r="F1550">
        <v>0</v>
      </c>
      <c r="G1550">
        <v>0.0120133286566117</v>
      </c>
      <c r="H1550">
        <v>0.000876885303402315</v>
      </c>
      <c r="I1550">
        <v>429.186279296875</v>
      </c>
      <c r="J1550">
        <v>31.2647972106934</v>
      </c>
      <c r="K1550">
        <v>0.000518107518348487</v>
      </c>
      <c r="L1550">
        <v>3.77424146015075e-5</v>
      </c>
      <c r="M1550">
        <v>3.13274656421077</v>
      </c>
      <c r="N1550">
        <v>3.12647972106934</v>
      </c>
      <c r="O1550">
        <v>3.13232027430113</v>
      </c>
      <c r="P1550">
        <v>1032.55639648437</v>
      </c>
      <c r="Q1550">
        <v>13.6272188150221</v>
      </c>
      <c r="R1550">
        <v>321538</v>
      </c>
      <c r="S1550">
        <v>2.57628336308607</v>
      </c>
      <c r="T1550">
        <v>4.85761497357166</v>
      </c>
      <c r="U1550">
        <v>15.2709960375855</v>
      </c>
      <c r="V1550">
        <v>0.000155385125603287</v>
      </c>
      <c r="W1550">
        <v>0</v>
      </c>
      <c r="X1550">
        <v>0.0115115307271481</v>
      </c>
      <c r="Y1550">
        <v>0.00610185414552689</v>
      </c>
      <c r="Z1550">
        <v>1.15005016326904</v>
      </c>
      <c r="AA1550" s="1">
        <v>0.00891511794179678</v>
      </c>
      <c r="AB1550">
        <v>828372.999999968</v>
      </c>
      <c r="AC1550">
        <v>1388.32405603404</v>
      </c>
      <c r="AD1550">
        <v>0.0451015569269657</v>
      </c>
      <c r="AE1550">
        <v>0.00034483359195292</v>
      </c>
      <c r="AF1550" s="1">
        <v>1001.69757080078</v>
      </c>
      <c r="AG1550" s="1">
        <v>1.6901547908783</v>
      </c>
      <c r="AH1550" s="1">
        <v>323.554046630859</v>
      </c>
      <c r="AI1550" s="1">
        <v>12258844</v>
      </c>
      <c r="AJ1550">
        <f t="shared" si="24"/>
        <v>405.443851653833</v>
      </c>
      <c r="AK1550">
        <v>1</v>
      </c>
      <c r="AL1550">
        <v>66</v>
      </c>
      <c r="AM1550">
        <v>4</v>
      </c>
      <c r="AN1550">
        <v>1</v>
      </c>
      <c r="AO1550">
        <v>-0.680893421173096</v>
      </c>
      <c r="AP1550">
        <v>-0.797493636608124</v>
      </c>
      <c r="AQ1550">
        <v>-0.07557762414217</v>
      </c>
      <c r="AR1550">
        <v>-0.408670276403427</v>
      </c>
      <c r="AS1550">
        <v>-0.36310139298439</v>
      </c>
      <c r="AT1550">
        <v>0.0696147605776787</v>
      </c>
      <c r="AU1550">
        <v>1</v>
      </c>
      <c r="AV1550">
        <v>1</v>
      </c>
      <c r="AW1550" s="1">
        <v>0.19069940446523</v>
      </c>
      <c r="AX1550" s="1">
        <v>2</v>
      </c>
      <c r="AY1550" s="1">
        <v>3</v>
      </c>
      <c r="AZ1550" s="1">
        <v>4</v>
      </c>
    </row>
    <row r="1551" spans="1:52">
      <c r="A1551">
        <v>32</v>
      </c>
      <c r="B1551">
        <v>84</v>
      </c>
      <c r="C1551">
        <v>2010</v>
      </c>
      <c r="D1551">
        <v>0</v>
      </c>
      <c r="E1551">
        <v>0</v>
      </c>
      <c r="F1551">
        <v>0</v>
      </c>
      <c r="G1551">
        <v>0.0120133286566117</v>
      </c>
      <c r="H1551">
        <v>0.000876885303402315</v>
      </c>
      <c r="I1551">
        <v>481.870544433594</v>
      </c>
      <c r="J1551">
        <v>35.2889022827148</v>
      </c>
      <c r="K1551">
        <v>0.000715989950318349</v>
      </c>
      <c r="L1551">
        <v>5.24342060000556e-5</v>
      </c>
      <c r="M1551">
        <v>3.51730324404083</v>
      </c>
      <c r="N1551">
        <v>3.52889022827148</v>
      </c>
      <c r="O1551">
        <v>3.51809131855867</v>
      </c>
      <c r="P1551">
        <v>1391.28173828125</v>
      </c>
      <c r="Q1551">
        <v>13.4195199249336</v>
      </c>
      <c r="R1551">
        <v>321538</v>
      </c>
      <c r="S1551">
        <v>2.09310563603676</v>
      </c>
      <c r="T1551">
        <v>4.91544950637588</v>
      </c>
      <c r="U1551">
        <v>15.3096493971514</v>
      </c>
      <c r="V1551">
        <v>0.000202641850864082</v>
      </c>
      <c r="W1551">
        <v>0</v>
      </c>
      <c r="X1551">
        <v>0.0109050469473004</v>
      </c>
      <c r="Y1551">
        <v>0.00582757778465748</v>
      </c>
      <c r="Z1551">
        <v>1.32858264446259</v>
      </c>
      <c r="AA1551" s="1">
        <v>0.01029909029603</v>
      </c>
      <c r="AB1551">
        <v>673012.999999988</v>
      </c>
      <c r="AC1551">
        <v>1974.08169598895</v>
      </c>
      <c r="AD1551">
        <v>0.0478518195450306</v>
      </c>
      <c r="AE1551">
        <v>0.000340585800586268</v>
      </c>
      <c r="AF1551" s="1">
        <v>1383.55786132812</v>
      </c>
      <c r="AG1551" s="1">
        <v>2.21869683265686</v>
      </c>
      <c r="AH1551" s="1">
        <v>377.012573242188</v>
      </c>
      <c r="AI1551" s="1">
        <v>14227501</v>
      </c>
      <c r="AJ1551">
        <f t="shared" si="24"/>
        <v>579.1783337695</v>
      </c>
      <c r="AK1551">
        <v>1</v>
      </c>
      <c r="AL1551">
        <v>31</v>
      </c>
      <c r="AM1551">
        <v>4</v>
      </c>
      <c r="AN1551">
        <v>1</v>
      </c>
      <c r="AO1551">
        <v>-0.676808714866638</v>
      </c>
      <c r="AP1551">
        <v>-0.847448468208313</v>
      </c>
      <c r="AQ1551">
        <v>-0.182899221777916</v>
      </c>
      <c r="AR1551">
        <v>-0.483745783567429</v>
      </c>
      <c r="AS1551">
        <v>-0.447257936000824</v>
      </c>
      <c r="AT1551">
        <v>0.158107548952103</v>
      </c>
      <c r="AU1551">
        <v>0</v>
      </c>
      <c r="AV1551">
        <v>0</v>
      </c>
      <c r="AW1551" s="1">
        <v>0.189192979638895</v>
      </c>
      <c r="AX1551" s="1">
        <v>2</v>
      </c>
      <c r="AY1551" s="1">
        <v>3</v>
      </c>
      <c r="AZ1551" s="1">
        <v>4</v>
      </c>
    </row>
    <row r="1552" spans="1:52">
      <c r="A1552">
        <v>32</v>
      </c>
      <c r="B1552">
        <v>84</v>
      </c>
      <c r="C1552">
        <v>2011</v>
      </c>
      <c r="D1552">
        <v>0</v>
      </c>
      <c r="E1552">
        <v>0</v>
      </c>
      <c r="F1552">
        <v>0</v>
      </c>
      <c r="G1552">
        <v>0.012101017186952</v>
      </c>
      <c r="H1552">
        <v>0.000876885303402315</v>
      </c>
      <c r="I1552">
        <v>500.394470214844</v>
      </c>
      <c r="J1552">
        <v>36.4893951416016</v>
      </c>
      <c r="K1552">
        <v>0.000724677946628747</v>
      </c>
      <c r="L1552">
        <v>5.28444287835305e-5</v>
      </c>
      <c r="M1552">
        <v>3.62604688561481</v>
      </c>
      <c r="N1552">
        <v>3.64893951416016</v>
      </c>
      <c r="O1552">
        <v>3.62759358174092</v>
      </c>
      <c r="P1552">
        <v>1940.66418457031</v>
      </c>
      <c r="Q1552">
        <v>13.4451799411493</v>
      </c>
      <c r="R1552">
        <v>321538</v>
      </c>
      <c r="S1552">
        <v>2.14750978111458</v>
      </c>
      <c r="T1552">
        <v>4.96478722411178</v>
      </c>
      <c r="U1552">
        <v>15.3572155191642</v>
      </c>
      <c r="V1552">
        <v>0.000207497199029525</v>
      </c>
      <c r="W1552">
        <v>0</v>
      </c>
      <c r="X1552">
        <v>0.0110016912221909</v>
      </c>
      <c r="Y1552">
        <v>0.00589425396174192</v>
      </c>
      <c r="Z1552">
        <v>1.09280490875244</v>
      </c>
      <c r="AA1552" s="1">
        <v>0.00847135577350855</v>
      </c>
      <c r="AB1552">
        <v>690506.00000002</v>
      </c>
      <c r="AC1552">
        <v>1582.61464600222</v>
      </c>
      <c r="AD1552">
        <v>0.0417774952948093</v>
      </c>
      <c r="AE1552">
        <v>0.000351741415215656</v>
      </c>
      <c r="AF1552" s="1">
        <v>974.256652832031</v>
      </c>
      <c r="AG1552" s="1">
        <v>1.58368194103241</v>
      </c>
      <c r="AH1552" s="1">
        <v>312.181335449219</v>
      </c>
      <c r="AI1552" s="1">
        <v>11836596</v>
      </c>
      <c r="AJ1552">
        <f t="shared" si="24"/>
        <v>469.641540218121</v>
      </c>
      <c r="AK1552">
        <v>0</v>
      </c>
      <c r="AL1552">
        <v>0</v>
      </c>
      <c r="AM1552">
        <v>4</v>
      </c>
      <c r="AN1552">
        <v>2</v>
      </c>
      <c r="AO1552">
        <v>-0.648009061813354</v>
      </c>
      <c r="AP1552">
        <v>-0.796498656272888</v>
      </c>
      <c r="AQ1552">
        <v>-0.708379745483398</v>
      </c>
      <c r="AR1552">
        <v>-0.404689967632294</v>
      </c>
      <c r="AS1552">
        <v>-0.500218212604523</v>
      </c>
      <c r="AT1552">
        <v>0.167899787425995</v>
      </c>
      <c r="AU1552">
        <v>0</v>
      </c>
      <c r="AV1552">
        <v>0</v>
      </c>
      <c r="AW1552" s="1">
        <v>0.0965048591115547</v>
      </c>
      <c r="AX1552" s="1">
        <v>1</v>
      </c>
      <c r="AY1552" s="1">
        <v>2</v>
      </c>
      <c r="AZ1552" s="1">
        <v>2</v>
      </c>
    </row>
    <row r="1553" spans="1:52">
      <c r="A1553">
        <v>32</v>
      </c>
      <c r="B1553">
        <v>84</v>
      </c>
      <c r="C1553">
        <v>2012</v>
      </c>
      <c r="D1553">
        <v>0</v>
      </c>
      <c r="E1553">
        <v>0</v>
      </c>
      <c r="F1553">
        <v>0</v>
      </c>
      <c r="G1553">
        <v>0.0120133286566117</v>
      </c>
      <c r="H1553">
        <v>0.000876885303402315</v>
      </c>
      <c r="I1553">
        <v>506.233459472656</v>
      </c>
      <c r="J1553">
        <v>35.4044990539551</v>
      </c>
      <c r="K1553">
        <v>0.000673739164220289</v>
      </c>
      <c r="L1553">
        <v>4.71193619384579e-5</v>
      </c>
      <c r="M1553">
        <v>3.69513474067632</v>
      </c>
      <c r="N1553">
        <v>3.54044990539551</v>
      </c>
      <c r="O1553">
        <v>3.68461183301446</v>
      </c>
      <c r="P1553">
        <v>2731.6240234375</v>
      </c>
      <c r="Q1553">
        <v>13.5296654639007</v>
      </c>
      <c r="R1553">
        <v>321538</v>
      </c>
      <c r="S1553">
        <v>2.33682799544679</v>
      </c>
      <c r="T1553">
        <v>5.01974266230212</v>
      </c>
      <c r="U1553">
        <v>15.380114375657</v>
      </c>
      <c r="V1553">
        <v>0.000201459376653739</v>
      </c>
      <c r="W1553">
        <v>0</v>
      </c>
      <c r="X1553">
        <v>0.0110255526378751</v>
      </c>
      <c r="Y1553">
        <v>0.00592591008171439</v>
      </c>
      <c r="Z1553">
        <v>1.33775210380554</v>
      </c>
      <c r="AA1553" s="1">
        <v>0.0103701716288924</v>
      </c>
      <c r="AB1553">
        <v>751378.999999969</v>
      </c>
      <c r="AC1553">
        <v>1780.39591711453</v>
      </c>
      <c r="AD1553">
        <v>0.0580031685531139</v>
      </c>
      <c r="AE1553">
        <v>0.000360717211151496</v>
      </c>
      <c r="AF1553" s="1">
        <v>1399.619140625</v>
      </c>
      <c r="AG1553" s="1">
        <v>2.73737359046936</v>
      </c>
      <c r="AH1553" s="1">
        <v>378.061462402344</v>
      </c>
      <c r="AI1553" s="1">
        <v>14424604</v>
      </c>
      <c r="AJ1553">
        <f t="shared" si="24"/>
        <v>525.959110032357</v>
      </c>
      <c r="AK1553">
        <v>0</v>
      </c>
      <c r="AL1553">
        <v>0</v>
      </c>
      <c r="AM1553">
        <v>4</v>
      </c>
      <c r="AN1553">
        <v>2</v>
      </c>
      <c r="AO1553">
        <v>-0.831212103366852</v>
      </c>
      <c r="AP1553">
        <v>-0.983055293560028</v>
      </c>
      <c r="AQ1553">
        <v>-2.03432869911194</v>
      </c>
      <c r="AR1553">
        <v>-0.427046447992325</v>
      </c>
      <c r="AS1553">
        <v>-0.664888739585876</v>
      </c>
      <c r="AT1553">
        <v>-0.495530128479004</v>
      </c>
      <c r="AU1553">
        <v>1</v>
      </c>
      <c r="AV1553">
        <v>2</v>
      </c>
      <c r="AW1553" s="1">
        <v>0.0966017861322468</v>
      </c>
      <c r="AX1553" s="1">
        <v>1</v>
      </c>
      <c r="AY1553" s="1">
        <v>2</v>
      </c>
      <c r="AZ1553" s="1">
        <v>2</v>
      </c>
    </row>
    <row r="1554" spans="1:52">
      <c r="A1554">
        <v>32</v>
      </c>
      <c r="B1554">
        <v>84</v>
      </c>
      <c r="C1554">
        <v>2013</v>
      </c>
      <c r="D1554">
        <v>0</v>
      </c>
      <c r="E1554">
        <v>0</v>
      </c>
      <c r="F1554">
        <v>0</v>
      </c>
      <c r="G1554">
        <v>0.0120133286566117</v>
      </c>
      <c r="H1554">
        <v>0.000876885303402315</v>
      </c>
      <c r="I1554">
        <v>484.965606689453</v>
      </c>
      <c r="J1554">
        <v>36.8140983581543</v>
      </c>
      <c r="K1554">
        <v>0.000628297150812965</v>
      </c>
      <c r="L1554">
        <v>4.76945020206102e-5</v>
      </c>
      <c r="M1554">
        <v>3.53989493933907</v>
      </c>
      <c r="N1554">
        <v>3.68140983581543</v>
      </c>
      <c r="O1554">
        <v>3.54952193279656</v>
      </c>
      <c r="P1554">
        <v>1892.10949707031</v>
      </c>
      <c r="Q1554">
        <v>13.556575307702</v>
      </c>
      <c r="R1554">
        <v>321538</v>
      </c>
      <c r="S1554">
        <v>2.40056540751014</v>
      </c>
      <c r="T1554">
        <v>5.05539007241815</v>
      </c>
      <c r="U1554">
        <v>15.393902286553</v>
      </c>
      <c r="V1554">
        <v>0.00020322735397852</v>
      </c>
      <c r="W1554">
        <v>0</v>
      </c>
      <c r="X1554">
        <v>0.0109396846964955</v>
      </c>
      <c r="Y1554">
        <v>0.00589488260447979</v>
      </c>
      <c r="Z1554">
        <v>1.22849130630493</v>
      </c>
      <c r="AA1554" s="1">
        <v>0.00952318869531155</v>
      </c>
      <c r="AB1554">
        <v>771872.999999996</v>
      </c>
      <c r="AC1554">
        <v>1591.57180819246</v>
      </c>
      <c r="AD1554">
        <v>0.0545338429510593</v>
      </c>
      <c r="AE1554">
        <v>0.000358925521140918</v>
      </c>
      <c r="AF1554" s="1">
        <v>1247.9052734375</v>
      </c>
      <c r="AG1554" s="1">
        <v>2.34654402732849</v>
      </c>
      <c r="AH1554" s="1">
        <v>343.094360351563</v>
      </c>
      <c r="AI1554" s="1">
        <v>13062321</v>
      </c>
      <c r="AJ1554">
        <f t="shared" si="24"/>
        <v>463.640790932161</v>
      </c>
      <c r="AK1554">
        <v>1</v>
      </c>
      <c r="AL1554">
        <v>91</v>
      </c>
      <c r="AM1554">
        <v>4</v>
      </c>
      <c r="AN1554">
        <v>2</v>
      </c>
      <c r="AO1554">
        <v>-0.792035818099976</v>
      </c>
      <c r="AP1554">
        <v>-0.899003386497498</v>
      </c>
      <c r="AQ1554">
        <v>-1.72216212749481</v>
      </c>
      <c r="AR1554">
        <v>-0.519340336322784</v>
      </c>
      <c r="AS1554">
        <v>-0.747100412845612</v>
      </c>
      <c r="AT1554">
        <v>-0.2845079600811</v>
      </c>
      <c r="AU1554">
        <v>1</v>
      </c>
      <c r="AV1554">
        <v>4</v>
      </c>
      <c r="AW1554" s="1">
        <v>0.215308764122833</v>
      </c>
      <c r="AX1554" s="1">
        <v>3</v>
      </c>
      <c r="AY1554" s="1">
        <v>3</v>
      </c>
      <c r="AZ1554" s="1">
        <v>4</v>
      </c>
    </row>
    <row r="1555" spans="1:52">
      <c r="A1555">
        <v>32</v>
      </c>
      <c r="B1555">
        <v>84</v>
      </c>
      <c r="C1555">
        <v>2014</v>
      </c>
      <c r="D1555">
        <v>0</v>
      </c>
      <c r="E1555">
        <v>0</v>
      </c>
      <c r="F1555">
        <v>0</v>
      </c>
      <c r="G1555">
        <v>0.0120133286566117</v>
      </c>
      <c r="H1555">
        <v>0.000876885303402315</v>
      </c>
      <c r="I1555">
        <v>458.717590332031</v>
      </c>
      <c r="J1555">
        <v>34.3916015625</v>
      </c>
      <c r="K1555">
        <v>0.000579470563761488</v>
      </c>
      <c r="L1555">
        <v>4.34448583749694e-5</v>
      </c>
      <c r="M1555">
        <v>3.34830357906592</v>
      </c>
      <c r="N1555">
        <v>3.43916015625</v>
      </c>
      <c r="O1555">
        <v>3.35448429860225</v>
      </c>
      <c r="P1555">
        <v>503.218200683594</v>
      </c>
      <c r="Q1555">
        <v>13.5818304414951</v>
      </c>
      <c r="R1555">
        <v>321538</v>
      </c>
      <c r="S1555">
        <v>2.46196406023539</v>
      </c>
      <c r="T1555">
        <v>5.09015653169329</v>
      </c>
      <c r="U1555">
        <v>15.392372384732</v>
      </c>
      <c r="V1555">
        <v>0.000205169537215859</v>
      </c>
      <c r="W1555">
        <v>0</v>
      </c>
      <c r="X1555">
        <v>0.0111203277483582</v>
      </c>
      <c r="Y1555">
        <v>0.00601837737485766</v>
      </c>
      <c r="Z1555">
        <v>1.3078408241272</v>
      </c>
      <c r="AA1555" s="1">
        <v>0.010138301178813</v>
      </c>
      <c r="AB1555">
        <v>791614.999999967</v>
      </c>
      <c r="AC1555">
        <v>1652.11728444667</v>
      </c>
      <c r="AD1555">
        <v>0.0552853867411614</v>
      </c>
      <c r="AE1555">
        <v>0.0003383225412108</v>
      </c>
      <c r="AF1555" s="1">
        <v>1375.02673339844</v>
      </c>
      <c r="AG1555" s="1">
        <v>2.55803394317627</v>
      </c>
      <c r="AH1555" s="1">
        <v>360.493347167969</v>
      </c>
      <c r="AI1555" s="1">
        <v>13930310</v>
      </c>
      <c r="AJ1555">
        <f t="shared" si="24"/>
        <v>482.118616710319</v>
      </c>
      <c r="AK1555">
        <v>1</v>
      </c>
      <c r="AL1555">
        <v>142</v>
      </c>
      <c r="AM1555">
        <v>4</v>
      </c>
      <c r="AN1555">
        <v>1</v>
      </c>
      <c r="AO1555">
        <v>-0.750901997089386</v>
      </c>
      <c r="AP1555">
        <v>-1.08405673503876</v>
      </c>
      <c r="AQ1555">
        <v>-1.71398878097534</v>
      </c>
      <c r="AR1555">
        <v>-0.633841454982758</v>
      </c>
      <c r="AS1555">
        <v>-0.635085225105286</v>
      </c>
      <c r="AT1555">
        <v>-0.161109298467636</v>
      </c>
      <c r="AU1555">
        <v>1</v>
      </c>
      <c r="AV1555">
        <v>2</v>
      </c>
      <c r="AW1555" s="1">
        <v>0.189771345707381</v>
      </c>
      <c r="AX1555" s="1">
        <v>2</v>
      </c>
      <c r="AY1555" s="1">
        <v>3</v>
      </c>
      <c r="AZ1555" s="1">
        <v>4</v>
      </c>
    </row>
    <row r="1556" spans="1:52">
      <c r="A1556">
        <v>32</v>
      </c>
      <c r="B1556">
        <v>84</v>
      </c>
      <c r="C1556">
        <v>2015</v>
      </c>
      <c r="D1556">
        <v>0</v>
      </c>
      <c r="E1556">
        <v>0</v>
      </c>
      <c r="F1556">
        <v>0</v>
      </c>
      <c r="G1556">
        <v>0.0120133286566117</v>
      </c>
      <c r="H1556">
        <v>0.000876885303402315</v>
      </c>
      <c r="I1556">
        <v>476.401275634766</v>
      </c>
      <c r="J1556">
        <v>33.5121002197266</v>
      </c>
      <c r="K1556">
        <v>0.00058725868482851</v>
      </c>
      <c r="L1556">
        <v>4.13102838036181e-5</v>
      </c>
      <c r="M1556">
        <v>3.47738157397639</v>
      </c>
      <c r="N1556">
        <v>3.35121002197266</v>
      </c>
      <c r="O1556">
        <v>3.46879857900191</v>
      </c>
      <c r="P1556">
        <v>2134.6708984375</v>
      </c>
      <c r="Q1556">
        <v>13.606305660687</v>
      </c>
      <c r="R1556">
        <v>321538</v>
      </c>
      <c r="S1556">
        <v>2.52296462626511</v>
      </c>
      <c r="T1556">
        <v>5.13012856351742</v>
      </c>
      <c r="U1556">
        <v>15.4096560348791</v>
      </c>
      <c r="V1556">
        <v>0.000208373774701036</v>
      </c>
      <c r="W1556">
        <v>0</v>
      </c>
      <c r="X1556">
        <v>0.0117043284699321</v>
      </c>
      <c r="Y1556">
        <v>0.0063349180854857</v>
      </c>
      <c r="Z1556">
        <v>1.41653704643249</v>
      </c>
      <c r="AA1556" s="1">
        <v>0.0109809068962932</v>
      </c>
      <c r="AB1556">
        <v>811229.000000031</v>
      </c>
      <c r="AC1556">
        <v>1746.16174524387</v>
      </c>
      <c r="AD1556">
        <v>0.0597001127898693</v>
      </c>
      <c r="AE1556">
        <v>0.000298735656542704</v>
      </c>
      <c r="AF1556" s="1">
        <v>1468.30773925781</v>
      </c>
      <c r="AG1556" s="1">
        <v>2.71324348449707</v>
      </c>
      <c r="AH1556" s="1">
        <v>388.818145751953</v>
      </c>
      <c r="AI1556" s="1">
        <v>14787253</v>
      </c>
      <c r="AJ1556">
        <f t="shared" si="24"/>
        <v>499.403028217762</v>
      </c>
      <c r="AK1556">
        <v>1</v>
      </c>
      <c r="AL1556">
        <v>94</v>
      </c>
      <c r="AM1556">
        <v>4</v>
      </c>
      <c r="AN1556">
        <v>1</v>
      </c>
      <c r="AO1556">
        <v>-0.704286694526672</v>
      </c>
      <c r="AP1556">
        <v>-0.959288060665131</v>
      </c>
      <c r="AQ1556">
        <v>-1.6827712059021</v>
      </c>
      <c r="AR1556">
        <v>-0.633086144924164</v>
      </c>
      <c r="AS1556">
        <v>-0.751449584960937</v>
      </c>
      <c r="AT1556">
        <v>-0.197715267539024</v>
      </c>
      <c r="AU1556">
        <v>0</v>
      </c>
      <c r="AV1556">
        <v>0</v>
      </c>
      <c r="AW1556" s="1">
        <v>0.191132534704132</v>
      </c>
      <c r="AX1556" s="1">
        <v>2</v>
      </c>
      <c r="AY1556" s="1">
        <v>3</v>
      </c>
      <c r="AZ1556" s="1">
        <v>4</v>
      </c>
    </row>
    <row r="1557" spans="1:52">
      <c r="A1557">
        <v>32</v>
      </c>
      <c r="B1557">
        <v>84</v>
      </c>
      <c r="C1557">
        <v>2016</v>
      </c>
      <c r="D1557">
        <v>0</v>
      </c>
      <c r="E1557">
        <v>0</v>
      </c>
      <c r="F1557">
        <v>0</v>
      </c>
      <c r="G1557">
        <v>0.0120133286566117</v>
      </c>
      <c r="H1557">
        <v>0.000876885303402315</v>
      </c>
      <c r="I1557">
        <v>467.560119628906</v>
      </c>
      <c r="J1557">
        <v>33.6225967407227</v>
      </c>
      <c r="K1557">
        <v>0.000559991807359937</v>
      </c>
      <c r="L1557">
        <v>4.02694283077765e-5</v>
      </c>
      <c r="M1557">
        <v>3.41284758853216</v>
      </c>
      <c r="N1557">
        <v>3.36225967407226</v>
      </c>
      <c r="O1557">
        <v>3.40940618190636</v>
      </c>
      <c r="P1557">
        <v>383.388305664063</v>
      </c>
      <c r="Q1557">
        <v>13.6351163426539</v>
      </c>
      <c r="R1557">
        <v>321538</v>
      </c>
      <c r="S1557">
        <v>2.5967101866653</v>
      </c>
      <c r="T1557">
        <v>5.17540073698842</v>
      </c>
      <c r="U1557">
        <v>15.4258647504855</v>
      </c>
      <c r="V1557">
        <v>0.000211832306015629</v>
      </c>
      <c r="W1557">
        <v>0</v>
      </c>
      <c r="X1557">
        <v>0.0115055069327354</v>
      </c>
      <c r="Y1557">
        <v>0.00624039163812995</v>
      </c>
      <c r="Z1557">
        <v>1.38020598888397</v>
      </c>
      <c r="AA1557" s="1">
        <v>0.0106992712244391</v>
      </c>
      <c r="AB1557">
        <v>834940.999999987</v>
      </c>
      <c r="AC1557">
        <v>1653.05810696084</v>
      </c>
      <c r="AD1557">
        <v>0.0589874275028706</v>
      </c>
      <c r="AE1557">
        <v>0.000228131277253851</v>
      </c>
      <c r="AF1557" s="1">
        <v>1402.6767578125</v>
      </c>
      <c r="AG1557" s="1">
        <v>2.78407835960388</v>
      </c>
      <c r="AH1557" s="1">
        <v>372.883636474609</v>
      </c>
      <c r="AI1557" s="1">
        <v>14451463</v>
      </c>
      <c r="AJ1557">
        <f t="shared" si="24"/>
        <v>474.201761742077</v>
      </c>
      <c r="AK1557">
        <v>0</v>
      </c>
      <c r="AL1557">
        <v>0</v>
      </c>
      <c r="AM1557">
        <v>4</v>
      </c>
      <c r="AN1557">
        <v>1</v>
      </c>
      <c r="AO1557">
        <v>-0.67736828327179</v>
      </c>
      <c r="AP1557">
        <v>-1.0265303850174</v>
      </c>
      <c r="AQ1557">
        <v>-1.61284875869751</v>
      </c>
      <c r="AR1557">
        <v>-0.63912957906723</v>
      </c>
      <c r="AS1557">
        <v>-0.79881340265274</v>
      </c>
      <c r="AT1557">
        <v>-0.182319134473801</v>
      </c>
      <c r="AU1557">
        <v>0</v>
      </c>
      <c r="AV1557">
        <v>0</v>
      </c>
      <c r="AW1557" s="1">
        <v>0.0717989779347234</v>
      </c>
      <c r="AX1557" s="1">
        <v>1</v>
      </c>
      <c r="AY1557" s="1">
        <v>1</v>
      </c>
      <c r="AZ1557" s="1">
        <v>1</v>
      </c>
    </row>
    <row r="1558" spans="1:52">
      <c r="A1558">
        <v>32</v>
      </c>
      <c r="B1558">
        <v>84</v>
      </c>
      <c r="C1558">
        <v>2017</v>
      </c>
      <c r="D1558">
        <v>0</v>
      </c>
      <c r="E1558">
        <v>0</v>
      </c>
      <c r="F1558">
        <v>0</v>
      </c>
      <c r="G1558">
        <v>0.0120133286566117</v>
      </c>
      <c r="H1558">
        <v>0.000876885303402315</v>
      </c>
      <c r="I1558">
        <v>459.466369628906</v>
      </c>
      <c r="J1558">
        <v>34.4810981750488</v>
      </c>
      <c r="K1558">
        <v>0.000539426029391653</v>
      </c>
      <c r="L1558">
        <v>4.04817481911742e-5</v>
      </c>
      <c r="M1558">
        <v>3.35376912137888</v>
      </c>
      <c r="N1558">
        <v>3.44810981750488</v>
      </c>
      <c r="O1558">
        <v>3.36018693366018</v>
      </c>
      <c r="P1558">
        <v>575.343322753906</v>
      </c>
      <c r="Q1558">
        <v>13.6550706422894</v>
      </c>
      <c r="R1558">
        <v>321538</v>
      </c>
      <c r="S1558">
        <v>2.64904614695624</v>
      </c>
      <c r="T1558">
        <v>5.20811074905245</v>
      </c>
      <c r="U1558">
        <v>15.4344165067484</v>
      </c>
      <c r="V1558">
        <v>0.000214551684929941</v>
      </c>
      <c r="W1558">
        <v>0</v>
      </c>
      <c r="X1558">
        <v>0.0109613044187427</v>
      </c>
      <c r="Y1558">
        <v>0.00593724614009261</v>
      </c>
      <c r="Z1558">
        <v>1.22427105903626</v>
      </c>
      <c r="AA1558" s="1">
        <v>0.00949047319591045</v>
      </c>
      <c r="AB1558">
        <v>851769.000000014</v>
      </c>
      <c r="AC1558">
        <v>1437.32756068398</v>
      </c>
      <c r="AD1558">
        <v>0.0544370003044605</v>
      </c>
      <c r="AE1558">
        <v>0.000271404976956546</v>
      </c>
      <c r="AF1558" s="1">
        <v>1192.88696289062</v>
      </c>
      <c r="AG1558" s="1">
        <v>2.25344228744507</v>
      </c>
      <c r="AH1558" s="1">
        <v>335.527862548828</v>
      </c>
      <c r="AI1558" s="1">
        <v>12995782</v>
      </c>
      <c r="AJ1558">
        <f t="shared" si="24"/>
        <v>418.011012278919</v>
      </c>
      <c r="AK1558">
        <v>0</v>
      </c>
      <c r="AL1558">
        <v>0</v>
      </c>
      <c r="AM1558">
        <v>4</v>
      </c>
      <c r="AN1558">
        <v>1</v>
      </c>
      <c r="AO1558">
        <v>-0.666013300418854</v>
      </c>
      <c r="AP1558">
        <v>-0.964599192142487</v>
      </c>
      <c r="AQ1558">
        <v>-1.90349066257477</v>
      </c>
      <c r="AR1558">
        <v>-0.616949379444122</v>
      </c>
      <c r="AS1558">
        <v>-0.793805599212646</v>
      </c>
      <c r="AT1558">
        <v>-0.211932972073555</v>
      </c>
      <c r="AU1558">
        <v>0</v>
      </c>
      <c r="AV1558">
        <v>0</v>
      </c>
      <c r="AW1558" s="1">
        <v>0.0705546923197576</v>
      </c>
      <c r="AX1558" s="1">
        <v>1</v>
      </c>
      <c r="AY1558" s="1">
        <v>1</v>
      </c>
      <c r="AZ1558" s="1">
        <v>1</v>
      </c>
    </row>
    <row r="1559" spans="1:52">
      <c r="A1559">
        <v>32</v>
      </c>
      <c r="B1559">
        <v>84</v>
      </c>
      <c r="C1559">
        <v>2018</v>
      </c>
      <c r="D1559">
        <v>0</v>
      </c>
      <c r="E1559">
        <v>0</v>
      </c>
      <c r="F1559">
        <v>0</v>
      </c>
      <c r="G1559">
        <v>0.0120133286566117</v>
      </c>
      <c r="H1559">
        <v>0.000789196773062083</v>
      </c>
      <c r="I1559">
        <v>471.656982421875</v>
      </c>
      <c r="J1559">
        <v>30.6891002655029</v>
      </c>
      <c r="K1559">
        <v>0.000544133998638505</v>
      </c>
      <c r="L1559">
        <v>3.54049308383813e-5</v>
      </c>
      <c r="M1559">
        <v>3.44275169651004</v>
      </c>
      <c r="N1559">
        <v>3.40990002950033</v>
      </c>
      <c r="O1559">
        <v>3.44072650230094</v>
      </c>
      <c r="P1559">
        <v>1245.65771484375</v>
      </c>
      <c r="Q1559">
        <v>13.6725670096444</v>
      </c>
      <c r="R1559">
        <v>321538</v>
      </c>
      <c r="S1559">
        <v>2.6958026734011</v>
      </c>
      <c r="T1559">
        <v>5.24030139121658</v>
      </c>
      <c r="U1559">
        <v>15.4401687520218</v>
      </c>
      <c r="V1559">
        <v>0.000217727643406051</v>
      </c>
      <c r="W1559">
        <v>0</v>
      </c>
      <c r="X1559">
        <v>0.0101382279672715</v>
      </c>
      <c r="Y1559">
        <v>0.00568191156215855</v>
      </c>
      <c r="Z1559">
        <v>1.29118382930756</v>
      </c>
      <c r="AA1559" s="1">
        <v>0.0100091770291328</v>
      </c>
      <c r="AB1559">
        <v>866803.000000042</v>
      </c>
      <c r="AC1559">
        <v>1489.59317089061</v>
      </c>
      <c r="AD1559">
        <v>0.0609607733786106</v>
      </c>
      <c r="AE1559">
        <v>0.000243409449467436</v>
      </c>
      <c r="AF1559" s="1">
        <v>1252.51574707031</v>
      </c>
      <c r="AG1559" s="1">
        <v>2.49672842025757</v>
      </c>
      <c r="AH1559" s="1">
        <v>357.052947998047</v>
      </c>
      <c r="AI1559" s="1">
        <v>13414068</v>
      </c>
      <c r="AJ1559">
        <f t="shared" si="24"/>
        <v>423.981818624012</v>
      </c>
      <c r="AK1559">
        <v>0</v>
      </c>
      <c r="AL1559">
        <v>0</v>
      </c>
      <c r="AM1559">
        <v>4</v>
      </c>
      <c r="AN1559">
        <v>1</v>
      </c>
      <c r="AO1559">
        <v>-0.711567580699921</v>
      </c>
      <c r="AP1559">
        <v>-1.02598321437836</v>
      </c>
      <c r="AQ1559">
        <v>-2.08446145057678</v>
      </c>
      <c r="AR1559">
        <v>-0.600795805454254</v>
      </c>
      <c r="AS1559">
        <v>-0.815356373786926</v>
      </c>
      <c r="AT1559">
        <v>-0.327701359987259</v>
      </c>
      <c r="AU1559">
        <v>0</v>
      </c>
      <c r="AV1559">
        <v>0</v>
      </c>
      <c r="AW1559" s="1">
        <v>0.0686656145863121</v>
      </c>
      <c r="AX1559" s="1">
        <v>1</v>
      </c>
      <c r="AY1559" s="1">
        <v>1</v>
      </c>
      <c r="AZ1559" s="1">
        <v>1</v>
      </c>
    </row>
    <row r="1560" spans="1:52">
      <c r="A1560">
        <v>32</v>
      </c>
      <c r="B1560">
        <v>84</v>
      </c>
      <c r="C1560">
        <v>2019</v>
      </c>
      <c r="D1560">
        <v>0</v>
      </c>
      <c r="E1560">
        <v>0</v>
      </c>
      <c r="F1560">
        <v>0</v>
      </c>
      <c r="G1560">
        <v>0.012101017186952</v>
      </c>
      <c r="H1560">
        <v>0.000789196773062083</v>
      </c>
      <c r="I1560">
        <v>478.573669433594</v>
      </c>
      <c r="J1560">
        <v>30.5037002563477</v>
      </c>
      <c r="K1560">
        <v>0.000536877491225742</v>
      </c>
      <c r="L1560">
        <v>3.42199145350231e-5</v>
      </c>
      <c r="M1560">
        <v>3.46792514082314</v>
      </c>
      <c r="N1560">
        <v>3.38930002848307</v>
      </c>
      <c r="O1560">
        <v>3.46311130653433</v>
      </c>
      <c r="P1560">
        <v>2922.06201171875</v>
      </c>
      <c r="Q1560">
        <v>13.7005507831537</v>
      </c>
      <c r="R1560">
        <v>321538</v>
      </c>
      <c r="S1560">
        <v>2.77230685020113</v>
      </c>
      <c r="T1560">
        <v>5.27147635443068</v>
      </c>
      <c r="U1560">
        <v>15.4443051159065</v>
      </c>
      <c r="V1560">
        <v>0.00021842356343597</v>
      </c>
      <c r="W1560">
        <v>0</v>
      </c>
      <c r="X1560">
        <v>0.0099041777452929</v>
      </c>
      <c r="Y1560">
        <v>0.00560384830140379</v>
      </c>
      <c r="Z1560">
        <v>1.23631072044373</v>
      </c>
      <c r="AA1560" s="1">
        <v>0.00958380382508039</v>
      </c>
      <c r="AB1560">
        <v>891401.999999972</v>
      </c>
      <c r="AC1560">
        <v>1386.92836727286</v>
      </c>
      <c r="AD1560">
        <v>0.0524178110063076</v>
      </c>
      <c r="AE1560">
        <v>0.00026094150962308</v>
      </c>
      <c r="AF1560" s="1">
        <v>1117.70690917969</v>
      </c>
      <c r="AG1560" s="1">
        <v>2.06846714019775</v>
      </c>
      <c r="AH1560" s="1">
        <v>345.624755859375</v>
      </c>
      <c r="AI1560" s="1">
        <v>13249796</v>
      </c>
      <c r="AJ1560">
        <f t="shared" si="24"/>
        <v>407.232774426188</v>
      </c>
      <c r="AK1560">
        <v>0</v>
      </c>
      <c r="AL1560">
        <v>0</v>
      </c>
      <c r="AM1560">
        <v>4</v>
      </c>
      <c r="AN1560">
        <v>1</v>
      </c>
      <c r="AO1560">
        <v>-0.705255508422852</v>
      </c>
      <c r="AP1560">
        <v>-1.09925186634064</v>
      </c>
      <c r="AQ1560">
        <v>-2.21420574188232</v>
      </c>
      <c r="AR1560">
        <v>-0.623046398162842</v>
      </c>
      <c r="AS1560">
        <v>-0.864916384220123</v>
      </c>
      <c r="AT1560">
        <v>-0.442345589399338</v>
      </c>
      <c r="AU1560">
        <v>0</v>
      </c>
      <c r="AV1560">
        <v>0</v>
      </c>
      <c r="AW1560" s="1">
        <v>0.0681424126039942</v>
      </c>
      <c r="AX1560" s="1">
        <v>1</v>
      </c>
      <c r="AY1560" s="1">
        <v>1</v>
      </c>
      <c r="AZ1560" s="1">
        <v>1</v>
      </c>
    </row>
    <row r="1561" spans="1:52">
      <c r="A1561">
        <v>32</v>
      </c>
      <c r="B1561">
        <v>84</v>
      </c>
      <c r="C1561">
        <v>2020</v>
      </c>
      <c r="D1561">
        <v>0</v>
      </c>
      <c r="E1561">
        <v>0</v>
      </c>
      <c r="F1561">
        <v>0</v>
      </c>
      <c r="G1561">
        <v>0.012101017186952</v>
      </c>
      <c r="H1561">
        <v>0.000789196773062083</v>
      </c>
      <c r="I1561">
        <v>495.926177978516</v>
      </c>
      <c r="J1561">
        <v>33.1527976989746</v>
      </c>
      <c r="K1561">
        <v>0.000543340218834906</v>
      </c>
      <c r="L1561">
        <v>3.63224390173866e-5</v>
      </c>
      <c r="M1561">
        <v>3.59366795636605</v>
      </c>
      <c r="N1561">
        <v>3.68364418877496</v>
      </c>
      <c r="O1561">
        <v>3.59917673123937</v>
      </c>
      <c r="P1561">
        <v>5264.6806640625</v>
      </c>
      <c r="Q1561">
        <v>13.7242019611368</v>
      </c>
      <c r="R1561">
        <v>321538</v>
      </c>
      <c r="S1561">
        <v>2.83865670620591</v>
      </c>
      <c r="T1561">
        <v>5.27147635443068</v>
      </c>
      <c r="U1561">
        <v>15.4443051159065</v>
      </c>
      <c r="V1561">
        <v>0.000213318200765542</v>
      </c>
      <c r="W1561">
        <v>0</v>
      </c>
      <c r="X1561">
        <v>0.00967012752331431</v>
      </c>
      <c r="Y1561">
        <v>0.00552578504064904</v>
      </c>
      <c r="Z1561">
        <v>1.29446303844452</v>
      </c>
      <c r="AA1561" s="1">
        <v>0.010034597478807</v>
      </c>
      <c r="AB1561">
        <v>912736.000000035</v>
      </c>
      <c r="AC1561">
        <v>1418.22283600567</v>
      </c>
      <c r="AD1561">
        <v>0.0541193075478077</v>
      </c>
      <c r="AE1561">
        <v>0.000365942338248715</v>
      </c>
      <c r="AF1561" s="1">
        <v>1253.8984375</v>
      </c>
      <c r="AG1561" s="1">
        <v>2.39227366447449</v>
      </c>
      <c r="AH1561" s="1">
        <v>358.023254394531</v>
      </c>
      <c r="AI1561" s="1">
        <v>13618011</v>
      </c>
      <c r="AJ1561">
        <f t="shared" si="24"/>
        <v>408.766819519344</v>
      </c>
      <c r="AK1561">
        <v>0</v>
      </c>
      <c r="AL1561">
        <v>0</v>
      </c>
      <c r="AM1561">
        <v>4</v>
      </c>
      <c r="AN1561">
        <v>1</v>
      </c>
      <c r="AO1561">
        <v>-0.80155736207962</v>
      </c>
      <c r="AP1561">
        <v>-1.18722105026245</v>
      </c>
      <c r="AQ1561">
        <v>-2.14628767967224</v>
      </c>
      <c r="AR1561">
        <v>-0.673809766769409</v>
      </c>
      <c r="AS1561">
        <v>-0.950111389160156</v>
      </c>
      <c r="AT1561">
        <v>-0.735177457332611</v>
      </c>
      <c r="AU1561">
        <v>0</v>
      </c>
      <c r="AV1561">
        <v>0</v>
      </c>
      <c r="AW1561" s="1">
        <v>0.0676169653035388</v>
      </c>
      <c r="AX1561" s="1">
        <v>1</v>
      </c>
      <c r="AY1561" s="1">
        <v>1</v>
      </c>
      <c r="AZ1561" s="1">
        <v>1</v>
      </c>
    </row>
    <row r="1562" spans="1:52">
      <c r="A1562">
        <v>34</v>
      </c>
      <c r="B1562">
        <v>86</v>
      </c>
      <c r="C1562">
        <v>2001</v>
      </c>
      <c r="D1562">
        <v>1</v>
      </c>
      <c r="E1562">
        <v>30</v>
      </c>
      <c r="F1562">
        <v>-10492.3816464517</v>
      </c>
      <c r="G1562">
        <v>0.0323454429572976</v>
      </c>
      <c r="H1562">
        <v>0</v>
      </c>
      <c r="I1562">
        <v>2341.71142578125</v>
      </c>
      <c r="J1562">
        <v>0</v>
      </c>
      <c r="K1562">
        <v>0.000616274230504792</v>
      </c>
      <c r="L1562">
        <v>0</v>
      </c>
      <c r="M1562">
        <v>11.5355242649323</v>
      </c>
      <c r="N1562">
        <v>0</v>
      </c>
      <c r="O1562">
        <v>11.5355242649323</v>
      </c>
      <c r="P1562">
        <v>958.533508300781</v>
      </c>
      <c r="Q1562">
        <v>15.1504558336666</v>
      </c>
      <c r="R1562">
        <v>170443</v>
      </c>
      <c r="S1562">
        <v>22.2935996198134</v>
      </c>
      <c r="T1562">
        <v>8.04304544027175</v>
      </c>
      <c r="U1562">
        <v>19.8999296420728</v>
      </c>
      <c r="V1562">
        <v>0.000819013170212588</v>
      </c>
      <c r="W1562">
        <v>0.00214111408325121</v>
      </c>
      <c r="X1562">
        <v>0.000645172607619315</v>
      </c>
      <c r="Y1562">
        <v>0.00032375575392507</v>
      </c>
      <c r="Z1562">
        <v>9.12175273895264</v>
      </c>
      <c r="AA1562" s="1">
        <v>0.106066890060902</v>
      </c>
      <c r="AB1562">
        <v>3799787.99999985</v>
      </c>
      <c r="AC1562">
        <v>2400.59517503424</v>
      </c>
      <c r="AD1562">
        <v>0.454318851232529</v>
      </c>
      <c r="AE1562">
        <v>2.20223235203321e-8</v>
      </c>
      <c r="AF1562" s="1">
        <v>196047.328125</v>
      </c>
      <c r="AG1562" s="1">
        <v>259.022125244141</v>
      </c>
      <c r="AH1562" s="1">
        <v>10152.8525390625</v>
      </c>
      <c r="AI1562" s="1">
        <v>103472568</v>
      </c>
      <c r="AJ1562">
        <f t="shared" si="24"/>
        <v>746.058695040997</v>
      </c>
      <c r="AK1562">
        <v>0</v>
      </c>
      <c r="AL1562">
        <v>0</v>
      </c>
      <c r="AM1562">
        <v>6</v>
      </c>
      <c r="AN1562">
        <v>0</v>
      </c>
      <c r="AO1562">
        <v>-0.073860302567482</v>
      </c>
      <c r="AP1562">
        <v>0.276181936264038</v>
      </c>
      <c r="AQ1562">
        <v>-0.200209870934486</v>
      </c>
      <c r="AR1562">
        <v>0.220494195818901</v>
      </c>
      <c r="AS1562">
        <v>-0.42650955915451</v>
      </c>
      <c r="AT1562">
        <v>0.258450001478195</v>
      </c>
      <c r="AU1562">
        <v>0</v>
      </c>
      <c r="AV1562">
        <v>0</v>
      </c>
      <c r="AW1562" s="1">
        <v>0.0345370866763301</v>
      </c>
      <c r="AX1562" s="1">
        <v>1</v>
      </c>
      <c r="AY1562" s="1">
        <v>1</v>
      </c>
      <c r="AZ1562" s="1">
        <v>1</v>
      </c>
    </row>
    <row r="1563" spans="1:52">
      <c r="A1563">
        <v>34</v>
      </c>
      <c r="B1563">
        <v>86</v>
      </c>
      <c r="C1563">
        <v>2002</v>
      </c>
      <c r="D1563">
        <v>1</v>
      </c>
      <c r="E1563">
        <v>30</v>
      </c>
      <c r="F1563">
        <v>-8601.39153229823</v>
      </c>
      <c r="G1563">
        <v>0.0323454429572976</v>
      </c>
      <c r="H1563">
        <v>0</v>
      </c>
      <c r="I1563">
        <v>2423.20458984375</v>
      </c>
      <c r="J1563">
        <v>0</v>
      </c>
      <c r="K1563">
        <v>0.000595408880854514</v>
      </c>
      <c r="L1563">
        <v>0</v>
      </c>
      <c r="M1563">
        <v>11.9369684228756</v>
      </c>
      <c r="N1563">
        <v>0</v>
      </c>
      <c r="O1563">
        <v>11.9369684228756</v>
      </c>
      <c r="P1563">
        <v>2730.193359375</v>
      </c>
      <c r="Q1563">
        <v>15.2191083475516</v>
      </c>
      <c r="R1563">
        <v>170443</v>
      </c>
      <c r="S1563">
        <v>23.8778711944752</v>
      </c>
      <c r="T1563">
        <v>8.04883211868565</v>
      </c>
      <c r="U1563">
        <v>19.9065686096928</v>
      </c>
      <c r="V1563">
        <v>0.000769110251429382</v>
      </c>
      <c r="W1563">
        <v>0.00222323900699235</v>
      </c>
      <c r="X1563">
        <v>0.000631717091891915</v>
      </c>
      <c r="Y1563">
        <v>0.000319780112477019</v>
      </c>
      <c r="Z1563">
        <v>9.75734329223633</v>
      </c>
      <c r="AA1563" s="1">
        <v>0.113457478582859</v>
      </c>
      <c r="AB1563">
        <v>4069815.99999993</v>
      </c>
      <c r="AC1563">
        <v>2397.4900320399</v>
      </c>
      <c r="AD1563">
        <v>0.480051040649414</v>
      </c>
      <c r="AE1563">
        <v>2.44482105671295e-8</v>
      </c>
      <c r="AF1563" s="1">
        <v>210668.140625</v>
      </c>
      <c r="AG1563" s="1">
        <v>278.980590820313</v>
      </c>
      <c r="AH1563" s="1">
        <v>11051.333984375</v>
      </c>
      <c r="AI1563" s="1">
        <v>112313376</v>
      </c>
      <c r="AJ1563">
        <f t="shared" si="24"/>
        <v>756.073197048859</v>
      </c>
      <c r="AK1563">
        <v>0</v>
      </c>
      <c r="AL1563">
        <v>0</v>
      </c>
      <c r="AM1563">
        <v>6</v>
      </c>
      <c r="AN1563">
        <v>0</v>
      </c>
      <c r="AO1563">
        <v>-0.250572264194489</v>
      </c>
      <c r="AP1563">
        <v>0.218386545777321</v>
      </c>
      <c r="AQ1563">
        <v>-0.0583082623779774</v>
      </c>
      <c r="AR1563">
        <v>0.438464432954788</v>
      </c>
      <c r="AS1563">
        <v>-0.349208414554596</v>
      </c>
      <c r="AT1563">
        <v>0.346043467521667</v>
      </c>
      <c r="AU1563">
        <v>0</v>
      </c>
      <c r="AV1563">
        <v>0</v>
      </c>
      <c r="AW1563" s="1">
        <v>0.0348563486412135</v>
      </c>
      <c r="AX1563" s="1">
        <v>1</v>
      </c>
      <c r="AY1563" s="1">
        <v>1</v>
      </c>
      <c r="AZ1563" s="1">
        <v>1</v>
      </c>
    </row>
    <row r="1564" spans="1:52">
      <c r="A1564">
        <v>34</v>
      </c>
      <c r="B1564">
        <v>86</v>
      </c>
      <c r="C1564">
        <v>2003</v>
      </c>
      <c r="D1564">
        <v>1</v>
      </c>
      <c r="E1564">
        <v>31</v>
      </c>
      <c r="F1564">
        <v>-9254.03466828663</v>
      </c>
      <c r="G1564">
        <v>0.0325047801147228</v>
      </c>
      <c r="H1564">
        <v>0</v>
      </c>
      <c r="I1564">
        <v>2386.11181640625</v>
      </c>
      <c r="J1564">
        <v>0</v>
      </c>
      <c r="K1564">
        <v>0.000583907379990445</v>
      </c>
      <c r="L1564">
        <v>0</v>
      </c>
      <c r="M1564">
        <v>11.696626551011</v>
      </c>
      <c r="N1564">
        <v>0</v>
      </c>
      <c r="O1564">
        <v>11.696626551011</v>
      </c>
      <c r="P1564">
        <v>5009.22998046875</v>
      </c>
      <c r="Q1564">
        <v>15.2231886487202</v>
      </c>
      <c r="R1564">
        <v>170443</v>
      </c>
      <c r="S1564">
        <v>23.9754991404753</v>
      </c>
      <c r="T1564">
        <v>8.07223013250924</v>
      </c>
      <c r="U1564">
        <v>19.931793673226</v>
      </c>
      <c r="V1564">
        <v>0.000784112136798669</v>
      </c>
      <c r="W1564">
        <v>0.00225843540288141</v>
      </c>
      <c r="X1564">
        <v>0.000603223394136876</v>
      </c>
      <c r="Y1564">
        <v>0.000306897127302364</v>
      </c>
      <c r="Z1564">
        <v>9.25118637084961</v>
      </c>
      <c r="AA1564" s="1">
        <v>0.107571937143803</v>
      </c>
      <c r="AB1564">
        <v>4086456.00000003</v>
      </c>
      <c r="AC1564">
        <v>2263.86540583076</v>
      </c>
      <c r="AD1564">
        <v>0.466622918844223</v>
      </c>
      <c r="AE1564">
        <v>1.86113027211832e-8</v>
      </c>
      <c r="AF1564" s="1">
        <v>198108.09375</v>
      </c>
      <c r="AG1564" s="1">
        <v>266.13330078125</v>
      </c>
      <c r="AH1564" s="1">
        <v>10356.6767578125</v>
      </c>
      <c r="AI1564" s="1">
        <v>105406800</v>
      </c>
      <c r="AJ1564">
        <f t="shared" si="24"/>
        <v>706.689986199914</v>
      </c>
      <c r="AK1564">
        <v>0</v>
      </c>
      <c r="AL1564">
        <v>0</v>
      </c>
      <c r="AM1564">
        <v>6</v>
      </c>
      <c r="AN1564">
        <v>0</v>
      </c>
      <c r="AO1564">
        <v>-0.2415871322155</v>
      </c>
      <c r="AP1564">
        <v>0.131819322705269</v>
      </c>
      <c r="AQ1564">
        <v>-0.11687808483839</v>
      </c>
      <c r="AR1564">
        <v>0.335378050804138</v>
      </c>
      <c r="AS1564">
        <v>-0.377902716398239</v>
      </c>
      <c r="AT1564">
        <v>0.346937119960785</v>
      </c>
      <c r="AU1564">
        <v>0</v>
      </c>
      <c r="AV1564">
        <v>0</v>
      </c>
      <c r="AW1564" s="1">
        <v>0.034812181072248</v>
      </c>
      <c r="AX1564" s="1">
        <v>1</v>
      </c>
      <c r="AY1564" s="1">
        <v>1</v>
      </c>
      <c r="AZ1564" s="1">
        <v>1</v>
      </c>
    </row>
    <row r="1565" spans="1:52">
      <c r="A1565">
        <v>34</v>
      </c>
      <c r="B1565">
        <v>86</v>
      </c>
      <c r="C1565">
        <v>2004</v>
      </c>
      <c r="D1565">
        <v>1</v>
      </c>
      <c r="E1565">
        <v>31</v>
      </c>
      <c r="F1565">
        <v>-8687.0194175156</v>
      </c>
      <c r="G1565">
        <v>0.032823454429573</v>
      </c>
      <c r="H1565">
        <v>0</v>
      </c>
      <c r="I1565">
        <v>2451.0029296875</v>
      </c>
      <c r="J1565">
        <v>0</v>
      </c>
      <c r="K1565">
        <v>0.000591768400254075</v>
      </c>
      <c r="L1565">
        <v>0</v>
      </c>
      <c r="M1565">
        <v>11.8980724742112</v>
      </c>
      <c r="N1565">
        <v>0</v>
      </c>
      <c r="O1565">
        <v>11.8980724742112</v>
      </c>
      <c r="P1565">
        <v>748.586181640625</v>
      </c>
      <c r="Q1565">
        <v>15.2366477942425</v>
      </c>
      <c r="R1565">
        <v>170443</v>
      </c>
      <c r="S1565">
        <v>24.300370211742</v>
      </c>
      <c r="T1565">
        <v>8.10255966787076</v>
      </c>
      <c r="U1565">
        <v>19.9563401828652</v>
      </c>
      <c r="V1565">
        <v>0.000797452627461545</v>
      </c>
      <c r="W1565">
        <v>0.00239335492045615</v>
      </c>
      <c r="X1565">
        <v>0.000573353085201234</v>
      </c>
      <c r="Y1565">
        <v>0.000292295473627746</v>
      </c>
      <c r="Z1565">
        <v>9.72646522521973</v>
      </c>
      <c r="AA1565" s="1">
        <v>0.113098435103893</v>
      </c>
      <c r="AB1565">
        <v>4141827.99999994</v>
      </c>
      <c r="AC1565">
        <v>2348.35083089396</v>
      </c>
      <c r="AD1565">
        <v>0.469997823238373</v>
      </c>
      <c r="AE1565">
        <v>1.57629305164164e-8</v>
      </c>
      <c r="AF1565" s="1">
        <v>211377.90625</v>
      </c>
      <c r="AG1565" s="1">
        <v>277.585083007813</v>
      </c>
      <c r="AH1565" s="1">
        <v>10862.701171875</v>
      </c>
      <c r="AI1565" s="1">
        <v>110326712</v>
      </c>
      <c r="AJ1565">
        <f t="shared" si="24"/>
        <v>729.78637544477</v>
      </c>
      <c r="AK1565">
        <v>0</v>
      </c>
      <c r="AL1565">
        <v>0</v>
      </c>
      <c r="AM1565">
        <v>6</v>
      </c>
      <c r="AN1565">
        <v>0</v>
      </c>
      <c r="AO1565">
        <v>-0.389334857463837</v>
      </c>
      <c r="AP1565">
        <v>0.0758338123559952</v>
      </c>
      <c r="AQ1565">
        <v>-0.214082449674606</v>
      </c>
      <c r="AR1565">
        <v>0.410247594118118</v>
      </c>
      <c r="AS1565">
        <v>-0.409910470247269</v>
      </c>
      <c r="AT1565">
        <v>0.319827616214752</v>
      </c>
      <c r="AU1565">
        <v>0</v>
      </c>
      <c r="AV1565">
        <v>0</v>
      </c>
      <c r="AW1565" s="1">
        <v>0.0348150845744412</v>
      </c>
      <c r="AX1565" s="1">
        <v>1</v>
      </c>
      <c r="AY1565" s="1">
        <v>1</v>
      </c>
      <c r="AZ1565" s="1">
        <v>1</v>
      </c>
    </row>
    <row r="1566" spans="1:52">
      <c r="A1566">
        <v>34</v>
      </c>
      <c r="B1566">
        <v>86</v>
      </c>
      <c r="C1566">
        <v>2005</v>
      </c>
      <c r="D1566">
        <v>1</v>
      </c>
      <c r="E1566">
        <v>31</v>
      </c>
      <c r="F1566">
        <v>-8776.99820720498</v>
      </c>
      <c r="G1566">
        <v>0.032823454429573</v>
      </c>
      <c r="H1566">
        <v>0</v>
      </c>
      <c r="I1566">
        <v>2340.48901367188</v>
      </c>
      <c r="J1566">
        <v>0</v>
      </c>
      <c r="K1566">
        <v>0.000558150868535445</v>
      </c>
      <c r="L1566">
        <v>0</v>
      </c>
      <c r="M1566">
        <v>11.361597153747</v>
      </c>
      <c r="N1566">
        <v>0</v>
      </c>
      <c r="O1566">
        <v>11.361597153747</v>
      </c>
      <c r="P1566">
        <v>1760.97827148437</v>
      </c>
      <c r="Q1566">
        <v>15.248996425128</v>
      </c>
      <c r="R1566">
        <v>170443</v>
      </c>
      <c r="S1566">
        <v>24.6023069295895</v>
      </c>
      <c r="T1566">
        <v>8.11904332698009</v>
      </c>
      <c r="U1566">
        <v>19.9689034623416</v>
      </c>
      <c r="V1566">
        <v>0.000800756943595278</v>
      </c>
      <c r="W1566">
        <v>0.00247547984419729</v>
      </c>
      <c r="X1566">
        <v>0.000552760378923267</v>
      </c>
      <c r="Y1566">
        <v>0.000283685541944578</v>
      </c>
      <c r="Z1566">
        <v>9.08934593200684</v>
      </c>
      <c r="AA1566" s="1">
        <v>0.105690069496632</v>
      </c>
      <c r="AB1566">
        <v>4193291.00000003</v>
      </c>
      <c r="AC1566">
        <v>2167.59245471082</v>
      </c>
      <c r="AD1566">
        <v>0.471512377262115</v>
      </c>
      <c r="AE1566">
        <v>1.51975019235806e-8</v>
      </c>
      <c r="AF1566" s="1">
        <v>197562.1875</v>
      </c>
      <c r="AG1566" s="1">
        <v>264.122833251953</v>
      </c>
      <c r="AH1566" s="1">
        <v>10078.2890625</v>
      </c>
      <c r="AI1566" s="1">
        <v>102702272</v>
      </c>
      <c r="AJ1566">
        <f t="shared" si="24"/>
        <v>671.014932355591</v>
      </c>
      <c r="AK1566">
        <v>0</v>
      </c>
      <c r="AL1566">
        <v>0</v>
      </c>
      <c r="AM1566">
        <v>6</v>
      </c>
      <c r="AN1566">
        <v>0</v>
      </c>
      <c r="AO1566">
        <v>-0.344179540872574</v>
      </c>
      <c r="AP1566">
        <v>0.0314169824123383</v>
      </c>
      <c r="AQ1566">
        <v>-0.445820868015289</v>
      </c>
      <c r="AR1566">
        <v>0.160981357097626</v>
      </c>
      <c r="AS1566">
        <v>-0.382989525794983</v>
      </c>
      <c r="AT1566">
        <v>0.198065519332886</v>
      </c>
      <c r="AU1566">
        <v>0</v>
      </c>
      <c r="AV1566">
        <v>0</v>
      </c>
      <c r="AW1566" s="1">
        <v>0.0348343268016262</v>
      </c>
      <c r="AX1566" s="1">
        <v>1</v>
      </c>
      <c r="AY1566" s="1">
        <v>1</v>
      </c>
      <c r="AZ1566" s="1">
        <v>1</v>
      </c>
    </row>
    <row r="1567" spans="1:52">
      <c r="A1567">
        <v>34</v>
      </c>
      <c r="B1567">
        <v>86</v>
      </c>
      <c r="C1567">
        <v>2006</v>
      </c>
      <c r="D1567">
        <v>1</v>
      </c>
      <c r="E1567">
        <v>30</v>
      </c>
      <c r="F1567">
        <v>-8433.25354114703</v>
      </c>
      <c r="G1567">
        <v>0.032823454429573</v>
      </c>
      <c r="H1567">
        <v>0</v>
      </c>
      <c r="I1567">
        <v>2415.66967773438</v>
      </c>
      <c r="J1567">
        <v>0</v>
      </c>
      <c r="K1567">
        <v>0.000567870291064948</v>
      </c>
      <c r="L1567">
        <v>0</v>
      </c>
      <c r="M1567">
        <v>11.726551833662</v>
      </c>
      <c r="N1567">
        <v>0</v>
      </c>
      <c r="O1567">
        <v>11.726551833662</v>
      </c>
      <c r="P1567">
        <v>2351.1328125</v>
      </c>
      <c r="Q1567">
        <v>15.2633493530378</v>
      </c>
      <c r="R1567">
        <v>170443</v>
      </c>
      <c r="S1567">
        <v>24.9579683530564</v>
      </c>
      <c r="T1567">
        <v>8.15384824266013</v>
      </c>
      <c r="U1567">
        <v>19.9971035771952</v>
      </c>
      <c r="V1567">
        <v>0.000817302634214878</v>
      </c>
      <c r="W1567">
        <v>0.00265146182364259</v>
      </c>
      <c r="X1567">
        <v>0.000537382380571216</v>
      </c>
      <c r="Y1567">
        <v>0.000279466534266248</v>
      </c>
      <c r="Z1567">
        <v>9.55781555175781</v>
      </c>
      <c r="AA1567" s="1">
        <v>0.111137390136719</v>
      </c>
      <c r="AB1567">
        <v>4253910.99999999</v>
      </c>
      <c r="AC1567">
        <v>2246.83016446697</v>
      </c>
      <c r="AD1567">
        <v>0.475058764219284</v>
      </c>
      <c r="AE1567">
        <v>1.65435007914994e-8</v>
      </c>
      <c r="AF1567" s="1">
        <v>215732.75</v>
      </c>
      <c r="AG1567" s="1">
        <v>279.951599121094</v>
      </c>
      <c r="AH1567" s="1">
        <v>10821.23828125</v>
      </c>
      <c r="AI1567" s="1">
        <v>110153888</v>
      </c>
      <c r="AJ1567">
        <f t="shared" si="24"/>
        <v>709.444729738359</v>
      </c>
      <c r="AK1567">
        <v>0</v>
      </c>
      <c r="AL1567">
        <v>0</v>
      </c>
      <c r="AM1567">
        <v>6</v>
      </c>
      <c r="AN1567">
        <v>0</v>
      </c>
      <c r="AO1567">
        <v>-0.325125187635422</v>
      </c>
      <c r="AP1567">
        <v>0.0504711605608463</v>
      </c>
      <c r="AQ1567">
        <v>-0.636888444423676</v>
      </c>
      <c r="AR1567">
        <v>0.346685439348221</v>
      </c>
      <c r="AS1567">
        <v>-0.472546279430389</v>
      </c>
      <c r="AT1567">
        <v>0.150474414229393</v>
      </c>
      <c r="AU1567">
        <v>0</v>
      </c>
      <c r="AV1567">
        <v>0</v>
      </c>
      <c r="AW1567" s="1">
        <v>0.0348774826081938</v>
      </c>
      <c r="AX1567" s="1">
        <v>1</v>
      </c>
      <c r="AY1567" s="1">
        <v>1</v>
      </c>
      <c r="AZ1567" s="1">
        <v>1</v>
      </c>
    </row>
    <row r="1568" spans="1:52">
      <c r="A1568">
        <v>34</v>
      </c>
      <c r="B1568">
        <v>86</v>
      </c>
      <c r="C1568">
        <v>2007</v>
      </c>
      <c r="D1568">
        <v>0</v>
      </c>
      <c r="E1568">
        <v>0</v>
      </c>
      <c r="F1568">
        <v>0</v>
      </c>
      <c r="G1568">
        <v>0.032823454429573</v>
      </c>
      <c r="H1568">
        <v>0</v>
      </c>
      <c r="I1568">
        <v>2453.22314453125</v>
      </c>
      <c r="J1568">
        <v>0</v>
      </c>
      <c r="K1568">
        <v>0.00056988377670843</v>
      </c>
      <c r="L1568">
        <v>0</v>
      </c>
      <c r="M1568">
        <v>11.9088502161711</v>
      </c>
      <c r="N1568">
        <v>0</v>
      </c>
      <c r="O1568">
        <v>11.9088502161711</v>
      </c>
      <c r="P1568">
        <v>1667.92468261719</v>
      </c>
      <c r="Q1568">
        <v>15.27523612657</v>
      </c>
      <c r="R1568">
        <v>170443</v>
      </c>
      <c r="S1568">
        <v>25.2564083007211</v>
      </c>
      <c r="T1568">
        <v>8.17303859117441</v>
      </c>
      <c r="U1568">
        <v>20.0131422186516</v>
      </c>
      <c r="V1568">
        <v>0.000823293716815978</v>
      </c>
      <c r="W1568">
        <v>0.00278051527523582</v>
      </c>
      <c r="X1568">
        <v>0.00052005029283464</v>
      </c>
      <c r="Y1568">
        <v>0.000273146375548095</v>
      </c>
      <c r="Z1568">
        <v>8.99610614776611</v>
      </c>
      <c r="AA1568" s="1">
        <v>0.104605883359909</v>
      </c>
      <c r="AB1568">
        <v>4304777.99999981</v>
      </c>
      <c r="AC1568">
        <v>2089.79560566573</v>
      </c>
      <c r="AD1568">
        <v>0.480024844408035</v>
      </c>
      <c r="AE1568">
        <v>1.22015695325217e-8</v>
      </c>
      <c r="AF1568" s="1">
        <v>194379.21875</v>
      </c>
      <c r="AG1568" s="1">
        <v>272.807159423828</v>
      </c>
      <c r="AH1568" s="1">
        <v>10181.501953125</v>
      </c>
      <c r="AI1568" s="1">
        <v>103696480</v>
      </c>
      <c r="AJ1568">
        <f t="shared" si="24"/>
        <v>659.964219305832</v>
      </c>
      <c r="AK1568">
        <v>0</v>
      </c>
      <c r="AL1568">
        <v>0</v>
      </c>
      <c r="AM1568">
        <v>6</v>
      </c>
      <c r="AN1568">
        <v>0</v>
      </c>
      <c r="AO1568">
        <v>-0.341457366943359</v>
      </c>
      <c r="AP1568">
        <v>0.136410132050514</v>
      </c>
      <c r="AQ1568">
        <v>-0.729851603507996</v>
      </c>
      <c r="AR1568">
        <v>0.368228048086166</v>
      </c>
      <c r="AS1568">
        <v>-0.542932212352753</v>
      </c>
      <c r="AT1568">
        <v>0.121899016201496</v>
      </c>
      <c r="AU1568">
        <v>0</v>
      </c>
      <c r="AV1568">
        <v>0</v>
      </c>
      <c r="AW1568" s="1">
        <v>0.0349034761726069</v>
      </c>
      <c r="AX1568" s="1">
        <v>1</v>
      </c>
      <c r="AY1568" s="1">
        <v>1</v>
      </c>
      <c r="AZ1568" s="1">
        <v>1</v>
      </c>
    </row>
    <row r="1569" spans="1:52">
      <c r="A1569">
        <v>34</v>
      </c>
      <c r="B1569">
        <v>86</v>
      </c>
      <c r="C1569">
        <v>2008</v>
      </c>
      <c r="D1569">
        <v>1</v>
      </c>
      <c r="E1569">
        <v>61</v>
      </c>
      <c r="F1569">
        <v>-22966.531788415</v>
      </c>
      <c r="G1569">
        <v>0.0333014659018483</v>
      </c>
      <c r="H1569">
        <v>0</v>
      </c>
      <c r="I1569">
        <v>2479.806640625</v>
      </c>
      <c r="J1569">
        <v>0</v>
      </c>
      <c r="K1569">
        <v>0.000568443437101041</v>
      </c>
      <c r="L1569">
        <v>0</v>
      </c>
      <c r="M1569">
        <v>11.8651035436603</v>
      </c>
      <c r="N1569">
        <v>0</v>
      </c>
      <c r="O1569">
        <v>11.8651035436603</v>
      </c>
      <c r="P1569">
        <v>1677.265625</v>
      </c>
      <c r="Q1569">
        <v>15.2885446133381</v>
      </c>
      <c r="R1569">
        <v>170443</v>
      </c>
      <c r="S1569">
        <v>25.5947794863985</v>
      </c>
      <c r="T1569">
        <v>8.18582491909956</v>
      </c>
      <c r="U1569">
        <v>20.0254155199585</v>
      </c>
      <c r="V1569">
        <v>0.000822863938937321</v>
      </c>
      <c r="W1569">
        <v>0.00286850626495847</v>
      </c>
      <c r="X1569">
        <v>0.000500333087984473</v>
      </c>
      <c r="Y1569">
        <v>0.000261835783021524</v>
      </c>
      <c r="Z1569">
        <v>8.86772441864014</v>
      </c>
      <c r="AA1569" s="1">
        <v>0.103113077580929</v>
      </c>
      <c r="AB1569">
        <v>4362451.00000022</v>
      </c>
      <c r="AC1569">
        <v>2032.73903102629</v>
      </c>
      <c r="AD1569">
        <v>0.440122008323669</v>
      </c>
      <c r="AE1569">
        <v>4.81809800390032e-11</v>
      </c>
      <c r="AF1569" s="1">
        <v>195430.796875</v>
      </c>
      <c r="AG1569" s="1">
        <v>251.994277954102</v>
      </c>
      <c r="AH1569" s="1">
        <v>10144.0830078125</v>
      </c>
      <c r="AI1569" s="1">
        <v>103372904</v>
      </c>
      <c r="AJ1569">
        <f t="shared" si="24"/>
        <v>649.207144370044</v>
      </c>
      <c r="AK1569">
        <v>0</v>
      </c>
      <c r="AL1569">
        <v>0</v>
      </c>
      <c r="AM1569">
        <v>6</v>
      </c>
      <c r="AN1569">
        <v>0</v>
      </c>
      <c r="AO1569">
        <v>-0.309849888086319</v>
      </c>
      <c r="AP1569">
        <v>0.16068996489048</v>
      </c>
      <c r="AQ1569">
        <v>-0.804012358188629</v>
      </c>
      <c r="AR1569">
        <v>0.312569350004196</v>
      </c>
      <c r="AS1569">
        <v>-0.689283549785614</v>
      </c>
      <c r="AT1569">
        <v>0.134927570819855</v>
      </c>
      <c r="AU1569">
        <v>0</v>
      </c>
      <c r="AV1569">
        <v>0</v>
      </c>
      <c r="AW1569" s="1">
        <v>0.0349327951682057</v>
      </c>
      <c r="AX1569" s="1">
        <v>1</v>
      </c>
      <c r="AY1569" s="1">
        <v>1</v>
      </c>
      <c r="AZ1569" s="1">
        <v>1</v>
      </c>
    </row>
    <row r="1570" spans="1:52">
      <c r="A1570">
        <v>34</v>
      </c>
      <c r="B1570">
        <v>86</v>
      </c>
      <c r="C1570">
        <v>2009</v>
      </c>
      <c r="D1570">
        <v>1</v>
      </c>
      <c r="E1570">
        <v>31</v>
      </c>
      <c r="F1570">
        <v>-9865.44690386823</v>
      </c>
      <c r="G1570">
        <v>0.0334608030592734</v>
      </c>
      <c r="H1570">
        <v>0</v>
      </c>
      <c r="I1570">
        <v>2294.95556640625</v>
      </c>
      <c r="J1570">
        <v>0</v>
      </c>
      <c r="K1570">
        <v>0.00052025097810355</v>
      </c>
      <c r="L1570">
        <v>0</v>
      </c>
      <c r="M1570">
        <v>10.9283598400298</v>
      </c>
      <c r="N1570">
        <v>0</v>
      </c>
      <c r="O1570">
        <v>10.9283598400298</v>
      </c>
      <c r="P1570">
        <v>1991.48034667969</v>
      </c>
      <c r="Q1570">
        <v>15.299667973892</v>
      </c>
      <c r="R1570">
        <v>170443</v>
      </c>
      <c r="S1570">
        <v>25.8810687443885</v>
      </c>
      <c r="T1570">
        <v>8.15544863856443</v>
      </c>
      <c r="U1570">
        <v>20.0069158635134</v>
      </c>
      <c r="V1570">
        <v>0.000789414256225371</v>
      </c>
      <c r="W1570">
        <v>0.00295063118869961</v>
      </c>
      <c r="X1570">
        <v>0.000484506454085931</v>
      </c>
      <c r="Y1570">
        <v>0.000252054887823761</v>
      </c>
      <c r="Z1570">
        <v>8.71940898895264</v>
      </c>
      <c r="AA1570" s="1">
        <v>0.101388476788998</v>
      </c>
      <c r="AB1570">
        <v>4411246.99999981</v>
      </c>
      <c r="AC1570">
        <v>1976.63132192621</v>
      </c>
      <c r="AD1570">
        <v>0.42787891626358</v>
      </c>
      <c r="AE1570">
        <v>9.88145884561753e-11</v>
      </c>
      <c r="AF1570" s="1">
        <v>182522.765625</v>
      </c>
      <c r="AG1570" s="1">
        <v>241.010055541992</v>
      </c>
      <c r="AH1570" s="1">
        <v>9083.7314453125</v>
      </c>
      <c r="AI1570" s="1">
        <v>92944144</v>
      </c>
      <c r="AJ1570">
        <f t="shared" si="24"/>
        <v>577.255117228688</v>
      </c>
      <c r="AK1570">
        <v>0</v>
      </c>
      <c r="AL1570">
        <v>0</v>
      </c>
      <c r="AM1570">
        <v>6</v>
      </c>
      <c r="AN1570">
        <v>0</v>
      </c>
      <c r="AO1570">
        <v>-0.365960121154785</v>
      </c>
      <c r="AP1570">
        <v>0.141515776515007</v>
      </c>
      <c r="AQ1570">
        <v>-0.686627805233002</v>
      </c>
      <c r="AR1570">
        <v>0.177682906389236</v>
      </c>
      <c r="AS1570">
        <v>-0.56286883354187</v>
      </c>
      <c r="AT1570">
        <v>0.200032845139503</v>
      </c>
      <c r="AU1570">
        <v>0</v>
      </c>
      <c r="AV1570">
        <v>0</v>
      </c>
      <c r="AW1570" s="1">
        <v>0.0349595761197142</v>
      </c>
      <c r="AX1570" s="1">
        <v>1</v>
      </c>
      <c r="AY1570" s="1">
        <v>1</v>
      </c>
      <c r="AZ1570" s="1">
        <v>1</v>
      </c>
    </row>
    <row r="1571" spans="1:52">
      <c r="A1571">
        <v>34</v>
      </c>
      <c r="B1571">
        <v>86</v>
      </c>
      <c r="C1571">
        <v>2010</v>
      </c>
      <c r="D1571">
        <v>1</v>
      </c>
      <c r="E1571">
        <v>31</v>
      </c>
      <c r="F1571">
        <v>-13980.4446560644</v>
      </c>
      <c r="G1571">
        <v>0.0340981516889739</v>
      </c>
      <c r="H1571">
        <v>0</v>
      </c>
      <c r="I1571">
        <v>2561.18212890625</v>
      </c>
      <c r="J1571">
        <v>0</v>
      </c>
      <c r="K1571">
        <v>0.000572829275445157</v>
      </c>
      <c r="L1571">
        <v>0</v>
      </c>
      <c r="M1571">
        <v>11.9681407892815</v>
      </c>
      <c r="N1571">
        <v>0</v>
      </c>
      <c r="O1571">
        <v>11.9681407892815</v>
      </c>
      <c r="P1571">
        <v>775.932250976563</v>
      </c>
      <c r="Q1571">
        <v>15.3131470342524</v>
      </c>
      <c r="R1571">
        <v>170443</v>
      </c>
      <c r="S1571">
        <v>26.2322829332966</v>
      </c>
      <c r="T1571">
        <v>8.20179038620337</v>
      </c>
      <c r="U1571">
        <v>20.0484386498299</v>
      </c>
      <c r="V1571">
        <v>0.000815787504513028</v>
      </c>
      <c r="W1571">
        <v>0.00300929184851471</v>
      </c>
      <c r="X1571">
        <v>0.000476327637443319</v>
      </c>
      <c r="Y1571">
        <v>0.000247543212026358</v>
      </c>
      <c r="Z1571">
        <v>8.80925559997559</v>
      </c>
      <c r="AA1571" s="1">
        <v>0.102433204650879</v>
      </c>
      <c r="AB1571">
        <v>4471108.99999987</v>
      </c>
      <c r="AC1571">
        <v>1970.26187462123</v>
      </c>
      <c r="AD1571">
        <v>0.470847338438034</v>
      </c>
      <c r="AE1571">
        <v>7.1109590438212e-11</v>
      </c>
      <c r="AF1571" s="1">
        <v>195666.25</v>
      </c>
      <c r="AG1571" s="1">
        <v>270.614624023438</v>
      </c>
      <c r="AH1571" s="1">
        <v>10333.4580078125</v>
      </c>
      <c r="AI1571" s="1">
        <v>105149296</v>
      </c>
      <c r="AJ1571">
        <f t="shared" si="24"/>
        <v>644.315007783767</v>
      </c>
      <c r="AK1571">
        <v>0</v>
      </c>
      <c r="AL1571">
        <v>0</v>
      </c>
      <c r="AM1571">
        <v>6</v>
      </c>
      <c r="AN1571">
        <v>0</v>
      </c>
      <c r="AO1571">
        <v>-0.439748138189316</v>
      </c>
      <c r="AP1571">
        <v>0.0962913855910301</v>
      </c>
      <c r="AQ1571">
        <v>-0.726463437080383</v>
      </c>
      <c r="AR1571">
        <v>0.156337782740593</v>
      </c>
      <c r="AS1571">
        <v>-0.552031338214874</v>
      </c>
      <c r="AT1571">
        <v>0.178501576185226</v>
      </c>
      <c r="AU1571">
        <v>0</v>
      </c>
      <c r="AV1571">
        <v>0</v>
      </c>
      <c r="AW1571" s="1">
        <v>0.0350183621338287</v>
      </c>
      <c r="AX1571" s="1">
        <v>1</v>
      </c>
      <c r="AY1571" s="1">
        <v>1</v>
      </c>
      <c r="AZ1571" s="1">
        <v>1</v>
      </c>
    </row>
    <row r="1572" spans="1:52">
      <c r="A1572">
        <v>34</v>
      </c>
      <c r="B1572">
        <v>86</v>
      </c>
      <c r="C1572">
        <v>2011</v>
      </c>
      <c r="D1572">
        <v>1</v>
      </c>
      <c r="E1572">
        <v>31</v>
      </c>
      <c r="F1572">
        <v>-8673.33464025912</v>
      </c>
      <c r="G1572">
        <v>0.034257488846399</v>
      </c>
      <c r="H1572">
        <v>0</v>
      </c>
      <c r="I1572">
        <v>2457.24169921875</v>
      </c>
      <c r="J1572">
        <v>0</v>
      </c>
      <c r="K1572">
        <v>0.000489856990424681</v>
      </c>
      <c r="L1572">
        <v>0</v>
      </c>
      <c r="M1572">
        <v>11.429031159157</v>
      </c>
      <c r="N1572">
        <v>0</v>
      </c>
      <c r="O1572">
        <v>11.429031159157</v>
      </c>
      <c r="P1572">
        <v>2313.92504882813</v>
      </c>
      <c r="Q1572">
        <v>15.4281918050975</v>
      </c>
      <c r="R1572">
        <v>170443</v>
      </c>
      <c r="S1572">
        <v>29.4306190339278</v>
      </c>
      <c r="T1572">
        <v>8.23365045673962</v>
      </c>
      <c r="U1572">
        <v>20.0763762162192</v>
      </c>
      <c r="V1572">
        <v>0.000750672303455032</v>
      </c>
      <c r="W1572">
        <v>0.00313834530010794</v>
      </c>
      <c r="X1572">
        <v>0.000458173453807831</v>
      </c>
      <c r="Y1572">
        <v>0.000239371831412427</v>
      </c>
      <c r="Z1572">
        <v>8.67818164825439</v>
      </c>
      <c r="AA1572" s="1">
        <v>0.10090909153223</v>
      </c>
      <c r="AB1572">
        <v>5016242.99999975</v>
      </c>
      <c r="AC1572">
        <v>1730.01619902681</v>
      </c>
      <c r="AD1572">
        <v>0.445753633975983</v>
      </c>
      <c r="AE1572">
        <v>2.37104058609106e-10</v>
      </c>
      <c r="AF1572" s="1">
        <v>183192.1875</v>
      </c>
      <c r="AG1572" s="1">
        <v>248.798934936523</v>
      </c>
      <c r="AH1572" s="1">
        <v>9699.1455078125</v>
      </c>
      <c r="AI1572" s="1">
        <v>99064400</v>
      </c>
      <c r="AJ1572">
        <f t="shared" si="24"/>
        <v>541.06093956873</v>
      </c>
      <c r="AK1572">
        <v>0</v>
      </c>
      <c r="AL1572">
        <v>0</v>
      </c>
      <c r="AM1572">
        <v>6</v>
      </c>
      <c r="AN1572">
        <v>0</v>
      </c>
      <c r="AO1572">
        <v>-0.474737763404846</v>
      </c>
      <c r="AP1572">
        <v>0.25232720375061</v>
      </c>
      <c r="AQ1572">
        <v>-0.667768597602844</v>
      </c>
      <c r="AR1572">
        <v>0.184377461671829</v>
      </c>
      <c r="AS1572">
        <v>-0.549887716770172</v>
      </c>
      <c r="AT1572">
        <v>0.12169187515974</v>
      </c>
      <c r="AU1572">
        <v>0</v>
      </c>
      <c r="AV1572">
        <v>0</v>
      </c>
      <c r="AW1572" s="1">
        <v>0.0356836820749798</v>
      </c>
      <c r="AX1572" s="1">
        <v>1</v>
      </c>
      <c r="AY1572" s="1">
        <v>1</v>
      </c>
      <c r="AZ1572" s="1">
        <v>1</v>
      </c>
    </row>
    <row r="1573" spans="1:52">
      <c r="A1573">
        <v>34</v>
      </c>
      <c r="B1573">
        <v>86</v>
      </c>
      <c r="C1573">
        <v>2012</v>
      </c>
      <c r="D1573">
        <v>1</v>
      </c>
      <c r="E1573">
        <v>30</v>
      </c>
      <c r="F1573">
        <v>-14018.1916696972</v>
      </c>
      <c r="G1573">
        <v>0.0340981516889739</v>
      </c>
      <c r="H1573">
        <v>0</v>
      </c>
      <c r="I1573">
        <v>2584.41015625</v>
      </c>
      <c r="J1573">
        <v>0</v>
      </c>
      <c r="K1573">
        <v>0.000510448642825007</v>
      </c>
      <c r="L1573">
        <v>0</v>
      </c>
      <c r="M1573">
        <v>12.0766829731308</v>
      </c>
      <c r="N1573">
        <v>0</v>
      </c>
      <c r="O1573">
        <v>12.0766829731308</v>
      </c>
      <c r="P1573">
        <v>351.212036132813</v>
      </c>
      <c r="Q1573">
        <v>15.4374731086395</v>
      </c>
      <c r="R1573">
        <v>170443</v>
      </c>
      <c r="S1573">
        <v>29.705045088388</v>
      </c>
      <c r="T1573">
        <v>8.2629571654377</v>
      </c>
      <c r="U1573">
        <v>20.1010237695733</v>
      </c>
      <c r="V1573">
        <v>0.000765856346358661</v>
      </c>
      <c r="W1573">
        <v>0.00315594349805247</v>
      </c>
      <c r="X1573">
        <v>0.000446789723355323</v>
      </c>
      <c r="Y1573">
        <v>0.000235208688536659</v>
      </c>
      <c r="Z1573">
        <v>9.2785758972168</v>
      </c>
      <c r="AA1573" s="1">
        <v>0.107890419661999</v>
      </c>
      <c r="AB1573">
        <v>5063017.00000012</v>
      </c>
      <c r="AC1573">
        <v>1832.61796221829</v>
      </c>
      <c r="AD1573">
        <v>0.46824187040329</v>
      </c>
      <c r="AE1573">
        <v>1.96317476164332e-10</v>
      </c>
      <c r="AF1573" s="1">
        <v>207447.25</v>
      </c>
      <c r="AG1573" s="1">
        <v>273.696258544922</v>
      </c>
      <c r="AH1573" s="1">
        <v>10246.734375</v>
      </c>
      <c r="AI1573" s="1">
        <v>104462600</v>
      </c>
      <c r="AJ1573">
        <f t="shared" si="24"/>
        <v>565.273440933701</v>
      </c>
      <c r="AK1573">
        <v>0</v>
      </c>
      <c r="AL1573">
        <v>0</v>
      </c>
      <c r="AM1573">
        <v>6</v>
      </c>
      <c r="AN1573">
        <v>0</v>
      </c>
      <c r="AO1573">
        <v>-0.484527587890625</v>
      </c>
      <c r="AP1573">
        <v>0.296199023723602</v>
      </c>
      <c r="AQ1573">
        <v>-0.662454187870026</v>
      </c>
      <c r="AR1573">
        <v>0.418743193149567</v>
      </c>
      <c r="AS1573">
        <v>-0.53518009185791</v>
      </c>
      <c r="AT1573">
        <v>0.112745344638824</v>
      </c>
      <c r="AU1573">
        <v>0</v>
      </c>
      <c r="AV1573">
        <v>0</v>
      </c>
      <c r="AW1573" s="1">
        <v>0.0357180927454848</v>
      </c>
      <c r="AX1573" s="1">
        <v>1</v>
      </c>
      <c r="AY1573" s="1">
        <v>1</v>
      </c>
      <c r="AZ1573" s="1">
        <v>1</v>
      </c>
    </row>
    <row r="1574" spans="1:52">
      <c r="A1574">
        <v>34</v>
      </c>
      <c r="B1574">
        <v>86</v>
      </c>
      <c r="C1574">
        <v>2013</v>
      </c>
      <c r="D1574">
        <v>0</v>
      </c>
      <c r="E1574">
        <v>0</v>
      </c>
      <c r="F1574">
        <v>0</v>
      </c>
      <c r="G1574">
        <v>0.0340981516889739</v>
      </c>
      <c r="H1574">
        <v>0</v>
      </c>
      <c r="I1574">
        <v>2520.19384765625</v>
      </c>
      <c r="J1574">
        <v>0</v>
      </c>
      <c r="K1574">
        <v>0.000492119151561303</v>
      </c>
      <c r="L1574">
        <v>0</v>
      </c>
      <c r="M1574">
        <v>11.7766067647488</v>
      </c>
      <c r="N1574">
        <v>0</v>
      </c>
      <c r="O1574">
        <v>11.7766067647488</v>
      </c>
      <c r="P1574">
        <v>1498.23229980469</v>
      </c>
      <c r="Q1574">
        <v>15.4488807940423</v>
      </c>
      <c r="R1574">
        <v>170443</v>
      </c>
      <c r="S1574">
        <v>30.0458511056471</v>
      </c>
      <c r="T1574">
        <v>8.27342202538049</v>
      </c>
      <c r="U1574">
        <v>20.1092723751803</v>
      </c>
      <c r="V1574">
        <v>0.000765134617782107</v>
      </c>
      <c r="W1574">
        <v>0.00317940776197851</v>
      </c>
      <c r="X1574">
        <v>0.000430332700489089</v>
      </c>
      <c r="Y1574">
        <v>0.000227074429858476</v>
      </c>
      <c r="Z1574">
        <v>8.72615337371826</v>
      </c>
      <c r="AA1574" s="1">
        <v>0.101466901600361</v>
      </c>
      <c r="AB1574">
        <v>5121104.99999981</v>
      </c>
      <c r="AC1574">
        <v>1703.95908182289</v>
      </c>
      <c r="AD1574">
        <v>0.496523290872574</v>
      </c>
      <c r="AE1574">
        <v>3.17235737679056e-10</v>
      </c>
      <c r="AF1574" s="1">
        <v>196083.984375</v>
      </c>
      <c r="AG1574" s="1">
        <v>278.218444824219</v>
      </c>
      <c r="AH1574" s="1">
        <v>9828.2509765625</v>
      </c>
      <c r="AI1574" s="1">
        <v>100258984</v>
      </c>
      <c r="AJ1574">
        <f t="shared" si="24"/>
        <v>536.372810058016</v>
      </c>
      <c r="AK1574">
        <v>0</v>
      </c>
      <c r="AL1574">
        <v>0</v>
      </c>
      <c r="AM1574">
        <v>6</v>
      </c>
      <c r="AN1574">
        <v>0</v>
      </c>
      <c r="AO1574">
        <v>-0.591520249843597</v>
      </c>
      <c r="AP1574">
        <v>0.30266535282135</v>
      </c>
      <c r="AQ1574">
        <v>-0.714223802089691</v>
      </c>
      <c r="AR1574">
        <v>0.418155193328857</v>
      </c>
      <c r="AS1574">
        <v>-0.549149870872498</v>
      </c>
      <c r="AT1574">
        <v>0.108392298221588</v>
      </c>
      <c r="AU1574">
        <v>0</v>
      </c>
      <c r="AV1574">
        <v>0</v>
      </c>
      <c r="AW1574" s="1">
        <v>0.0357554736635663</v>
      </c>
      <c r="AX1574" s="1">
        <v>1</v>
      </c>
      <c r="AY1574" s="1">
        <v>1</v>
      </c>
      <c r="AZ1574" s="1">
        <v>1</v>
      </c>
    </row>
    <row r="1575" spans="1:52">
      <c r="A1575">
        <v>34</v>
      </c>
      <c r="B1575">
        <v>86</v>
      </c>
      <c r="C1575">
        <v>2014</v>
      </c>
      <c r="D1575">
        <v>1</v>
      </c>
      <c r="E1575">
        <v>31</v>
      </c>
      <c r="F1575">
        <v>-9085.2437576846</v>
      </c>
      <c r="G1575">
        <v>0.0337794773741236</v>
      </c>
      <c r="H1575">
        <v>0</v>
      </c>
      <c r="I1575">
        <v>2582.3818359375</v>
      </c>
      <c r="J1575">
        <v>0</v>
      </c>
      <c r="K1575">
        <v>0.000484316492840036</v>
      </c>
      <c r="L1575">
        <v>0</v>
      </c>
      <c r="M1575">
        <v>12.1810463959316</v>
      </c>
      <c r="N1575">
        <v>0</v>
      </c>
      <c r="O1575">
        <v>12.1810463959316</v>
      </c>
      <c r="P1575">
        <v>445.886810302734</v>
      </c>
      <c r="Q1575">
        <v>15.4892393983873</v>
      </c>
      <c r="R1575">
        <v>170443</v>
      </c>
      <c r="S1575">
        <v>31.2832618529364</v>
      </c>
      <c r="T1575">
        <v>8.30805258013885</v>
      </c>
      <c r="U1575">
        <v>20.1402562000556</v>
      </c>
      <c r="V1575">
        <v>0.000760764417063258</v>
      </c>
      <c r="W1575">
        <v>0.00339058613731287</v>
      </c>
      <c r="X1575">
        <v>0.000414193229516968</v>
      </c>
      <c r="Y1575">
        <v>0.000218451692489907</v>
      </c>
      <c r="Z1575">
        <v>9.19256210327148</v>
      </c>
      <c r="AA1575" s="1">
        <v>0.106890253722668</v>
      </c>
      <c r="AB1575">
        <v>5332013.00000004</v>
      </c>
      <c r="AC1575">
        <v>1724.03220008492</v>
      </c>
      <c r="AD1575">
        <v>0.472876965999603</v>
      </c>
      <c r="AE1575">
        <v>3.99655412930411e-11</v>
      </c>
      <c r="AF1575" s="1">
        <v>209075.09375</v>
      </c>
      <c r="AG1575" s="1">
        <v>274.365966796875</v>
      </c>
      <c r="AH1575" s="1">
        <v>10139.8447265625</v>
      </c>
      <c r="AI1575" s="1">
        <v>103324216</v>
      </c>
      <c r="AJ1575">
        <f t="shared" si="24"/>
        <v>530.906514735831</v>
      </c>
      <c r="AK1575">
        <v>0</v>
      </c>
      <c r="AL1575">
        <v>0</v>
      </c>
      <c r="AM1575">
        <v>6</v>
      </c>
      <c r="AN1575">
        <v>0</v>
      </c>
      <c r="AO1575">
        <v>-0.84264999628067</v>
      </c>
      <c r="AP1575">
        <v>0.134463101625443</v>
      </c>
      <c r="AQ1575">
        <v>-0.853918790817261</v>
      </c>
      <c r="AR1575">
        <v>0.359438210725784</v>
      </c>
      <c r="AS1575">
        <v>-0.406367480754852</v>
      </c>
      <c r="AT1575">
        <v>0.000331484014168382</v>
      </c>
      <c r="AU1575">
        <v>0</v>
      </c>
      <c r="AV1575">
        <v>0</v>
      </c>
      <c r="AW1575" s="1">
        <v>0.0359918441692932</v>
      </c>
      <c r="AX1575" s="1">
        <v>1</v>
      </c>
      <c r="AY1575" s="1">
        <v>1</v>
      </c>
      <c r="AZ1575" s="1">
        <v>1</v>
      </c>
    </row>
    <row r="1576" spans="1:52">
      <c r="A1576">
        <v>34</v>
      </c>
      <c r="B1576">
        <v>86</v>
      </c>
      <c r="C1576">
        <v>2015</v>
      </c>
      <c r="D1576">
        <v>2</v>
      </c>
      <c r="E1576">
        <v>62</v>
      </c>
      <c r="F1576">
        <v>-13740.6092806734</v>
      </c>
      <c r="G1576">
        <v>0.0337794773741236</v>
      </c>
      <c r="H1576">
        <v>0</v>
      </c>
      <c r="I1576">
        <v>2440.6943359375</v>
      </c>
      <c r="J1576">
        <v>0</v>
      </c>
      <c r="K1576">
        <v>0.000438302552105448</v>
      </c>
      <c r="L1576">
        <v>0</v>
      </c>
      <c r="M1576">
        <v>11.5127091317807</v>
      </c>
      <c r="N1576">
        <v>0</v>
      </c>
      <c r="O1576">
        <v>11.5127091317807</v>
      </c>
      <c r="P1576">
        <v>1316.25744628906</v>
      </c>
      <c r="Q1576">
        <v>15.5326389695353</v>
      </c>
      <c r="R1576">
        <v>170443</v>
      </c>
      <c r="S1576">
        <v>32.6708342378395</v>
      </c>
      <c r="T1576">
        <v>8.33066075002892</v>
      </c>
      <c r="U1576">
        <v>20.1564777351006</v>
      </c>
      <c r="V1576">
        <v>0.000745110357631248</v>
      </c>
      <c r="W1576">
        <v>0.00361349664461026</v>
      </c>
      <c r="X1576">
        <v>0.000405410130042583</v>
      </c>
      <c r="Y1576">
        <v>0.000215079169720411</v>
      </c>
      <c r="Z1576">
        <v>9.30526733398437</v>
      </c>
      <c r="AA1576" s="1">
        <v>0.108200781047344</v>
      </c>
      <c r="AB1576">
        <v>5568515.00000007</v>
      </c>
      <c r="AC1576">
        <v>1671.05006163838</v>
      </c>
      <c r="AD1576">
        <v>0.442487597465515</v>
      </c>
      <c r="AE1576">
        <v>2.87937729215315e-11</v>
      </c>
      <c r="AF1576" s="1">
        <v>199376.671875</v>
      </c>
      <c r="AG1576" s="1">
        <v>254.510009765625</v>
      </c>
      <c r="AH1576" s="1">
        <v>10029.0263671875</v>
      </c>
      <c r="AI1576" s="1">
        <v>102294416</v>
      </c>
      <c r="AJ1576">
        <f t="shared" si="24"/>
        <v>503.291584870651</v>
      </c>
      <c r="AK1576">
        <v>0</v>
      </c>
      <c r="AL1576">
        <v>0</v>
      </c>
      <c r="AM1576">
        <v>6</v>
      </c>
      <c r="AN1576">
        <v>0</v>
      </c>
      <c r="AO1576">
        <v>-0.888690233230591</v>
      </c>
      <c r="AP1576">
        <v>0.11785764247179</v>
      </c>
      <c r="AQ1576">
        <v>-0.801780104637146</v>
      </c>
      <c r="AR1576">
        <v>0.276325017213821</v>
      </c>
      <c r="AS1576">
        <v>-0.454451054334641</v>
      </c>
      <c r="AT1576">
        <v>-0.0753471404314041</v>
      </c>
      <c r="AU1576">
        <v>0</v>
      </c>
      <c r="AV1576">
        <v>0</v>
      </c>
      <c r="AW1576" s="1">
        <v>0.0362783946634845</v>
      </c>
      <c r="AX1576" s="1">
        <v>1</v>
      </c>
      <c r="AY1576" s="1">
        <v>1</v>
      </c>
      <c r="AZ1576" s="1">
        <v>1</v>
      </c>
    </row>
    <row r="1577" spans="1:52">
      <c r="A1577">
        <v>34</v>
      </c>
      <c r="B1577">
        <v>86</v>
      </c>
      <c r="C1577">
        <v>2016</v>
      </c>
      <c r="D1577">
        <v>0</v>
      </c>
      <c r="E1577">
        <v>0</v>
      </c>
      <c r="F1577">
        <v>0</v>
      </c>
      <c r="G1577">
        <v>0.0337794773741236</v>
      </c>
      <c r="H1577">
        <v>0</v>
      </c>
      <c r="I1577">
        <v>2521.41943359375</v>
      </c>
      <c r="J1577">
        <v>0</v>
      </c>
      <c r="K1577">
        <v>0.000447039416536635</v>
      </c>
      <c r="L1577">
        <v>0</v>
      </c>
      <c r="M1577">
        <v>11.8934878943101</v>
      </c>
      <c r="N1577">
        <v>0</v>
      </c>
      <c r="O1577">
        <v>11.8934878943101</v>
      </c>
      <c r="P1577">
        <v>892.938049316406</v>
      </c>
      <c r="Q1577">
        <v>15.545441076296</v>
      </c>
      <c r="R1577">
        <v>170443</v>
      </c>
      <c r="S1577">
        <v>33.0917784831292</v>
      </c>
      <c r="T1577">
        <v>8.34980338811894</v>
      </c>
      <c r="U1577">
        <v>20.1702003267736</v>
      </c>
      <c r="V1577">
        <v>0.000749849762492193</v>
      </c>
      <c r="W1577">
        <v>0.00366042517246234</v>
      </c>
      <c r="X1577">
        <v>0.00038296909769997</v>
      </c>
      <c r="Y1577">
        <v>0.000204797412152402</v>
      </c>
      <c r="Z1577">
        <v>9.14555549621582</v>
      </c>
      <c r="AA1577" s="1">
        <v>0.106343671679497</v>
      </c>
      <c r="AB1577">
        <v>5640261.99999999</v>
      </c>
      <c r="AC1577">
        <v>1621.47706901131</v>
      </c>
      <c r="AD1577">
        <v>0.464865386486054</v>
      </c>
      <c r="AE1577">
        <v>3.38791863487009e-12</v>
      </c>
      <c r="AF1577" s="1">
        <v>195481.953125</v>
      </c>
      <c r="AG1577" s="1">
        <v>266.422088623047</v>
      </c>
      <c r="AH1577" s="1">
        <v>9870.544921875</v>
      </c>
      <c r="AI1577" s="1">
        <v>100653312</v>
      </c>
      <c r="AJ1577">
        <f t="shared" si="24"/>
        <v>488.917888265009</v>
      </c>
      <c r="AK1577">
        <v>0</v>
      </c>
      <c r="AL1577">
        <v>0</v>
      </c>
      <c r="AM1577">
        <v>6</v>
      </c>
      <c r="AN1577">
        <v>0</v>
      </c>
      <c r="AO1577">
        <v>-0.850071728229523</v>
      </c>
      <c r="AP1577">
        <v>0.027869176119566</v>
      </c>
      <c r="AQ1577">
        <v>-0.633718132972717</v>
      </c>
      <c r="AR1577">
        <v>0.199013441801071</v>
      </c>
      <c r="AS1577">
        <v>-0.580000638961792</v>
      </c>
      <c r="AT1577">
        <v>-0.067501425743103</v>
      </c>
      <c r="AU1577">
        <v>0</v>
      </c>
      <c r="AV1577">
        <v>0</v>
      </c>
      <c r="AW1577" s="1">
        <v>0.0363196863845327</v>
      </c>
      <c r="AX1577" s="1">
        <v>1</v>
      </c>
      <c r="AY1577" s="1">
        <v>1</v>
      </c>
      <c r="AZ1577" s="1">
        <v>1</v>
      </c>
    </row>
    <row r="1578" spans="1:52">
      <c r="A1578">
        <v>34</v>
      </c>
      <c r="B1578">
        <v>86</v>
      </c>
      <c r="C1578">
        <v>2017</v>
      </c>
      <c r="D1578">
        <v>0</v>
      </c>
      <c r="E1578">
        <v>0</v>
      </c>
      <c r="F1578">
        <v>0</v>
      </c>
      <c r="G1578">
        <v>0.0339388145315487</v>
      </c>
      <c r="H1578">
        <v>0</v>
      </c>
      <c r="I1578">
        <v>2432.16333007813</v>
      </c>
      <c r="J1578">
        <v>0</v>
      </c>
      <c r="K1578">
        <v>0.000422721002031451</v>
      </c>
      <c r="L1578">
        <v>0</v>
      </c>
      <c r="M1578">
        <v>11.4186071834654</v>
      </c>
      <c r="N1578">
        <v>0</v>
      </c>
      <c r="O1578">
        <v>11.4186071834654</v>
      </c>
      <c r="P1578">
        <v>891.368530273438</v>
      </c>
      <c r="Q1578">
        <v>15.5653345657756</v>
      </c>
      <c r="R1578">
        <v>170443</v>
      </c>
      <c r="S1578">
        <v>33.756681119201</v>
      </c>
      <c r="T1578">
        <v>8.36418575432227</v>
      </c>
      <c r="U1578">
        <v>20.1803852331277</v>
      </c>
      <c r="V1578">
        <v>0.000745728614520456</v>
      </c>
      <c r="W1578">
        <v>0.00374255009620348</v>
      </c>
      <c r="X1578">
        <v>0.000361212674761191</v>
      </c>
      <c r="Y1578">
        <v>0.000194109772564843</v>
      </c>
      <c r="Z1578">
        <v>8.982008934021</v>
      </c>
      <c r="AA1578" s="1">
        <v>0.104441963136196</v>
      </c>
      <c r="AB1578">
        <v>5753589.99999998</v>
      </c>
      <c r="AC1578">
        <v>1561.11383223709</v>
      </c>
      <c r="AD1578">
        <v>0.458436816930771</v>
      </c>
      <c r="AE1578">
        <v>3.87373683477521e-12</v>
      </c>
      <c r="AF1578" s="1">
        <v>194903.421875</v>
      </c>
      <c r="AG1578" s="1">
        <v>259.89453125</v>
      </c>
      <c r="AH1578" s="1">
        <v>9708.796875</v>
      </c>
      <c r="AI1578" s="1">
        <v>99172456</v>
      </c>
      <c r="AJ1578">
        <f t="shared" si="24"/>
        <v>472.236219306747</v>
      </c>
      <c r="AK1578">
        <v>0</v>
      </c>
      <c r="AL1578">
        <v>0</v>
      </c>
      <c r="AM1578">
        <v>7</v>
      </c>
      <c r="AN1578">
        <v>0</v>
      </c>
      <c r="AO1578">
        <v>-0.951904118061066</v>
      </c>
      <c r="AP1578">
        <v>-0.0653397589921951</v>
      </c>
      <c r="AQ1578">
        <v>-0.806073427200317</v>
      </c>
      <c r="AR1578">
        <v>0.182092487812042</v>
      </c>
      <c r="AS1578">
        <v>-0.585919916629791</v>
      </c>
      <c r="AT1578">
        <v>-0.0878469422459602</v>
      </c>
      <c r="AU1578">
        <v>0</v>
      </c>
      <c r="AV1578">
        <v>0</v>
      </c>
      <c r="AW1578" s="1">
        <v>0.0411230225220657</v>
      </c>
      <c r="AX1578" s="1">
        <v>1</v>
      </c>
      <c r="AY1578" s="1">
        <v>1</v>
      </c>
      <c r="AZ1578" s="1">
        <v>1</v>
      </c>
    </row>
    <row r="1579" spans="1:52">
      <c r="A1579">
        <v>34</v>
      </c>
      <c r="B1579">
        <v>86</v>
      </c>
      <c r="C1579">
        <v>2018</v>
      </c>
      <c r="D1579">
        <v>2</v>
      </c>
      <c r="E1579">
        <v>61</v>
      </c>
      <c r="F1579">
        <v>-9589.92259671334</v>
      </c>
      <c r="G1579">
        <v>0.0339388145315487</v>
      </c>
      <c r="H1579">
        <v>0</v>
      </c>
      <c r="I1579">
        <v>2521.61157226563</v>
      </c>
      <c r="J1579">
        <v>0</v>
      </c>
      <c r="K1579">
        <v>0.000434953570310707</v>
      </c>
      <c r="L1579">
        <v>0</v>
      </c>
      <c r="M1579">
        <v>11.8385519824677</v>
      </c>
      <c r="N1579">
        <v>0</v>
      </c>
      <c r="O1579">
        <v>11.8385519824677</v>
      </c>
      <c r="P1579">
        <v>657.852966308594</v>
      </c>
      <c r="Q1579">
        <v>15.5729247563982</v>
      </c>
      <c r="R1579">
        <v>170443</v>
      </c>
      <c r="S1579">
        <v>34.0138756065069</v>
      </c>
      <c r="T1579">
        <v>8.3787284444286</v>
      </c>
      <c r="U1579">
        <v>20.1904620003133</v>
      </c>
      <c r="V1579">
        <v>0.000750931357404347</v>
      </c>
      <c r="W1579">
        <v>0.00421770144070581</v>
      </c>
      <c r="X1579">
        <v>0.000343211272539681</v>
      </c>
      <c r="Y1579">
        <v>0.000186667141486609</v>
      </c>
      <c r="Z1579">
        <v>9.34737110137939</v>
      </c>
      <c r="AA1579" s="1">
        <v>0.108690358698368</v>
      </c>
      <c r="AB1579">
        <v>5797426.99999986</v>
      </c>
      <c r="AC1579">
        <v>1612.33097051151</v>
      </c>
      <c r="AD1579">
        <v>0.499049603939056</v>
      </c>
      <c r="AE1579">
        <v>4.23828250273317e-10</v>
      </c>
      <c r="AF1579" s="1">
        <v>209218.203125</v>
      </c>
      <c r="AG1579" s="1">
        <v>288.296997070313</v>
      </c>
      <c r="AH1579" s="1">
        <v>10223.611328125</v>
      </c>
      <c r="AI1579" s="1">
        <v>104284264</v>
      </c>
      <c r="AJ1579">
        <f t="shared" si="24"/>
        <v>492.822613081241</v>
      </c>
      <c r="AK1579">
        <v>0</v>
      </c>
      <c r="AL1579">
        <v>0</v>
      </c>
      <c r="AM1579">
        <v>7</v>
      </c>
      <c r="AN1579">
        <v>0</v>
      </c>
      <c r="AO1579">
        <v>-0.948684394359589</v>
      </c>
      <c r="AP1579">
        <v>-0.292913615703583</v>
      </c>
      <c r="AQ1579">
        <v>-0.673981010913849</v>
      </c>
      <c r="AR1579">
        <v>0.0843754634261131</v>
      </c>
      <c r="AS1579">
        <v>-0.641823947429657</v>
      </c>
      <c r="AT1579">
        <v>-0.00858165230602026</v>
      </c>
      <c r="AU1579">
        <v>0</v>
      </c>
      <c r="AV1579">
        <v>0</v>
      </c>
      <c r="AW1579" s="1">
        <v>0.0411383513322529</v>
      </c>
      <c r="AX1579" s="1">
        <v>1</v>
      </c>
      <c r="AY1579" s="1">
        <v>1</v>
      </c>
      <c r="AZ1579" s="1">
        <v>1</v>
      </c>
    </row>
    <row r="1580" spans="1:52">
      <c r="A1580">
        <v>34</v>
      </c>
      <c r="B1580">
        <v>86</v>
      </c>
      <c r="C1580">
        <v>2019</v>
      </c>
      <c r="D1580">
        <v>2</v>
      </c>
      <c r="E1580">
        <v>61</v>
      </c>
      <c r="F1580">
        <v>-12386.4520784157</v>
      </c>
      <c r="G1580">
        <v>0.0345761631612492</v>
      </c>
      <c r="H1580">
        <v>0</v>
      </c>
      <c r="I1580">
        <v>2529.3056640625</v>
      </c>
      <c r="J1580">
        <v>0</v>
      </c>
      <c r="K1580">
        <v>0.00041983040902249</v>
      </c>
      <c r="L1580">
        <v>0</v>
      </c>
      <c r="M1580">
        <v>11.6557864703341</v>
      </c>
      <c r="N1580">
        <v>0</v>
      </c>
      <c r="O1580">
        <v>11.6557864703341</v>
      </c>
      <c r="P1580">
        <v>1430.29528808594</v>
      </c>
      <c r="Q1580">
        <v>15.6113598192466</v>
      </c>
      <c r="R1580">
        <v>170443</v>
      </c>
      <c r="S1580">
        <v>35.3466496130686</v>
      </c>
      <c r="T1580">
        <v>8.38020471388249</v>
      </c>
      <c r="U1580">
        <v>20.1903027936769</v>
      </c>
      <c r="V1580">
        <v>0.00072368444838101</v>
      </c>
      <c r="W1580">
        <v>0.00454033506968886</v>
      </c>
      <c r="X1580">
        <v>0.000326287639943669</v>
      </c>
      <c r="Y1580">
        <v>0.000178816080091671</v>
      </c>
      <c r="Z1580">
        <v>9.2289981842041</v>
      </c>
      <c r="AA1580" s="1">
        <v>0.107313930988312</v>
      </c>
      <c r="AB1580">
        <v>6024589.00000026</v>
      </c>
      <c r="AC1580">
        <v>1531.88842993335</v>
      </c>
      <c r="AD1580">
        <v>0.441061854362488</v>
      </c>
      <c r="AE1580">
        <v>0</v>
      </c>
      <c r="AF1580" s="1">
        <v>192219.5</v>
      </c>
      <c r="AG1580" s="1">
        <v>252.123565673828</v>
      </c>
      <c r="AH1580" s="1">
        <v>9653.2724609375</v>
      </c>
      <c r="AI1580" s="1">
        <v>98590136</v>
      </c>
      <c r="AJ1580">
        <f t="shared" si="24"/>
        <v>448.345873293305</v>
      </c>
      <c r="AK1580">
        <v>0</v>
      </c>
      <c r="AL1580">
        <v>0</v>
      </c>
      <c r="AM1580">
        <v>7</v>
      </c>
      <c r="AN1580">
        <v>0</v>
      </c>
      <c r="AO1580">
        <v>-0.917184710502625</v>
      </c>
      <c r="AP1580">
        <v>-0.306652963161469</v>
      </c>
      <c r="AQ1580">
        <v>-0.843628823757172</v>
      </c>
      <c r="AR1580">
        <v>0.0125951962545514</v>
      </c>
      <c r="AS1580">
        <v>-0.658984363079071</v>
      </c>
      <c r="AT1580">
        <v>0.0088830990716815</v>
      </c>
      <c r="AU1580">
        <v>0</v>
      </c>
      <c r="AV1580">
        <v>0</v>
      </c>
      <c r="AW1580" s="1">
        <v>0.0413939988996914</v>
      </c>
      <c r="AX1580" s="1">
        <v>1</v>
      </c>
      <c r="AY1580" s="1">
        <v>1</v>
      </c>
      <c r="AZ1580" s="1">
        <v>1</v>
      </c>
    </row>
    <row r="1581" spans="1:52">
      <c r="A1581">
        <v>34</v>
      </c>
      <c r="B1581">
        <v>86</v>
      </c>
      <c r="C1581">
        <v>2020</v>
      </c>
      <c r="D1581">
        <v>1</v>
      </c>
      <c r="E1581">
        <v>31</v>
      </c>
      <c r="F1581">
        <v>-9035.32115540588</v>
      </c>
      <c r="G1581">
        <v>0.0345761631612492</v>
      </c>
      <c r="H1581">
        <v>0</v>
      </c>
      <c r="I1581">
        <v>2564.34375</v>
      </c>
      <c r="J1581">
        <v>0</v>
      </c>
      <c r="K1581">
        <v>0.000404373229034585</v>
      </c>
      <c r="L1581">
        <v>0</v>
      </c>
      <c r="M1581">
        <v>11.8172523041475</v>
      </c>
      <c r="N1581">
        <v>0</v>
      </c>
      <c r="O1581">
        <v>11.8172523041475</v>
      </c>
      <c r="P1581">
        <v>1333.47546386719</v>
      </c>
      <c r="Q1581">
        <v>15.6626301491483</v>
      </c>
      <c r="R1581">
        <v>170443</v>
      </c>
      <c r="S1581">
        <v>37.206145162899</v>
      </c>
      <c r="T1581">
        <v>8.38020471388249</v>
      </c>
      <c r="U1581">
        <v>20.1903027936769</v>
      </c>
      <c r="V1581">
        <v>0.000687516014232454</v>
      </c>
      <c r="W1581">
        <v>0.00497442395232062</v>
      </c>
      <c r="X1581">
        <v>0.00030936400734765</v>
      </c>
      <c r="Y1581">
        <v>0.000170965018696734</v>
      </c>
      <c r="Z1581">
        <v>9.2471342086792</v>
      </c>
      <c r="AA1581" s="1">
        <v>0.107524819672108</v>
      </c>
      <c r="AB1581">
        <v>6341526.99999999</v>
      </c>
      <c r="AC1581">
        <v>1458.1873117751</v>
      </c>
      <c r="AD1581">
        <v>0.485247582197189</v>
      </c>
      <c r="AE1581">
        <v>0</v>
      </c>
      <c r="AF1581" s="1">
        <v>202652.484375</v>
      </c>
      <c r="AG1581" s="1">
        <v>274.812286376953</v>
      </c>
      <c r="AH1581" s="1">
        <v>9970.1552734375</v>
      </c>
      <c r="AI1581" s="1">
        <v>101723608</v>
      </c>
      <c r="AJ1581">
        <f t="shared" si="24"/>
        <v>439.475880869634</v>
      </c>
      <c r="AK1581">
        <v>0</v>
      </c>
      <c r="AL1581">
        <v>0</v>
      </c>
      <c r="AM1581">
        <v>7</v>
      </c>
      <c r="AN1581">
        <v>0</v>
      </c>
      <c r="AO1581">
        <v>-0.921504735946655</v>
      </c>
      <c r="AP1581">
        <v>-0.269939869642258</v>
      </c>
      <c r="AQ1581">
        <v>-0.791369318962097</v>
      </c>
      <c r="AR1581">
        <v>-0.0129100447520614</v>
      </c>
      <c r="AS1581">
        <v>-0.646558284759521</v>
      </c>
      <c r="AT1581">
        <v>-0.026169067248702</v>
      </c>
      <c r="AU1581">
        <v>0</v>
      </c>
      <c r="AV1581">
        <v>0</v>
      </c>
      <c r="AW1581" s="1">
        <v>0.0417661148610689</v>
      </c>
      <c r="AX1581" s="1">
        <v>1</v>
      </c>
      <c r="AY1581" s="1">
        <v>1</v>
      </c>
      <c r="AZ1581" s="1">
        <v>1</v>
      </c>
    </row>
    <row r="1582" spans="1:52">
      <c r="A1582">
        <v>35</v>
      </c>
      <c r="B1582">
        <v>87</v>
      </c>
      <c r="C1582">
        <v>2001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12.2296817445024</v>
      </c>
      <c r="R1582">
        <v>190637</v>
      </c>
      <c r="S1582">
        <v>1.0741776255397</v>
      </c>
      <c r="T1582">
        <v>3.10646716298717</v>
      </c>
      <c r="U1582">
        <v>0</v>
      </c>
      <c r="V1582">
        <v>0.000109103391274559</v>
      </c>
      <c r="W1582">
        <v>0.000183593073820152</v>
      </c>
      <c r="X1582">
        <v>4.72251704195514e-5</v>
      </c>
      <c r="Y1582">
        <v>2.52994723268785e-5</v>
      </c>
      <c r="Z1582">
        <v>0</v>
      </c>
      <c r="AA1582" s="1">
        <v>0</v>
      </c>
      <c r="AB1582">
        <v>204778.000000011</v>
      </c>
      <c r="AC1582">
        <v>0</v>
      </c>
      <c r="AD1582">
        <v>0</v>
      </c>
      <c r="AE1582">
        <v>1.38632952773748e-12</v>
      </c>
      <c r="AF1582" s="1">
        <v>0</v>
      </c>
      <c r="AG1582" s="1">
        <v>0</v>
      </c>
      <c r="AH1582" s="1">
        <v>0</v>
      </c>
      <c r="AI1582" s="1">
        <v>0</v>
      </c>
      <c r="AJ1582">
        <f t="shared" si="24"/>
        <v>0</v>
      </c>
      <c r="AK1582">
        <v>0</v>
      </c>
      <c r="AL1582">
        <v>0</v>
      </c>
      <c r="AM1582">
        <v>8</v>
      </c>
      <c r="AN1582">
        <v>0</v>
      </c>
      <c r="AO1582">
        <v>-0.233573436737061</v>
      </c>
      <c r="AP1582">
        <v>0.0260655991733074</v>
      </c>
      <c r="AQ1582">
        <v>-0.065564900636673</v>
      </c>
      <c r="AR1582">
        <v>-0.0217283759266138</v>
      </c>
      <c r="AS1582">
        <v>0.098202221095562</v>
      </c>
      <c r="AT1582">
        <v>-0.449143886566162</v>
      </c>
      <c r="AU1582">
        <v>0</v>
      </c>
      <c r="AV1582">
        <v>0</v>
      </c>
      <c r="AW1582" s="1">
        <v>0.0378782148185813</v>
      </c>
      <c r="AX1582" s="1">
        <v>1</v>
      </c>
      <c r="AY1582" s="1">
        <v>1</v>
      </c>
      <c r="AZ1582" s="1">
        <v>1</v>
      </c>
    </row>
    <row r="1583" spans="1:52">
      <c r="A1583">
        <v>35</v>
      </c>
      <c r="B1583">
        <v>87</v>
      </c>
      <c r="C1583">
        <v>2002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12.2214242050346</v>
      </c>
      <c r="R1583">
        <v>190637</v>
      </c>
      <c r="S1583">
        <v>1.0653440832577</v>
      </c>
      <c r="T1583">
        <v>3.11518018230535</v>
      </c>
      <c r="U1583">
        <v>0</v>
      </c>
      <c r="V1583">
        <v>0.000110970736923428</v>
      </c>
      <c r="W1583">
        <v>0.000188838590215014</v>
      </c>
      <c r="X1583">
        <v>4.73533691547345e-5</v>
      </c>
      <c r="Y1583">
        <v>2.53679372690385e-5</v>
      </c>
      <c r="Z1583">
        <v>0</v>
      </c>
      <c r="AA1583" s="1">
        <v>0</v>
      </c>
      <c r="AB1583">
        <v>203093.999999998</v>
      </c>
      <c r="AC1583">
        <v>0</v>
      </c>
      <c r="AD1583">
        <v>0</v>
      </c>
      <c r="AE1583">
        <v>1.14262082868272e-12</v>
      </c>
      <c r="AF1583" s="1">
        <v>0</v>
      </c>
      <c r="AG1583" s="1">
        <v>0</v>
      </c>
      <c r="AH1583" s="1">
        <v>0</v>
      </c>
      <c r="AI1583" s="1">
        <v>0</v>
      </c>
      <c r="AJ1583">
        <f t="shared" si="24"/>
        <v>0</v>
      </c>
      <c r="AK1583">
        <v>0</v>
      </c>
      <c r="AL1583">
        <v>0</v>
      </c>
      <c r="AM1583">
        <v>8</v>
      </c>
      <c r="AN1583">
        <v>0</v>
      </c>
      <c r="AO1583">
        <v>-0.240059301257133</v>
      </c>
      <c r="AP1583">
        <v>-0.195086255669594</v>
      </c>
      <c r="AQ1583">
        <v>-0.261418521404266</v>
      </c>
      <c r="AR1583">
        <v>-0.078193411231041</v>
      </c>
      <c r="AS1583">
        <v>-0.0490107983350754</v>
      </c>
      <c r="AT1583">
        <v>-0.465828567743301</v>
      </c>
      <c r="AU1583">
        <v>0</v>
      </c>
      <c r="AV1583">
        <v>0</v>
      </c>
      <c r="AW1583" s="1">
        <v>0.0378765573949884</v>
      </c>
      <c r="AX1583" s="1">
        <v>1</v>
      </c>
      <c r="AY1583" s="1">
        <v>1</v>
      </c>
      <c r="AZ1583" s="1">
        <v>1</v>
      </c>
    </row>
    <row r="1584" spans="1:52">
      <c r="A1584">
        <v>35</v>
      </c>
      <c r="B1584">
        <v>87</v>
      </c>
      <c r="C1584">
        <v>2003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12.2800570386198</v>
      </c>
      <c r="R1584">
        <v>190637</v>
      </c>
      <c r="S1584">
        <v>1.1296757712302</v>
      </c>
      <c r="T1584">
        <v>3.15815017522829</v>
      </c>
      <c r="U1584">
        <v>0</v>
      </c>
      <c r="V1584">
        <v>0.000109246161087678</v>
      </c>
      <c r="W1584">
        <v>0.000199329623004737</v>
      </c>
      <c r="X1584">
        <v>4.52642598247621e-5</v>
      </c>
      <c r="Y1584">
        <v>2.48309570451966e-5</v>
      </c>
      <c r="Z1584">
        <v>0</v>
      </c>
      <c r="AA1584" s="1">
        <v>0</v>
      </c>
      <c r="AB1584">
        <v>215358.000000012</v>
      </c>
      <c r="AC1584">
        <v>0</v>
      </c>
      <c r="AD1584">
        <v>0</v>
      </c>
      <c r="AE1584">
        <v>9.13792587604878e-13</v>
      </c>
      <c r="AF1584" s="1">
        <v>0</v>
      </c>
      <c r="AG1584" s="1">
        <v>0</v>
      </c>
      <c r="AH1584" s="1">
        <v>0</v>
      </c>
      <c r="AI1584" s="1">
        <v>0</v>
      </c>
      <c r="AJ1584">
        <f t="shared" si="24"/>
        <v>0</v>
      </c>
      <c r="AK1584">
        <v>0</v>
      </c>
      <c r="AL1584">
        <v>0</v>
      </c>
      <c r="AM1584">
        <v>8</v>
      </c>
      <c r="AN1584">
        <v>0</v>
      </c>
      <c r="AO1584">
        <v>-0.319970190525055</v>
      </c>
      <c r="AP1584">
        <v>-0.215569257736206</v>
      </c>
      <c r="AQ1584">
        <v>-0.407007366418839</v>
      </c>
      <c r="AR1584">
        <v>-0.284974277019501</v>
      </c>
      <c r="AS1584">
        <v>-0.112911000847816</v>
      </c>
      <c r="AT1584">
        <v>-0.752867102622986</v>
      </c>
      <c r="AU1584">
        <v>0</v>
      </c>
      <c r="AV1584">
        <v>0</v>
      </c>
      <c r="AW1584" s="1">
        <v>0.0378859613392254</v>
      </c>
      <c r="AX1584" s="1">
        <v>1</v>
      </c>
      <c r="AY1584" s="1">
        <v>1</v>
      </c>
      <c r="AZ1584" s="1">
        <v>1</v>
      </c>
    </row>
    <row r="1585" spans="1:52">
      <c r="A1585">
        <v>35</v>
      </c>
      <c r="B1585">
        <v>87</v>
      </c>
      <c r="C1585">
        <v>2004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12.339991463096</v>
      </c>
      <c r="R1585">
        <v>190637</v>
      </c>
      <c r="S1585">
        <v>1.19945236234314</v>
      </c>
      <c r="T1585">
        <v>3.18775917223437</v>
      </c>
      <c r="U1585">
        <v>0</v>
      </c>
      <c r="V1585">
        <v>0.00010598295370779</v>
      </c>
      <c r="W1585">
        <v>0.00020982065579446</v>
      </c>
      <c r="X1585">
        <v>4.34782377851661e-5</v>
      </c>
      <c r="Y1585">
        <v>2.41436373471515e-5</v>
      </c>
      <c r="Z1585">
        <v>0</v>
      </c>
      <c r="AA1585" s="1">
        <v>0</v>
      </c>
      <c r="AB1585">
        <v>228660.000000009</v>
      </c>
      <c r="AC1585">
        <v>0</v>
      </c>
      <c r="AD1585">
        <v>0</v>
      </c>
      <c r="AE1585">
        <v>8.91344886354978e-13</v>
      </c>
      <c r="AF1585" s="1">
        <v>0</v>
      </c>
      <c r="AG1585" s="1">
        <v>0</v>
      </c>
      <c r="AH1585" s="1">
        <v>0</v>
      </c>
      <c r="AI1585" s="1">
        <v>0</v>
      </c>
      <c r="AJ1585">
        <f t="shared" si="24"/>
        <v>0</v>
      </c>
      <c r="AK1585">
        <v>0</v>
      </c>
      <c r="AL1585">
        <v>0</v>
      </c>
      <c r="AM1585">
        <v>8</v>
      </c>
      <c r="AN1585">
        <v>0</v>
      </c>
      <c r="AO1585">
        <v>-0.243782788515091</v>
      </c>
      <c r="AP1585">
        <v>-0.224266529083252</v>
      </c>
      <c r="AQ1585">
        <v>-0.312668710947037</v>
      </c>
      <c r="AR1585">
        <v>-0.244661465287209</v>
      </c>
      <c r="AS1585">
        <v>-0.0490320511162281</v>
      </c>
      <c r="AT1585">
        <v>-0.508274614810944</v>
      </c>
      <c r="AU1585">
        <v>0</v>
      </c>
      <c r="AV1585">
        <v>0</v>
      </c>
      <c r="AW1585" s="1">
        <v>0.0378972686932547</v>
      </c>
      <c r="AX1585" s="1">
        <v>1</v>
      </c>
      <c r="AY1585" s="1">
        <v>1</v>
      </c>
      <c r="AZ1585" s="1">
        <v>1</v>
      </c>
    </row>
    <row r="1586" spans="1:52">
      <c r="A1586">
        <v>35</v>
      </c>
      <c r="B1586">
        <v>87</v>
      </c>
      <c r="C1586">
        <v>2005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12.2147796294904</v>
      </c>
      <c r="R1586">
        <v>190637</v>
      </c>
      <c r="S1586">
        <v>1.05828878968928</v>
      </c>
      <c r="T1586">
        <v>3.24079143048735</v>
      </c>
      <c r="U1586">
        <v>0</v>
      </c>
      <c r="V1586">
        <v>0.000126662030106656</v>
      </c>
      <c r="W1586">
        <v>0.000236048237768767</v>
      </c>
      <c r="X1586">
        <v>4.13872949138749e-5</v>
      </c>
      <c r="Y1586">
        <v>2.2993046513875e-5</v>
      </c>
      <c r="Z1586">
        <v>0</v>
      </c>
      <c r="AA1586" s="1">
        <v>0</v>
      </c>
      <c r="AB1586">
        <v>201748.999999996</v>
      </c>
      <c r="AC1586">
        <v>0</v>
      </c>
      <c r="AD1586">
        <v>0</v>
      </c>
      <c r="AE1586">
        <v>8.24969270413894e-13</v>
      </c>
      <c r="AF1586" s="1">
        <v>0</v>
      </c>
      <c r="AG1586" s="1">
        <v>0</v>
      </c>
      <c r="AH1586" s="1">
        <v>0</v>
      </c>
      <c r="AI1586" s="1">
        <v>0</v>
      </c>
      <c r="AJ1586">
        <f t="shared" si="24"/>
        <v>0</v>
      </c>
      <c r="AK1586">
        <v>0</v>
      </c>
      <c r="AL1586">
        <v>0</v>
      </c>
      <c r="AM1586">
        <v>8</v>
      </c>
      <c r="AN1586">
        <v>0</v>
      </c>
      <c r="AO1586">
        <v>-0.425059497356415</v>
      </c>
      <c r="AP1586">
        <v>-0.403397768735886</v>
      </c>
      <c r="AQ1586">
        <v>-0.556680738925934</v>
      </c>
      <c r="AR1586">
        <v>-0.437574356794357</v>
      </c>
      <c r="AS1586">
        <v>-0.269636899232864</v>
      </c>
      <c r="AT1586">
        <v>-0.687104880809784</v>
      </c>
      <c r="AU1586">
        <v>0</v>
      </c>
      <c r="AV1586">
        <v>0</v>
      </c>
      <c r="AW1586" s="1">
        <v>0.0378612294009768</v>
      </c>
      <c r="AX1586" s="1">
        <v>1</v>
      </c>
      <c r="AY1586" s="1">
        <v>1</v>
      </c>
      <c r="AZ1586" s="1">
        <v>1</v>
      </c>
    </row>
    <row r="1587" spans="1:52">
      <c r="A1587">
        <v>35</v>
      </c>
      <c r="B1587">
        <v>87</v>
      </c>
      <c r="C1587">
        <v>2006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12.5169816228009</v>
      </c>
      <c r="R1587">
        <v>190637</v>
      </c>
      <c r="S1587">
        <v>1.43168954610063</v>
      </c>
      <c r="T1587">
        <v>3.35127683718486</v>
      </c>
      <c r="U1587">
        <v>0</v>
      </c>
      <c r="V1587">
        <v>0.00010456467425353</v>
      </c>
      <c r="W1587">
        <v>0.000241293754163629</v>
      </c>
      <c r="X1587">
        <v>3.83709266316146e-5</v>
      </c>
      <c r="Y1587">
        <v>2.14209849218605e-5</v>
      </c>
      <c r="Z1587">
        <v>0</v>
      </c>
      <c r="AA1587" s="1">
        <v>0</v>
      </c>
      <c r="AB1587">
        <v>272932.999999985</v>
      </c>
      <c r="AC1587">
        <v>0</v>
      </c>
      <c r="AD1587">
        <v>0</v>
      </c>
      <c r="AE1587">
        <v>7.27174884977005e-13</v>
      </c>
      <c r="AF1587" s="1">
        <v>0</v>
      </c>
      <c r="AG1587" s="1">
        <v>0</v>
      </c>
      <c r="AH1587" s="1">
        <v>0</v>
      </c>
      <c r="AI1587" s="1">
        <v>0</v>
      </c>
      <c r="AJ1587">
        <f t="shared" si="24"/>
        <v>0</v>
      </c>
      <c r="AK1587">
        <v>0</v>
      </c>
      <c r="AL1587">
        <v>0</v>
      </c>
      <c r="AM1587">
        <v>8</v>
      </c>
      <c r="AN1587">
        <v>0</v>
      </c>
      <c r="AO1587">
        <v>-0.476106464862823</v>
      </c>
      <c r="AP1587">
        <v>-0.269640743732452</v>
      </c>
      <c r="AQ1587">
        <v>-0.461343467235565</v>
      </c>
      <c r="AR1587">
        <v>-0.212712377309799</v>
      </c>
      <c r="AS1587">
        <v>-0.318183392286301</v>
      </c>
      <c r="AT1587">
        <v>-0.712467074394226</v>
      </c>
      <c r="AU1587">
        <v>0</v>
      </c>
      <c r="AV1587">
        <v>0</v>
      </c>
      <c r="AW1587" s="1">
        <v>0.0379368346981733</v>
      </c>
      <c r="AX1587" s="1">
        <v>1</v>
      </c>
      <c r="AY1587" s="1">
        <v>1</v>
      </c>
      <c r="AZ1587" s="1">
        <v>1</v>
      </c>
    </row>
    <row r="1588" spans="1:52">
      <c r="A1588">
        <v>35</v>
      </c>
      <c r="B1588">
        <v>87</v>
      </c>
      <c r="C1588">
        <v>2007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12.5523325406511</v>
      </c>
      <c r="R1588">
        <v>190637</v>
      </c>
      <c r="S1588">
        <v>1.48320630307867</v>
      </c>
      <c r="T1588">
        <v>3.33859397158089</v>
      </c>
      <c r="U1588">
        <v>0</v>
      </c>
      <c r="V1588">
        <v>9.96607570243018e-5</v>
      </c>
      <c r="W1588">
        <v>0.000241293754163629</v>
      </c>
      <c r="X1588">
        <v>3.60255580744706e-5</v>
      </c>
      <c r="Y1588">
        <v>2.02296214411035e-5</v>
      </c>
      <c r="Z1588">
        <v>0</v>
      </c>
      <c r="AA1588" s="1">
        <v>0</v>
      </c>
      <c r="AB1588">
        <v>282754.000000009</v>
      </c>
      <c r="AC1588">
        <v>0</v>
      </c>
      <c r="AD1588">
        <v>0</v>
      </c>
      <c r="AE1588">
        <v>7.12445673203138e-13</v>
      </c>
      <c r="AF1588" s="1">
        <v>0</v>
      </c>
      <c r="AG1588" s="1">
        <v>0</v>
      </c>
      <c r="AH1588" s="1">
        <v>0</v>
      </c>
      <c r="AI1588" s="1">
        <v>0</v>
      </c>
      <c r="AJ1588">
        <f t="shared" si="24"/>
        <v>0</v>
      </c>
      <c r="AK1588">
        <v>0</v>
      </c>
      <c r="AL1588">
        <v>0</v>
      </c>
      <c r="AM1588">
        <v>8</v>
      </c>
      <c r="AN1588">
        <v>0</v>
      </c>
      <c r="AO1588">
        <v>-0.386843711137772</v>
      </c>
      <c r="AP1588">
        <v>-0.34261354804039</v>
      </c>
      <c r="AQ1588">
        <v>-0.501324236392975</v>
      </c>
      <c r="AR1588">
        <v>-0.215945512056351</v>
      </c>
      <c r="AS1588">
        <v>-0.329650670289993</v>
      </c>
      <c r="AT1588">
        <v>-0.707481861114502</v>
      </c>
      <c r="AU1588">
        <v>0</v>
      </c>
      <c r="AV1588">
        <v>0</v>
      </c>
      <c r="AW1588" s="1">
        <v>0.0379428136411801</v>
      </c>
      <c r="AX1588" s="1">
        <v>1</v>
      </c>
      <c r="AY1588" s="1">
        <v>1</v>
      </c>
      <c r="AZ1588" s="1">
        <v>1</v>
      </c>
    </row>
    <row r="1589" spans="1:52">
      <c r="A1589">
        <v>35</v>
      </c>
      <c r="B1589">
        <v>87</v>
      </c>
      <c r="C1589">
        <v>2008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12.5868214741012</v>
      </c>
      <c r="R1589">
        <v>190637</v>
      </c>
      <c r="S1589">
        <v>1.53525286277054</v>
      </c>
      <c r="T1589">
        <v>3.33647424604514</v>
      </c>
      <c r="U1589">
        <v>0</v>
      </c>
      <c r="V1589">
        <v>9.60782851925765e-5</v>
      </c>
      <c r="W1589">
        <v>0.000241293754163629</v>
      </c>
      <c r="X1589">
        <v>3.48424728144892e-5</v>
      </c>
      <c r="Y1589">
        <v>1.96636701730313e-5</v>
      </c>
      <c r="Z1589">
        <v>0</v>
      </c>
      <c r="AA1589" s="1">
        <v>0</v>
      </c>
      <c r="AB1589">
        <v>292675.999999988</v>
      </c>
      <c r="AC1589">
        <v>0</v>
      </c>
      <c r="AD1589">
        <v>0</v>
      </c>
      <c r="AE1589">
        <v>2.52950655213469e-13</v>
      </c>
      <c r="AF1589" s="1">
        <v>0</v>
      </c>
      <c r="AG1589" s="1">
        <v>0</v>
      </c>
      <c r="AH1589" s="1">
        <v>0</v>
      </c>
      <c r="AI1589" s="1">
        <v>0</v>
      </c>
      <c r="AJ1589">
        <f t="shared" si="24"/>
        <v>0</v>
      </c>
      <c r="AK1589">
        <v>0</v>
      </c>
      <c r="AL1589">
        <v>0</v>
      </c>
      <c r="AM1589">
        <v>8</v>
      </c>
      <c r="AN1589">
        <v>0</v>
      </c>
      <c r="AO1589">
        <v>-0.433665722608566</v>
      </c>
      <c r="AP1589">
        <v>-0.356555700302124</v>
      </c>
      <c r="AQ1589">
        <v>-0.57127320766449</v>
      </c>
      <c r="AR1589">
        <v>-0.159162044525146</v>
      </c>
      <c r="AS1589">
        <v>-0.385672748088837</v>
      </c>
      <c r="AT1589">
        <v>-0.758323967456818</v>
      </c>
      <c r="AU1589">
        <v>0</v>
      </c>
      <c r="AV1589">
        <v>0</v>
      </c>
      <c r="AW1589" s="1">
        <v>0.037951591939268</v>
      </c>
      <c r="AX1589" s="1">
        <v>1</v>
      </c>
      <c r="AY1589" s="1">
        <v>1</v>
      </c>
      <c r="AZ1589" s="1">
        <v>1</v>
      </c>
    </row>
    <row r="1590" spans="1:52">
      <c r="A1590">
        <v>35</v>
      </c>
      <c r="B1590">
        <v>87</v>
      </c>
      <c r="C1590">
        <v>2009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12.6144867344503</v>
      </c>
      <c r="R1590">
        <v>190637</v>
      </c>
      <c r="S1590">
        <v>1.57831900418071</v>
      </c>
      <c r="T1590">
        <v>3.33710011515397</v>
      </c>
      <c r="U1590">
        <v>0</v>
      </c>
      <c r="V1590">
        <v>9.35151952064988e-5</v>
      </c>
      <c r="W1590">
        <v>0.000251784786953352</v>
      </c>
      <c r="X1590">
        <v>3.3612046536291e-5</v>
      </c>
      <c r="Y1590">
        <v>1.89583370229229e-5</v>
      </c>
      <c r="Z1590">
        <v>0</v>
      </c>
      <c r="AA1590" s="1">
        <v>0</v>
      </c>
      <c r="AB1590">
        <v>300885.999999998</v>
      </c>
      <c r="AC1590">
        <v>0</v>
      </c>
      <c r="AD1590">
        <v>0</v>
      </c>
      <c r="AE1590">
        <v>2.2681903826937e-13</v>
      </c>
      <c r="AF1590" s="1">
        <v>0</v>
      </c>
      <c r="AG1590" s="1">
        <v>0</v>
      </c>
      <c r="AH1590" s="1">
        <v>0</v>
      </c>
      <c r="AI1590" s="1">
        <v>0</v>
      </c>
      <c r="AJ1590">
        <f t="shared" si="24"/>
        <v>0</v>
      </c>
      <c r="AK1590">
        <v>0</v>
      </c>
      <c r="AL1590">
        <v>0</v>
      </c>
      <c r="AM1590">
        <v>8</v>
      </c>
      <c r="AN1590">
        <v>0</v>
      </c>
      <c r="AO1590">
        <v>-0.367966145277023</v>
      </c>
      <c r="AP1590">
        <v>-0.283303052186966</v>
      </c>
      <c r="AQ1590">
        <v>-0.398299634456635</v>
      </c>
      <c r="AR1590">
        <v>-0.0905578508973122</v>
      </c>
      <c r="AS1590">
        <v>-0.262815058231354</v>
      </c>
      <c r="AT1590">
        <v>-0.745714902877808</v>
      </c>
      <c r="AU1590">
        <v>0</v>
      </c>
      <c r="AV1590">
        <v>0</v>
      </c>
      <c r="AW1590" s="1">
        <v>0.0379582752428927</v>
      </c>
      <c r="AX1590" s="1">
        <v>1</v>
      </c>
      <c r="AY1590" s="1">
        <v>1</v>
      </c>
      <c r="AZ1590" s="1">
        <v>1</v>
      </c>
    </row>
    <row r="1591" spans="1:52">
      <c r="A1591">
        <v>35</v>
      </c>
      <c r="B1591">
        <v>87</v>
      </c>
      <c r="C1591">
        <v>2010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12.7809344767954</v>
      </c>
      <c r="R1591">
        <v>190637</v>
      </c>
      <c r="S1591">
        <v>1.86415543677258</v>
      </c>
      <c r="T1591">
        <v>3.35371972743291</v>
      </c>
      <c r="U1591">
        <v>0</v>
      </c>
      <c r="V1591">
        <v>8.05031093063168e-5</v>
      </c>
      <c r="W1591">
        <v>0.000251784786953352</v>
      </c>
      <c r="X1591">
        <v>3.22297237289604e-5</v>
      </c>
      <c r="Y1591">
        <v>1.80739953066222e-5</v>
      </c>
      <c r="Z1591">
        <v>0</v>
      </c>
      <c r="AA1591" s="1">
        <v>0</v>
      </c>
      <c r="AB1591">
        <v>355377.000000014</v>
      </c>
      <c r="AC1591">
        <v>0</v>
      </c>
      <c r="AD1591">
        <v>0</v>
      </c>
      <c r="AE1591">
        <v>3.96560822374381e-13</v>
      </c>
      <c r="AF1591" s="1">
        <v>0</v>
      </c>
      <c r="AG1591" s="1">
        <v>0</v>
      </c>
      <c r="AH1591" s="1">
        <v>0</v>
      </c>
      <c r="AI1591" s="1">
        <v>0</v>
      </c>
      <c r="AJ1591">
        <f t="shared" si="24"/>
        <v>0</v>
      </c>
      <c r="AK1591">
        <v>0</v>
      </c>
      <c r="AL1591">
        <v>0</v>
      </c>
      <c r="AM1591">
        <v>8</v>
      </c>
      <c r="AN1591">
        <v>0</v>
      </c>
      <c r="AO1591">
        <v>-0.231423750519753</v>
      </c>
      <c r="AP1591">
        <v>-0.230588346719742</v>
      </c>
      <c r="AQ1591">
        <v>-0.383013308048248</v>
      </c>
      <c r="AR1591">
        <v>-0.119565077126026</v>
      </c>
      <c r="AS1591">
        <v>-0.21353417634964</v>
      </c>
      <c r="AT1591">
        <v>-0.698601484298706</v>
      </c>
      <c r="AU1591">
        <v>0</v>
      </c>
      <c r="AV1591">
        <v>0</v>
      </c>
      <c r="AW1591" s="1">
        <v>0.0380182892549777</v>
      </c>
      <c r="AX1591" s="1">
        <v>1</v>
      </c>
      <c r="AY1591" s="1">
        <v>1</v>
      </c>
      <c r="AZ1591" s="1">
        <v>1</v>
      </c>
    </row>
    <row r="1592" spans="1:52">
      <c r="A1592">
        <v>35</v>
      </c>
      <c r="B1592">
        <v>87</v>
      </c>
      <c r="C1592">
        <v>2011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12.8125774719123</v>
      </c>
      <c r="R1592">
        <v>190637</v>
      </c>
      <c r="S1592">
        <v>1.92408609031828</v>
      </c>
      <c r="T1592">
        <v>3.38007429905564</v>
      </c>
      <c r="U1592">
        <v>0</v>
      </c>
      <c r="V1592">
        <v>8.00784985221363e-5</v>
      </c>
      <c r="W1592">
        <v>0.000288503401717382</v>
      </c>
      <c r="X1592">
        <v>3.19995451718569e-5</v>
      </c>
      <c r="Y1592">
        <v>1.78496939042816e-5</v>
      </c>
      <c r="Z1592">
        <v>0</v>
      </c>
      <c r="AA1592" s="1">
        <v>0</v>
      </c>
      <c r="AB1592">
        <v>366802.000000005</v>
      </c>
      <c r="AC1592">
        <v>0</v>
      </c>
      <c r="AD1592">
        <v>0</v>
      </c>
      <c r="AE1592">
        <v>2.05976105312547e-13</v>
      </c>
      <c r="AF1592" s="1">
        <v>0</v>
      </c>
      <c r="AG1592" s="1">
        <v>0</v>
      </c>
      <c r="AH1592" s="1">
        <v>0</v>
      </c>
      <c r="AI1592" s="1">
        <v>0</v>
      </c>
      <c r="AJ1592">
        <f t="shared" si="24"/>
        <v>0</v>
      </c>
      <c r="AK1592">
        <v>0</v>
      </c>
      <c r="AL1592">
        <v>0</v>
      </c>
      <c r="AM1592">
        <v>8</v>
      </c>
      <c r="AN1592">
        <v>0</v>
      </c>
      <c r="AO1592">
        <v>-0.452251225709915</v>
      </c>
      <c r="AP1592">
        <v>-0.266206502914429</v>
      </c>
      <c r="AQ1592">
        <v>-0.392256796360016</v>
      </c>
      <c r="AR1592">
        <v>-0.176636278629303</v>
      </c>
      <c r="AS1592">
        <v>-0.275484472513199</v>
      </c>
      <c r="AT1592">
        <v>-0.709956765174866</v>
      </c>
      <c r="AU1592">
        <v>0</v>
      </c>
      <c r="AV1592">
        <v>0</v>
      </c>
      <c r="AW1592" s="1">
        <v>0.038031009906056</v>
      </c>
      <c r="AX1592" s="1">
        <v>1</v>
      </c>
      <c r="AY1592" s="1">
        <v>1</v>
      </c>
      <c r="AZ1592" s="1">
        <v>1</v>
      </c>
    </row>
    <row r="1593" spans="1:52">
      <c r="A1593">
        <v>35</v>
      </c>
      <c r="B1593">
        <v>87</v>
      </c>
      <c r="C1593">
        <v>2012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12.8565549887443</v>
      </c>
      <c r="R1593">
        <v>190637</v>
      </c>
      <c r="S1593">
        <v>2.01059080870978</v>
      </c>
      <c r="T1593">
        <v>3.40830592137629</v>
      </c>
      <c r="U1593">
        <v>0</v>
      </c>
      <c r="V1593">
        <v>7.8827466091718e-5</v>
      </c>
      <c r="W1593">
        <v>0.000335713049271135</v>
      </c>
      <c r="X1593">
        <v>3.10648865706753e-5</v>
      </c>
      <c r="Y1593">
        <v>1.71946958289482e-5</v>
      </c>
      <c r="Z1593">
        <v>0</v>
      </c>
      <c r="AA1593" s="1">
        <v>0</v>
      </c>
      <c r="AB1593">
        <v>383293.000000007</v>
      </c>
      <c r="AC1593">
        <v>0</v>
      </c>
      <c r="AD1593">
        <v>0</v>
      </c>
      <c r="AE1593">
        <v>2.32362826896315e-12</v>
      </c>
      <c r="AF1593" s="1">
        <v>0</v>
      </c>
      <c r="AG1593" s="1">
        <v>0</v>
      </c>
      <c r="AH1593" s="1">
        <v>0</v>
      </c>
      <c r="AI1593" s="1">
        <v>0</v>
      </c>
      <c r="AJ1593">
        <f t="shared" si="24"/>
        <v>0</v>
      </c>
      <c r="AK1593">
        <v>0</v>
      </c>
      <c r="AL1593">
        <v>0</v>
      </c>
      <c r="AM1593">
        <v>8</v>
      </c>
      <c r="AN1593">
        <v>0</v>
      </c>
      <c r="AO1593">
        <v>-0.49313035607338</v>
      </c>
      <c r="AP1593">
        <v>-0.141056269407272</v>
      </c>
      <c r="AQ1593">
        <v>-0.470458775758743</v>
      </c>
      <c r="AR1593">
        <v>-0.110853657126427</v>
      </c>
      <c r="AS1593">
        <v>-0.292328745126724</v>
      </c>
      <c r="AT1593">
        <v>-0.605667233467102</v>
      </c>
      <c r="AU1593">
        <v>0</v>
      </c>
      <c r="AV1593">
        <v>0</v>
      </c>
      <c r="AW1593" s="1">
        <v>0.038047980869391</v>
      </c>
      <c r="AX1593" s="1">
        <v>1</v>
      </c>
      <c r="AY1593" s="1">
        <v>1</v>
      </c>
      <c r="AZ1593" s="1">
        <v>1</v>
      </c>
    </row>
    <row r="1594" spans="1:52">
      <c r="A1594">
        <v>35</v>
      </c>
      <c r="B1594">
        <v>87</v>
      </c>
      <c r="C1594">
        <v>2013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12.8883737191493</v>
      </c>
      <c r="R1594">
        <v>190637</v>
      </c>
      <c r="S1594">
        <v>2.0755939298247</v>
      </c>
      <c r="T1594">
        <v>3.43457326554921</v>
      </c>
      <c r="U1594">
        <v>0</v>
      </c>
      <c r="V1594">
        <v>7.83910767852564e-5</v>
      </c>
      <c r="W1594">
        <v>0.000346204082060859</v>
      </c>
      <c r="X1594">
        <v>2.96675789286382e-5</v>
      </c>
      <c r="Y1594">
        <v>1.63030254043406e-5</v>
      </c>
      <c r="Z1594">
        <v>0</v>
      </c>
      <c r="AA1594" s="1">
        <v>0</v>
      </c>
      <c r="AB1594">
        <v>395684.999999991</v>
      </c>
      <c r="AC1594">
        <v>0</v>
      </c>
      <c r="AD1594">
        <v>0</v>
      </c>
      <c r="AE1594">
        <v>2.53535500970362e-13</v>
      </c>
      <c r="AF1594" s="1">
        <v>0</v>
      </c>
      <c r="AG1594" s="1">
        <v>0</v>
      </c>
      <c r="AH1594" s="1">
        <v>0</v>
      </c>
      <c r="AI1594" s="1">
        <v>0</v>
      </c>
      <c r="AJ1594">
        <f t="shared" si="24"/>
        <v>0</v>
      </c>
      <c r="AK1594">
        <v>0</v>
      </c>
      <c r="AL1594">
        <v>0</v>
      </c>
      <c r="AM1594">
        <v>8</v>
      </c>
      <c r="AN1594">
        <v>0</v>
      </c>
      <c r="AO1594">
        <v>-0.423098087310791</v>
      </c>
      <c r="AP1594">
        <v>-0.0847627595067024</v>
      </c>
      <c r="AQ1594">
        <v>-0.493017613887787</v>
      </c>
      <c r="AR1594">
        <v>-0.0910557433962822</v>
      </c>
      <c r="AS1594">
        <v>-0.344564139842987</v>
      </c>
      <c r="AT1594">
        <v>-0.698580145835876</v>
      </c>
      <c r="AU1594">
        <v>0</v>
      </c>
      <c r="AV1594">
        <v>0</v>
      </c>
      <c r="AW1594" s="1">
        <v>0.03805912975384</v>
      </c>
      <c r="AX1594" s="1">
        <v>1</v>
      </c>
      <c r="AY1594" s="1">
        <v>1</v>
      </c>
      <c r="AZ1594" s="1">
        <v>1</v>
      </c>
    </row>
    <row r="1595" spans="1:52">
      <c r="A1595">
        <v>35</v>
      </c>
      <c r="B1595">
        <v>87</v>
      </c>
      <c r="C1595">
        <v>2014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12.9295938299451</v>
      </c>
      <c r="R1595">
        <v>190637</v>
      </c>
      <c r="S1595">
        <v>2.16293793964445</v>
      </c>
      <c r="T1595">
        <v>3.49248172545509</v>
      </c>
      <c r="U1595">
        <v>0</v>
      </c>
      <c r="V1595">
        <v>7.97102714157567e-5</v>
      </c>
      <c r="W1595">
        <v>0.000660935065752548</v>
      </c>
      <c r="X1595">
        <v>2.83132012555143e-5</v>
      </c>
      <c r="Y1595">
        <v>1.5364274077001e-5</v>
      </c>
      <c r="Z1595">
        <v>0</v>
      </c>
      <c r="AA1595" s="1">
        <v>0</v>
      </c>
      <c r="AB1595">
        <v>412335.999999999</v>
      </c>
      <c r="AC1595">
        <v>0</v>
      </c>
      <c r="AD1595">
        <v>0</v>
      </c>
      <c r="AE1595">
        <v>0</v>
      </c>
      <c r="AF1595" s="1">
        <v>0</v>
      </c>
      <c r="AG1595" s="1">
        <v>0</v>
      </c>
      <c r="AH1595" s="1">
        <v>0</v>
      </c>
      <c r="AI1595" s="1">
        <v>0</v>
      </c>
      <c r="AJ1595">
        <f t="shared" si="24"/>
        <v>0</v>
      </c>
      <c r="AK1595">
        <v>0</v>
      </c>
      <c r="AL1595">
        <v>0</v>
      </c>
      <c r="AM1595">
        <v>8</v>
      </c>
      <c r="AN1595">
        <v>0</v>
      </c>
      <c r="AO1595">
        <v>-0.305042803287506</v>
      </c>
      <c r="AP1595">
        <v>-0.135500743985176</v>
      </c>
      <c r="AQ1595">
        <v>-0.446265608072281</v>
      </c>
      <c r="AR1595">
        <v>-0.0279159974306822</v>
      </c>
      <c r="AS1595">
        <v>-0.130764111876488</v>
      </c>
      <c r="AT1595">
        <v>-0.688516020774841</v>
      </c>
      <c r="AU1595">
        <v>0</v>
      </c>
      <c r="AV1595">
        <v>0</v>
      </c>
      <c r="AW1595" s="1">
        <v>0.0380753177136349</v>
      </c>
      <c r="AX1595" s="1">
        <v>1</v>
      </c>
      <c r="AY1595" s="1">
        <v>1</v>
      </c>
      <c r="AZ1595" s="1">
        <v>1</v>
      </c>
    </row>
    <row r="1596" spans="1:52">
      <c r="A1596">
        <v>35</v>
      </c>
      <c r="B1596">
        <v>87</v>
      </c>
      <c r="C1596">
        <v>2015</v>
      </c>
      <c r="D1596">
        <v>1</v>
      </c>
      <c r="E1596">
        <v>31</v>
      </c>
      <c r="F1596">
        <v>-2339.82125985208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12.958759153305</v>
      </c>
      <c r="R1596">
        <v>190637</v>
      </c>
      <c r="S1596">
        <v>2.22694964775985</v>
      </c>
      <c r="T1596">
        <v>3.52646643295529</v>
      </c>
      <c r="U1596">
        <v>0</v>
      </c>
      <c r="V1596">
        <v>8.00953530163762e-5</v>
      </c>
      <c r="W1596">
        <v>0.000676671614937132</v>
      </c>
      <c r="X1596">
        <v>2.85283658740809e-5</v>
      </c>
      <c r="Y1596">
        <v>1.51286876644008e-5</v>
      </c>
      <c r="Z1596">
        <v>0</v>
      </c>
      <c r="AA1596" s="1">
        <v>0</v>
      </c>
      <c r="AB1596">
        <v>424538.999999995</v>
      </c>
      <c r="AC1596">
        <v>0</v>
      </c>
      <c r="AD1596">
        <v>0</v>
      </c>
      <c r="AE1596">
        <v>0</v>
      </c>
      <c r="AF1596" s="1">
        <v>0</v>
      </c>
      <c r="AG1596" s="1">
        <v>0</v>
      </c>
      <c r="AH1596" s="1">
        <v>0</v>
      </c>
      <c r="AI1596" s="1">
        <v>0</v>
      </c>
      <c r="AJ1596">
        <f t="shared" si="24"/>
        <v>0</v>
      </c>
      <c r="AK1596">
        <v>0</v>
      </c>
      <c r="AL1596">
        <v>0</v>
      </c>
      <c r="AM1596">
        <v>8</v>
      </c>
      <c r="AN1596">
        <v>0</v>
      </c>
      <c r="AO1596">
        <v>-0.286487638950348</v>
      </c>
      <c r="AP1596">
        <v>-0.147569045424461</v>
      </c>
      <c r="AQ1596">
        <v>-0.344394981861115</v>
      </c>
      <c r="AR1596">
        <v>-0.0984931141138077</v>
      </c>
      <c r="AS1596">
        <v>-0.181169167160988</v>
      </c>
      <c r="AT1596">
        <v>-0.630448698997498</v>
      </c>
      <c r="AU1596">
        <v>0</v>
      </c>
      <c r="AV1596">
        <v>0</v>
      </c>
      <c r="AW1596" s="1">
        <v>0.0380899684854406</v>
      </c>
      <c r="AX1596" s="1">
        <v>1</v>
      </c>
      <c r="AY1596" s="1">
        <v>1</v>
      </c>
      <c r="AZ1596" s="1">
        <v>1</v>
      </c>
    </row>
    <row r="1597" spans="1:52">
      <c r="A1597">
        <v>35</v>
      </c>
      <c r="B1597">
        <v>87</v>
      </c>
      <c r="C1597">
        <v>2016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12.988013364087</v>
      </c>
      <c r="R1597">
        <v>190637</v>
      </c>
      <c r="S1597">
        <v>2.29305958444579</v>
      </c>
      <c r="T1597">
        <v>3.53454959462005</v>
      </c>
      <c r="U1597">
        <v>0</v>
      </c>
      <c r="V1597">
        <v>7.8417474260546e-5</v>
      </c>
      <c r="W1597">
        <v>0.000676671614937132</v>
      </c>
      <c r="X1597">
        <v>2.77978324447758e-5</v>
      </c>
      <c r="Y1597">
        <v>1.47751225085813e-5</v>
      </c>
      <c r="Z1597">
        <v>0</v>
      </c>
      <c r="AA1597" s="1">
        <v>0</v>
      </c>
      <c r="AB1597">
        <v>437141.999999993</v>
      </c>
      <c r="AC1597">
        <v>0</v>
      </c>
      <c r="AD1597">
        <v>0</v>
      </c>
      <c r="AE1597">
        <v>0</v>
      </c>
      <c r="AF1597" s="1">
        <v>0</v>
      </c>
      <c r="AG1597" s="1">
        <v>0</v>
      </c>
      <c r="AH1597" s="1">
        <v>0</v>
      </c>
      <c r="AI1597" s="1">
        <v>0</v>
      </c>
      <c r="AJ1597">
        <f t="shared" si="24"/>
        <v>0</v>
      </c>
      <c r="AK1597">
        <v>0</v>
      </c>
      <c r="AL1597">
        <v>0</v>
      </c>
      <c r="AM1597">
        <v>8</v>
      </c>
      <c r="AN1597">
        <v>0</v>
      </c>
      <c r="AO1597">
        <v>-0.190375789999962</v>
      </c>
      <c r="AP1597">
        <v>-0.193094283342361</v>
      </c>
      <c r="AQ1597">
        <v>-0.317617774009705</v>
      </c>
      <c r="AR1597">
        <v>-0.155640959739685</v>
      </c>
      <c r="AS1597">
        <v>-0.273145228624344</v>
      </c>
      <c r="AT1597">
        <v>-0.624200046062469</v>
      </c>
      <c r="AU1597">
        <v>0</v>
      </c>
      <c r="AV1597">
        <v>0</v>
      </c>
      <c r="AW1597" s="1">
        <v>0.0381029008256425</v>
      </c>
      <c r="AX1597" s="1">
        <v>1</v>
      </c>
      <c r="AY1597" s="1">
        <v>1</v>
      </c>
      <c r="AZ1597" s="1">
        <v>1</v>
      </c>
    </row>
    <row r="1598" spans="1:52">
      <c r="A1598">
        <v>35</v>
      </c>
      <c r="B1598">
        <v>87</v>
      </c>
      <c r="C1598">
        <v>2017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13.0332304788512</v>
      </c>
      <c r="R1598">
        <v>190637</v>
      </c>
      <c r="S1598">
        <v>2.3991250386862</v>
      </c>
      <c r="T1598">
        <v>3.55681509835493</v>
      </c>
      <c r="U1598">
        <v>0</v>
      </c>
      <c r="V1598">
        <v>7.66381640192374e-5</v>
      </c>
      <c r="W1598">
        <v>0.000676671614937132</v>
      </c>
      <c r="X1598">
        <v>2.69177962763933e-5</v>
      </c>
      <c r="Y1598">
        <v>1.42947028507479e-5</v>
      </c>
      <c r="Z1598">
        <v>0</v>
      </c>
      <c r="AA1598" s="1">
        <v>0</v>
      </c>
      <c r="AB1598">
        <v>457362.000000021</v>
      </c>
      <c r="AC1598">
        <v>0</v>
      </c>
      <c r="AD1598">
        <v>0</v>
      </c>
      <c r="AE1598">
        <v>0</v>
      </c>
      <c r="AF1598" s="1">
        <v>0</v>
      </c>
      <c r="AG1598" s="1">
        <v>0</v>
      </c>
      <c r="AH1598" s="1">
        <v>0</v>
      </c>
      <c r="AI1598" s="1">
        <v>0</v>
      </c>
      <c r="AJ1598">
        <f t="shared" si="24"/>
        <v>0</v>
      </c>
      <c r="AK1598">
        <v>0</v>
      </c>
      <c r="AL1598">
        <v>0</v>
      </c>
      <c r="AM1598">
        <v>8</v>
      </c>
      <c r="AN1598">
        <v>0</v>
      </c>
      <c r="AO1598">
        <v>-0.199214860796928</v>
      </c>
      <c r="AP1598">
        <v>-0.304876983165741</v>
      </c>
      <c r="AQ1598">
        <v>-0.378089100122452</v>
      </c>
      <c r="AR1598">
        <v>-0.158644407987595</v>
      </c>
      <c r="AS1598">
        <v>-0.278771549463272</v>
      </c>
      <c r="AT1598">
        <v>-0.670858323574066</v>
      </c>
      <c r="AU1598">
        <v>0</v>
      </c>
      <c r="AV1598">
        <v>0</v>
      </c>
      <c r="AW1598" s="1">
        <v>0.0381243231011101</v>
      </c>
      <c r="AX1598" s="1">
        <v>1</v>
      </c>
      <c r="AY1598" s="1">
        <v>1</v>
      </c>
      <c r="AZ1598" s="1">
        <v>1</v>
      </c>
    </row>
    <row r="1599" spans="1:52">
      <c r="A1599">
        <v>35</v>
      </c>
      <c r="B1599">
        <v>87</v>
      </c>
      <c r="C1599">
        <v>2018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13.0109110107101</v>
      </c>
      <c r="R1599">
        <v>190637</v>
      </c>
      <c r="S1599">
        <v>2.34617099513738</v>
      </c>
      <c r="T1599">
        <v>3.57035031919556</v>
      </c>
      <c r="U1599">
        <v>0</v>
      </c>
      <c r="V1599">
        <v>7.94358570509014e-5</v>
      </c>
      <c r="W1599">
        <v>0.000687162647726855</v>
      </c>
      <c r="X1599">
        <v>2.3290264447068e-5</v>
      </c>
      <c r="Y1599">
        <v>1.26829012689247e-5</v>
      </c>
      <c r="Z1599">
        <v>0</v>
      </c>
      <c r="AA1599" s="1">
        <v>0</v>
      </c>
      <c r="AB1599">
        <v>447267.000000005</v>
      </c>
      <c r="AC1599">
        <v>0</v>
      </c>
      <c r="AD1599">
        <v>0</v>
      </c>
      <c r="AE1599">
        <v>0</v>
      </c>
      <c r="AF1599" s="1">
        <v>0</v>
      </c>
      <c r="AG1599" s="1">
        <v>0</v>
      </c>
      <c r="AH1599" s="1">
        <v>0</v>
      </c>
      <c r="AI1599" s="1">
        <v>0</v>
      </c>
      <c r="AJ1599">
        <f t="shared" si="24"/>
        <v>0</v>
      </c>
      <c r="AK1599">
        <v>0</v>
      </c>
      <c r="AL1599">
        <v>0</v>
      </c>
      <c r="AM1599">
        <v>8</v>
      </c>
      <c r="AN1599">
        <v>0</v>
      </c>
      <c r="AO1599">
        <v>-0.289577841758728</v>
      </c>
      <c r="AP1599">
        <v>-0.349293291568756</v>
      </c>
      <c r="AQ1599">
        <v>-0.348556756973267</v>
      </c>
      <c r="AR1599">
        <v>-0.259155303239822</v>
      </c>
      <c r="AS1599">
        <v>-0.248697802424431</v>
      </c>
      <c r="AT1599">
        <v>-0.675675570964813</v>
      </c>
      <c r="AU1599">
        <v>0</v>
      </c>
      <c r="AV1599">
        <v>0</v>
      </c>
      <c r="AW1599" s="1">
        <v>0.0381042426621587</v>
      </c>
      <c r="AX1599" s="1">
        <v>1</v>
      </c>
      <c r="AY1599" s="1">
        <v>1</v>
      </c>
      <c r="AZ1599" s="1">
        <v>1</v>
      </c>
    </row>
    <row r="1600" spans="1:52">
      <c r="A1600">
        <v>35</v>
      </c>
      <c r="B1600">
        <v>87</v>
      </c>
      <c r="C1600">
        <v>2019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13.037907278364</v>
      </c>
      <c r="R1600">
        <v>190637</v>
      </c>
      <c r="S1600">
        <v>2.41037154382411</v>
      </c>
      <c r="T1600">
        <v>3.60785962724202</v>
      </c>
      <c r="U1600">
        <v>0</v>
      </c>
      <c r="V1600">
        <v>8.02753746335998e-5</v>
      </c>
      <c r="W1600">
        <v>0.00070289919691144</v>
      </c>
      <c r="X1600">
        <v>2.19298476444164e-5</v>
      </c>
      <c r="Y1600">
        <v>1.19228846673935e-5</v>
      </c>
      <c r="Z1600">
        <v>0</v>
      </c>
      <c r="AA1600" s="1">
        <v>0</v>
      </c>
      <c r="AB1600">
        <v>459505.999999996</v>
      </c>
      <c r="AC1600">
        <v>0</v>
      </c>
      <c r="AD1600">
        <v>0</v>
      </c>
      <c r="AE1600">
        <v>0</v>
      </c>
      <c r="AF1600" s="1">
        <v>0</v>
      </c>
      <c r="AG1600" s="1">
        <v>0</v>
      </c>
      <c r="AH1600" s="1">
        <v>0</v>
      </c>
      <c r="AI1600" s="1">
        <v>0</v>
      </c>
      <c r="AJ1600">
        <f t="shared" si="24"/>
        <v>0</v>
      </c>
      <c r="AK1600">
        <v>0</v>
      </c>
      <c r="AL1600">
        <v>0</v>
      </c>
      <c r="AM1600">
        <v>8</v>
      </c>
      <c r="AN1600">
        <v>0</v>
      </c>
      <c r="AO1600">
        <v>-0.335644423961639</v>
      </c>
      <c r="AP1600">
        <v>-0.25156381726265</v>
      </c>
      <c r="AQ1600">
        <v>-0.345829725265503</v>
      </c>
      <c r="AR1600">
        <v>-0.154595121741295</v>
      </c>
      <c r="AS1600">
        <v>-0.236701235175133</v>
      </c>
      <c r="AT1600">
        <v>-0.624412834644318</v>
      </c>
      <c r="AU1600">
        <v>0</v>
      </c>
      <c r="AV1600">
        <v>0</v>
      </c>
      <c r="AW1600" s="1">
        <v>0.0381152992153332</v>
      </c>
      <c r="AX1600" s="1">
        <v>1</v>
      </c>
      <c r="AY1600" s="1">
        <v>1</v>
      </c>
      <c r="AZ1600" s="1">
        <v>1</v>
      </c>
    </row>
    <row r="1601" spans="1:52">
      <c r="A1601">
        <v>35</v>
      </c>
      <c r="B1601">
        <v>87</v>
      </c>
      <c r="C1601">
        <v>2020</v>
      </c>
      <c r="D1601">
        <v>1</v>
      </c>
      <c r="E1601">
        <v>31</v>
      </c>
      <c r="F1601">
        <v>-2295.30969085789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13.0635301500822</v>
      </c>
      <c r="R1601">
        <v>190637</v>
      </c>
      <c r="S1601">
        <v>2.4729302286544</v>
      </c>
      <c r="T1601">
        <v>3.60785962724202</v>
      </c>
      <c r="U1601">
        <v>0</v>
      </c>
      <c r="V1601">
        <v>7.82446170314858e-5</v>
      </c>
      <c r="W1601">
        <v>0.000750108844465193</v>
      </c>
      <c r="X1601">
        <v>2.05694308417648e-5</v>
      </c>
      <c r="Y1601">
        <v>1.11628680658626e-5</v>
      </c>
      <c r="Z1601">
        <v>0</v>
      </c>
      <c r="AA1601" s="1">
        <v>0</v>
      </c>
      <c r="AB1601">
        <v>471431.999999989</v>
      </c>
      <c r="AC1601">
        <v>0</v>
      </c>
      <c r="AD1601">
        <v>0</v>
      </c>
      <c r="AE1601">
        <v>0</v>
      </c>
      <c r="AF1601" s="1">
        <v>0</v>
      </c>
      <c r="AG1601" s="1">
        <v>0</v>
      </c>
      <c r="AH1601" s="1">
        <v>0</v>
      </c>
      <c r="AI1601" s="1">
        <v>0</v>
      </c>
      <c r="AJ1601">
        <f t="shared" si="24"/>
        <v>0</v>
      </c>
      <c r="AK1601">
        <v>0</v>
      </c>
      <c r="AL1601">
        <v>0</v>
      </c>
      <c r="AM1601">
        <v>8</v>
      </c>
      <c r="AN1601">
        <v>0</v>
      </c>
      <c r="AO1601">
        <v>-0.412526339292526</v>
      </c>
      <c r="AP1601">
        <v>-0.188582316040993</v>
      </c>
      <c r="AQ1601">
        <v>-0.359539151191711</v>
      </c>
      <c r="AR1601">
        <v>-0.0479148365557194</v>
      </c>
      <c r="AS1601">
        <v>-0.188088923692703</v>
      </c>
      <c r="AT1601">
        <v>-0.595822215080261</v>
      </c>
      <c r="AU1601">
        <v>0</v>
      </c>
      <c r="AV1601">
        <v>0</v>
      </c>
      <c r="AW1601" s="1">
        <v>0.0381259927204249</v>
      </c>
      <c r="AX1601" s="1">
        <v>1</v>
      </c>
      <c r="AY1601" s="1">
        <v>1</v>
      </c>
      <c r="AZ1601" s="1">
        <v>1</v>
      </c>
    </row>
    <row r="1602" spans="1:52">
      <c r="A1602">
        <v>36</v>
      </c>
      <c r="B1602">
        <v>88</v>
      </c>
      <c r="C1602">
        <v>2001</v>
      </c>
      <c r="D1602">
        <v>1</v>
      </c>
      <c r="E1602">
        <v>30</v>
      </c>
      <c r="F1602">
        <v>-36463.5745835225</v>
      </c>
      <c r="G1602">
        <v>0.139368671828469</v>
      </c>
      <c r="H1602">
        <v>0.0256104824300179</v>
      </c>
      <c r="I1602">
        <v>1622.07495117187</v>
      </c>
      <c r="J1602">
        <v>289.878509521484</v>
      </c>
      <c r="K1602">
        <v>0.000634955690663206</v>
      </c>
      <c r="L1602">
        <v>0.000113471950903785</v>
      </c>
      <c r="M1602">
        <v>6.93194423577724</v>
      </c>
      <c r="N1602">
        <v>6.74136068654615</v>
      </c>
      <c r="O1602">
        <v>6.90235917404671</v>
      </c>
      <c r="P1602">
        <v>837.350830078125</v>
      </c>
      <c r="Q1602">
        <v>14.7534167827043</v>
      </c>
      <c r="R1602">
        <v>42227</v>
      </c>
      <c r="S1602">
        <v>60.4974779169723</v>
      </c>
      <c r="T1602">
        <v>4.57579926587587</v>
      </c>
      <c r="U1602">
        <v>15.9400705312461</v>
      </c>
      <c r="V1602">
        <v>3.80116632830903e-5</v>
      </c>
      <c r="W1602">
        <v>0</v>
      </c>
      <c r="X1602">
        <v>0.0666746497154236</v>
      </c>
      <c r="Y1602">
        <v>0.0325790457427502</v>
      </c>
      <c r="Z1602">
        <v>1.65561175346374</v>
      </c>
      <c r="AA1602" s="1">
        <v>0.0534068308770657</v>
      </c>
      <c r="AB1602">
        <v>2554626.99999999</v>
      </c>
      <c r="AC1602">
        <v>648.083557193966</v>
      </c>
      <c r="AD1602">
        <v>0.156588360667229</v>
      </c>
      <c r="AE1602">
        <v>0.000334920565364882</v>
      </c>
      <c r="AF1602" s="1">
        <v>67568.8359375</v>
      </c>
      <c r="AG1602" s="1">
        <v>14.7313537597656</v>
      </c>
      <c r="AH1602" s="1">
        <v>6731.45166015625</v>
      </c>
      <c r="AI1602" s="1">
        <v>25687922</v>
      </c>
      <c r="AJ1602">
        <f t="shared" si="24"/>
        <v>275.491758652637</v>
      </c>
      <c r="AK1602">
        <v>0</v>
      </c>
      <c r="AL1602">
        <v>0</v>
      </c>
      <c r="AM1602">
        <v>6</v>
      </c>
      <c r="AN1602">
        <v>1</v>
      </c>
      <c r="AO1602">
        <v>-1.361532330513</v>
      </c>
      <c r="AP1602">
        <v>-1.20650112628937</v>
      </c>
      <c r="AQ1602">
        <v>-1.67352259159088</v>
      </c>
      <c r="AR1602">
        <v>-2.01654314994812</v>
      </c>
      <c r="AS1602">
        <v>-1.42889153957367</v>
      </c>
      <c r="AT1602">
        <v>-2.03981137275696</v>
      </c>
      <c r="AU1602">
        <v>0</v>
      </c>
      <c r="AV1602">
        <v>0</v>
      </c>
      <c r="AW1602" s="1">
        <v>0.221329037676513</v>
      </c>
      <c r="AX1602" s="1">
        <v>3</v>
      </c>
      <c r="AY1602" s="1">
        <v>4</v>
      </c>
      <c r="AZ1602" s="1">
        <v>4</v>
      </c>
    </row>
    <row r="1603" spans="1:52">
      <c r="A1603">
        <v>36</v>
      </c>
      <c r="B1603">
        <v>88</v>
      </c>
      <c r="C1603">
        <v>2002</v>
      </c>
      <c r="D1603">
        <v>0</v>
      </c>
      <c r="E1603">
        <v>0</v>
      </c>
      <c r="F1603">
        <v>0</v>
      </c>
      <c r="G1603">
        <v>0.139964264443121</v>
      </c>
      <c r="H1603">
        <v>0.0256104824300179</v>
      </c>
      <c r="I1603">
        <v>1757.80810546875</v>
      </c>
      <c r="J1603">
        <v>308.091186523438</v>
      </c>
      <c r="K1603">
        <v>0.000681353454241737</v>
      </c>
      <c r="L1603">
        <v>0.000119420881896094</v>
      </c>
      <c r="M1603">
        <v>7.48003449135638</v>
      </c>
      <c r="N1603">
        <v>7.16491131449855</v>
      </c>
      <c r="O1603">
        <v>7.43129285633993</v>
      </c>
      <c r="P1603">
        <v>233.619598388672</v>
      </c>
      <c r="Q1603">
        <v>14.7632522813427</v>
      </c>
      <c r="R1603">
        <v>42227</v>
      </c>
      <c r="S1603">
        <v>61.0954365690177</v>
      </c>
      <c r="T1603">
        <v>4.63659526216805</v>
      </c>
      <c r="U1603">
        <v>15.9856547492467</v>
      </c>
      <c r="V1603">
        <v>3.99989634004595e-5</v>
      </c>
      <c r="W1603">
        <v>0</v>
      </c>
      <c r="X1603">
        <v>0.0649069994688034</v>
      </c>
      <c r="Y1603">
        <v>0.0317662060260773</v>
      </c>
      <c r="Z1603">
        <v>2.32537007331848</v>
      </c>
      <c r="AA1603" s="1">
        <v>0.0750119388103485</v>
      </c>
      <c r="AB1603">
        <v>2579876.99999991</v>
      </c>
      <c r="AC1603">
        <v>901.349201267565</v>
      </c>
      <c r="AD1603">
        <v>0.214691072702408</v>
      </c>
      <c r="AE1603">
        <v>0.000387456006137654</v>
      </c>
      <c r="AF1603" s="1">
        <v>73078.265625</v>
      </c>
      <c r="AG1603" s="1">
        <v>16.4877414703369</v>
      </c>
      <c r="AH1603" s="1">
        <v>9936.8046875</v>
      </c>
      <c r="AI1603" s="1">
        <v>37519660</v>
      </c>
      <c r="AJ1603">
        <f t="shared" ref="AJ1603:AJ1666" si="25">AI1603*10000/AB1603/365</f>
        <v>398.443759299763</v>
      </c>
      <c r="AK1603">
        <v>0</v>
      </c>
      <c r="AL1603">
        <v>0</v>
      </c>
      <c r="AM1603">
        <v>6</v>
      </c>
      <c r="AN1603">
        <v>1</v>
      </c>
      <c r="AO1603">
        <v>-1.30302631855011</v>
      </c>
      <c r="AP1603">
        <v>-1.337557554245</v>
      </c>
      <c r="AQ1603">
        <v>-1.40995764732361</v>
      </c>
      <c r="AR1603">
        <v>-2.05980396270752</v>
      </c>
      <c r="AS1603">
        <v>-1.71623635292053</v>
      </c>
      <c r="AT1603">
        <v>-2.01282620429993</v>
      </c>
      <c r="AU1603">
        <v>0</v>
      </c>
      <c r="AV1603">
        <v>0</v>
      </c>
      <c r="AW1603" s="1">
        <v>0.217382045097711</v>
      </c>
      <c r="AX1603" s="1">
        <v>3</v>
      </c>
      <c r="AY1603" s="1">
        <v>3</v>
      </c>
      <c r="AZ1603" s="1">
        <v>4</v>
      </c>
    </row>
    <row r="1604" spans="1:52">
      <c r="A1604">
        <v>36</v>
      </c>
      <c r="B1604">
        <v>88</v>
      </c>
      <c r="C1604">
        <v>2003</v>
      </c>
      <c r="D1604">
        <v>2</v>
      </c>
      <c r="E1604">
        <v>92</v>
      </c>
      <c r="F1604">
        <v>-61720.3074837848</v>
      </c>
      <c r="G1604">
        <v>0.138177486599166</v>
      </c>
      <c r="H1604">
        <v>0.0256104824300179</v>
      </c>
      <c r="I1604">
        <v>1759.00952148437</v>
      </c>
      <c r="J1604">
        <v>314.923919677734</v>
      </c>
      <c r="K1604">
        <v>0.000677914901322999</v>
      </c>
      <c r="L1604">
        <v>0.000121370359469359</v>
      </c>
      <c r="M1604">
        <v>7.58193759260507</v>
      </c>
      <c r="N1604">
        <v>7.32381208552871</v>
      </c>
      <c r="O1604">
        <v>7.54157581676136</v>
      </c>
      <c r="P1604">
        <v>116.326217651367</v>
      </c>
      <c r="Q1604">
        <v>14.7689949499071</v>
      </c>
      <c r="R1604">
        <v>42227</v>
      </c>
      <c r="S1604">
        <v>61.4472967532636</v>
      </c>
      <c r="T1604">
        <v>4.70508967178075</v>
      </c>
      <c r="U1604">
        <v>16.0374247126559</v>
      </c>
      <c r="V1604">
        <v>4.25893950517967e-5</v>
      </c>
      <c r="W1604">
        <v>0</v>
      </c>
      <c r="X1604">
        <v>0.0620049014687538</v>
      </c>
      <c r="Y1604">
        <v>0.0304658338427544</v>
      </c>
      <c r="Z1604">
        <v>1.20438635349274</v>
      </c>
      <c r="AA1604" s="1">
        <v>0.0388511717319489</v>
      </c>
      <c r="AB1604">
        <v>2594735.00000006</v>
      </c>
      <c r="AC1604">
        <v>464.165455621754</v>
      </c>
      <c r="AD1604">
        <v>0.12575963139534</v>
      </c>
      <c r="AE1604">
        <v>0.000428167986683547</v>
      </c>
      <c r="AF1604" s="1">
        <v>48598.25390625</v>
      </c>
      <c r="AG1604" s="1">
        <v>11.0449714660644</v>
      </c>
      <c r="AH1604" s="1">
        <v>4461.73583984375</v>
      </c>
      <c r="AI1604" s="1">
        <v>17284542</v>
      </c>
      <c r="AJ1604">
        <f t="shared" si="25"/>
        <v>182.503837921946</v>
      </c>
      <c r="AK1604">
        <v>0</v>
      </c>
      <c r="AL1604">
        <v>0</v>
      </c>
      <c r="AM1604">
        <v>6</v>
      </c>
      <c r="AN1604">
        <v>1</v>
      </c>
      <c r="AO1604">
        <v>-1.47258913516998</v>
      </c>
      <c r="AP1604">
        <v>-1.29273951053619</v>
      </c>
      <c r="AQ1604">
        <v>-1.15374350547791</v>
      </c>
      <c r="AR1604">
        <v>-2.03189849853516</v>
      </c>
      <c r="AS1604">
        <v>-1.7036999464035</v>
      </c>
      <c r="AT1604">
        <v>-2.08195519447327</v>
      </c>
      <c r="AU1604">
        <v>0</v>
      </c>
      <c r="AV1604">
        <v>0</v>
      </c>
      <c r="AW1604" s="1">
        <v>0.210762666158474</v>
      </c>
      <c r="AX1604" s="1">
        <v>3</v>
      </c>
      <c r="AY1604" s="1">
        <v>3</v>
      </c>
      <c r="AZ1604" s="1">
        <v>4</v>
      </c>
    </row>
    <row r="1605" spans="1:52">
      <c r="A1605">
        <v>36</v>
      </c>
      <c r="B1605">
        <v>88</v>
      </c>
      <c r="C1605">
        <v>2004</v>
      </c>
      <c r="D1605">
        <v>0</v>
      </c>
      <c r="E1605">
        <v>0</v>
      </c>
      <c r="F1605">
        <v>0</v>
      </c>
      <c r="G1605">
        <v>0.137581893984515</v>
      </c>
      <c r="H1605">
        <v>0.0250148898153663</v>
      </c>
      <c r="I1605">
        <v>1640.361328125</v>
      </c>
      <c r="J1605">
        <v>278.032409667969</v>
      </c>
      <c r="K1605">
        <v>0.000626851269925349</v>
      </c>
      <c r="L1605">
        <v>0.000106247913854435</v>
      </c>
      <c r="M1605">
        <v>7.10113129058442</v>
      </c>
      <c r="N1605">
        <v>6.61981927780878</v>
      </c>
      <c r="O1605">
        <v>7.02708351219093</v>
      </c>
      <c r="P1605">
        <v>793.239868164063</v>
      </c>
      <c r="Q1605">
        <v>14.7774730730987</v>
      </c>
      <c r="R1605">
        <v>42227</v>
      </c>
      <c r="S1605">
        <v>61.9704691311268</v>
      </c>
      <c r="T1605">
        <v>4.77459827097215</v>
      </c>
      <c r="U1605">
        <v>16.0890755106124</v>
      </c>
      <c r="V1605">
        <v>4.52696013717839e-5</v>
      </c>
      <c r="W1605">
        <v>0</v>
      </c>
      <c r="X1605">
        <v>0.0599584579467773</v>
      </c>
      <c r="Y1605">
        <v>0.0296697337180376</v>
      </c>
      <c r="Z1605">
        <v>1.81753516197205</v>
      </c>
      <c r="AA1605" s="1">
        <v>0.0586301647126675</v>
      </c>
      <c r="AB1605">
        <v>2616827.00000009</v>
      </c>
      <c r="AC1605">
        <v>694.556866759622</v>
      </c>
      <c r="AD1605">
        <v>0.181603819131851</v>
      </c>
      <c r="AE1605">
        <v>0.000388612534152344</v>
      </c>
      <c r="AF1605" s="1">
        <v>57574.44140625</v>
      </c>
      <c r="AG1605" s="1">
        <v>13.1990633010864</v>
      </c>
      <c r="AH1605" s="1">
        <v>7382.94970703125</v>
      </c>
      <c r="AI1605" s="1">
        <v>28130782</v>
      </c>
      <c r="AJ1605">
        <f t="shared" si="25"/>
        <v>294.519414605687</v>
      </c>
      <c r="AK1605">
        <v>0</v>
      </c>
      <c r="AL1605">
        <v>0</v>
      </c>
      <c r="AM1605">
        <v>6</v>
      </c>
      <c r="AN1605">
        <v>1</v>
      </c>
      <c r="AO1605">
        <v>-1.64990055561066</v>
      </c>
      <c r="AP1605">
        <v>-1.5750937461853</v>
      </c>
      <c r="AQ1605">
        <v>-0.984741389751434</v>
      </c>
      <c r="AR1605">
        <v>-2.34857296943665</v>
      </c>
      <c r="AS1605">
        <v>-1.7362893819809</v>
      </c>
      <c r="AT1605">
        <v>-2.12265229225159</v>
      </c>
      <c r="AU1605">
        <v>0</v>
      </c>
      <c r="AV1605">
        <v>0</v>
      </c>
      <c r="AW1605" s="1">
        <v>0.206155764624892</v>
      </c>
      <c r="AX1605" s="1">
        <v>3</v>
      </c>
      <c r="AY1605" s="1">
        <v>3</v>
      </c>
      <c r="AZ1605" s="1">
        <v>4</v>
      </c>
    </row>
    <row r="1606" spans="1:52">
      <c r="A1606">
        <v>36</v>
      </c>
      <c r="B1606">
        <v>88</v>
      </c>
      <c r="C1606">
        <v>2005</v>
      </c>
      <c r="D1606">
        <v>1</v>
      </c>
      <c r="E1606">
        <v>31</v>
      </c>
      <c r="F1606">
        <v>-33569.7892018809</v>
      </c>
      <c r="G1606">
        <v>0.137581893984515</v>
      </c>
      <c r="H1606">
        <v>0.0250148898153663</v>
      </c>
      <c r="I1606">
        <v>1583.2626953125</v>
      </c>
      <c r="J1606">
        <v>274.333984375</v>
      </c>
      <c r="K1606">
        <v>0.000589980893198583</v>
      </c>
      <c r="L1606">
        <v>0.000102226755936003</v>
      </c>
      <c r="M1606">
        <v>6.85395106195887</v>
      </c>
      <c r="N1606">
        <v>6.53176153273809</v>
      </c>
      <c r="O1606">
        <v>6.80438344207875</v>
      </c>
      <c r="P1606">
        <v>443.275238037109</v>
      </c>
      <c r="Q1606">
        <v>14.8026633998766</v>
      </c>
      <c r="R1606">
        <v>42227</v>
      </c>
      <c r="S1606">
        <v>63.5513533994823</v>
      </c>
      <c r="T1606">
        <v>4.84309242033962</v>
      </c>
      <c r="U1606">
        <v>16.1399655517362</v>
      </c>
      <c r="V1606">
        <v>4.72730127843258e-5</v>
      </c>
      <c r="W1606">
        <v>0</v>
      </c>
      <c r="X1606">
        <v>0.0586842633783817</v>
      </c>
      <c r="Y1606">
        <v>0.0293187163770199</v>
      </c>
      <c r="Z1606">
        <v>1.45283269882202</v>
      </c>
      <c r="AA1606" s="1">
        <v>0.0468655712902546</v>
      </c>
      <c r="AB1606">
        <v>2683582.99999994</v>
      </c>
      <c r="AC1606">
        <v>541.377963275983</v>
      </c>
      <c r="AD1606">
        <v>0.147100552916527</v>
      </c>
      <c r="AE1606">
        <v>0.000346168206306174</v>
      </c>
      <c r="AF1606" s="1">
        <v>52301.0546875</v>
      </c>
      <c r="AG1606" s="1">
        <v>11.7956895828247</v>
      </c>
      <c r="AH1606" s="1">
        <v>5530.28955078125</v>
      </c>
      <c r="AI1606" s="1">
        <v>21213516</v>
      </c>
      <c r="AJ1606">
        <f t="shared" si="25"/>
        <v>216.573222880789</v>
      </c>
      <c r="AK1606">
        <v>0</v>
      </c>
      <c r="AL1606">
        <v>0</v>
      </c>
      <c r="AM1606">
        <v>6</v>
      </c>
      <c r="AN1606">
        <v>1</v>
      </c>
      <c r="AO1606">
        <v>-1.54068303108215</v>
      </c>
      <c r="AP1606">
        <v>-1.53674149513245</v>
      </c>
      <c r="AQ1606">
        <v>-0.899246156215668</v>
      </c>
      <c r="AR1606">
        <v>-2.12752461433411</v>
      </c>
      <c r="AS1606">
        <v>-1.73587083816528</v>
      </c>
      <c r="AT1606">
        <v>-2.16620492935181</v>
      </c>
      <c r="AU1606">
        <v>0</v>
      </c>
      <c r="AV1606">
        <v>0</v>
      </c>
      <c r="AW1606" s="1">
        <v>0.203564865505948</v>
      </c>
      <c r="AX1606" s="1">
        <v>3</v>
      </c>
      <c r="AY1606" s="1">
        <v>3</v>
      </c>
      <c r="AZ1606" s="1">
        <v>4</v>
      </c>
    </row>
    <row r="1607" spans="1:52">
      <c r="A1607">
        <v>36</v>
      </c>
      <c r="B1607">
        <v>88</v>
      </c>
      <c r="C1607">
        <v>2006</v>
      </c>
      <c r="D1607">
        <v>1</v>
      </c>
      <c r="E1607">
        <v>30</v>
      </c>
      <c r="F1607">
        <v>-42004.7404484061</v>
      </c>
      <c r="G1607">
        <v>0.138177486599166</v>
      </c>
      <c r="H1607">
        <v>0.0256104824300179</v>
      </c>
      <c r="I1607">
        <v>1711.91687011719</v>
      </c>
      <c r="J1607">
        <v>292.147979736328</v>
      </c>
      <c r="K1607">
        <v>0.00064085965844012</v>
      </c>
      <c r="L1607">
        <v>0.00010936620683864</v>
      </c>
      <c r="M1607">
        <v>7.37895202636719</v>
      </c>
      <c r="N1607">
        <v>6.79413906363554</v>
      </c>
      <c r="O1607">
        <v>7.28750843394886</v>
      </c>
      <c r="P1607">
        <v>651.925415039063</v>
      </c>
      <c r="Q1607">
        <v>14.7980690649541</v>
      </c>
      <c r="R1607">
        <v>42227</v>
      </c>
      <c r="S1607">
        <v>63.260046889429</v>
      </c>
      <c r="T1607">
        <v>4.91000791258346</v>
      </c>
      <c r="U1607">
        <v>16.1892453015908</v>
      </c>
      <c r="V1607">
        <v>5.07773000645017e-5</v>
      </c>
      <c r="W1607">
        <v>0</v>
      </c>
      <c r="X1607">
        <v>0.0580596104264259</v>
      </c>
      <c r="Y1607">
        <v>0.0293445568531752</v>
      </c>
      <c r="Z1607">
        <v>1.95967125892639</v>
      </c>
      <c r="AA1607" s="1">
        <v>0.0632152035832405</v>
      </c>
      <c r="AB1607">
        <v>2671281.99999992</v>
      </c>
      <c r="AC1607">
        <v>733.607031727257</v>
      </c>
      <c r="AD1607">
        <v>0.194787964224815</v>
      </c>
      <c r="AE1607">
        <v>0.000349146575899795</v>
      </c>
      <c r="AF1607" s="1">
        <v>66280.15625</v>
      </c>
      <c r="AG1607" s="1">
        <v>14.8641128540039</v>
      </c>
      <c r="AH1607" s="1">
        <v>7789.6689453125</v>
      </c>
      <c r="AI1607" s="1">
        <v>29661594</v>
      </c>
      <c r="AJ1607">
        <f t="shared" si="25"/>
        <v>304.215882471011</v>
      </c>
      <c r="AK1607">
        <v>0</v>
      </c>
      <c r="AL1607">
        <v>0</v>
      </c>
      <c r="AM1607">
        <v>6</v>
      </c>
      <c r="AN1607">
        <v>1</v>
      </c>
      <c r="AO1607">
        <v>-1.65977263450623</v>
      </c>
      <c r="AP1607">
        <v>-1.47461295127869</v>
      </c>
      <c r="AQ1607">
        <v>-0.850372433662415</v>
      </c>
      <c r="AR1607">
        <v>-2.19364547729492</v>
      </c>
      <c r="AS1607">
        <v>-1.53548514842987</v>
      </c>
      <c r="AT1607">
        <v>-2.2332706451416</v>
      </c>
      <c r="AU1607">
        <v>0</v>
      </c>
      <c r="AV1607">
        <v>0</v>
      </c>
      <c r="AW1607" s="1">
        <v>0.202058938079039</v>
      </c>
      <c r="AX1607" s="1">
        <v>3</v>
      </c>
      <c r="AY1607" s="1">
        <v>3</v>
      </c>
      <c r="AZ1607" s="1">
        <v>4</v>
      </c>
    </row>
    <row r="1608" spans="1:52">
      <c r="A1608">
        <v>36</v>
      </c>
      <c r="B1608">
        <v>88</v>
      </c>
      <c r="C1608">
        <v>2007</v>
      </c>
      <c r="D1608">
        <v>0</v>
      </c>
      <c r="E1608">
        <v>0</v>
      </c>
      <c r="F1608">
        <v>0</v>
      </c>
      <c r="G1608">
        <v>0.138177486599166</v>
      </c>
      <c r="H1608">
        <v>0.0256104824300179</v>
      </c>
      <c r="I1608">
        <v>1611.18176269531</v>
      </c>
      <c r="J1608">
        <v>274.914459228516</v>
      </c>
      <c r="K1608">
        <v>0.00059838130776147</v>
      </c>
      <c r="L1608">
        <v>0.000102101251047245</v>
      </c>
      <c r="M1608">
        <v>6.94474897713497</v>
      </c>
      <c r="N1608">
        <v>6.39335951694222</v>
      </c>
      <c r="O1608">
        <v>6.85853160511364</v>
      </c>
      <c r="P1608">
        <v>2443.625</v>
      </c>
      <c r="Q1608">
        <v>14.8060055716399</v>
      </c>
      <c r="R1608">
        <v>42227</v>
      </c>
      <c r="S1608">
        <v>63.7641082719561</v>
      </c>
      <c r="T1608">
        <v>4.97207560916047</v>
      </c>
      <c r="U1608">
        <v>16.2345202532506</v>
      </c>
      <c r="V1608">
        <v>5.36016898957123e-5</v>
      </c>
      <c r="W1608">
        <v>0</v>
      </c>
      <c r="X1608">
        <v>0.0574440136551857</v>
      </c>
      <c r="Y1608">
        <v>0.0293805226683617</v>
      </c>
      <c r="Z1608">
        <v>1.88743305206299</v>
      </c>
      <c r="AA1608" s="1">
        <v>0.0608849376440048</v>
      </c>
      <c r="AB1608">
        <v>2692566.99999989</v>
      </c>
      <c r="AC1608">
        <v>700.979047898554</v>
      </c>
      <c r="AD1608">
        <v>0.182721480727196</v>
      </c>
      <c r="AE1608">
        <v>0.00034429639345035</v>
      </c>
      <c r="AF1608" s="1">
        <v>73454.9140625</v>
      </c>
      <c r="AG1608" s="1">
        <v>15.9226503372192</v>
      </c>
      <c r="AH1608" s="1">
        <v>7543.95751953125</v>
      </c>
      <c r="AI1608" s="1">
        <v>28752288</v>
      </c>
      <c r="AJ1608">
        <f t="shared" si="25"/>
        <v>292.558706174536</v>
      </c>
      <c r="AK1608">
        <v>0</v>
      </c>
      <c r="AL1608">
        <v>0</v>
      </c>
      <c r="AM1608">
        <v>6</v>
      </c>
      <c r="AN1608">
        <v>1</v>
      </c>
      <c r="AO1608">
        <v>-1.62557423114777</v>
      </c>
      <c r="AP1608">
        <v>-1.49425947666168</v>
      </c>
      <c r="AQ1608">
        <v>-1.06611335277557</v>
      </c>
      <c r="AR1608">
        <v>-2.27373504638672</v>
      </c>
      <c r="AS1608">
        <v>-1.54923272132874</v>
      </c>
      <c r="AT1608">
        <v>-2.21349167823791</v>
      </c>
      <c r="AU1608">
        <v>0</v>
      </c>
      <c r="AV1608">
        <v>0</v>
      </c>
      <c r="AW1608" s="1">
        <v>0.20074978096831</v>
      </c>
      <c r="AX1608" s="1">
        <v>3</v>
      </c>
      <c r="AY1608" s="1">
        <v>3</v>
      </c>
      <c r="AZ1608" s="1">
        <v>4</v>
      </c>
    </row>
    <row r="1609" spans="1:52">
      <c r="A1609">
        <v>36</v>
      </c>
      <c r="B1609">
        <v>88</v>
      </c>
      <c r="C1609">
        <v>2008</v>
      </c>
      <c r="D1609">
        <v>1</v>
      </c>
      <c r="E1609">
        <v>30</v>
      </c>
      <c r="F1609">
        <v>-39656.2266740327</v>
      </c>
      <c r="G1609">
        <v>0.138177486599166</v>
      </c>
      <c r="H1609">
        <v>0.0256104824300179</v>
      </c>
      <c r="I1609">
        <v>1635.21411132812</v>
      </c>
      <c r="J1609">
        <v>276.518493652344</v>
      </c>
      <c r="K1609">
        <v>0.000602429706884711</v>
      </c>
      <c r="L1609">
        <v>0.0001018722587612</v>
      </c>
      <c r="M1609">
        <v>7.04833668675916</v>
      </c>
      <c r="N1609">
        <v>6.43066264307776</v>
      </c>
      <c r="O1609">
        <v>6.95175514914773</v>
      </c>
      <c r="P1609">
        <v>1442.84326171875</v>
      </c>
      <c r="Q1609">
        <v>14.8140685981751</v>
      </c>
      <c r="R1609">
        <v>42227</v>
      </c>
      <c r="S1609">
        <v>64.2803182797736</v>
      </c>
      <c r="T1609">
        <v>5.02810889423021</v>
      </c>
      <c r="U1609">
        <v>16.2744065957321</v>
      </c>
      <c r="V1609">
        <v>5.62356475589422e-5</v>
      </c>
      <c r="W1609">
        <v>0</v>
      </c>
      <c r="X1609">
        <v>0.0571816824376583</v>
      </c>
      <c r="Y1609">
        <v>0.0289261844009161</v>
      </c>
      <c r="Z1609">
        <v>3.50901460647583</v>
      </c>
      <c r="AA1609" s="1">
        <v>0.113194018602371</v>
      </c>
      <c r="AB1609">
        <v>2714365</v>
      </c>
      <c r="AC1609">
        <v>1292.75709290233</v>
      </c>
      <c r="AD1609">
        <v>0.295117259025574</v>
      </c>
      <c r="AE1609">
        <v>0.000349569803802297</v>
      </c>
      <c r="AF1609" s="1">
        <v>84109.984375</v>
      </c>
      <c r="AG1609" s="1">
        <v>25.9733772277832</v>
      </c>
      <c r="AH1609" s="1">
        <v>16211.1806640625</v>
      </c>
      <c r="AI1609" s="1">
        <v>60317688</v>
      </c>
      <c r="AJ1609">
        <f t="shared" si="25"/>
        <v>608.812520519633</v>
      </c>
      <c r="AK1609">
        <v>0</v>
      </c>
      <c r="AL1609">
        <v>0</v>
      </c>
      <c r="AM1609">
        <v>6</v>
      </c>
      <c r="AN1609">
        <v>1</v>
      </c>
      <c r="AO1609">
        <v>-1.61574602127075</v>
      </c>
      <c r="AP1609">
        <v>-1.54291808605194</v>
      </c>
      <c r="AQ1609">
        <v>-1.09180378913879</v>
      </c>
      <c r="AR1609">
        <v>-2.21325135231018</v>
      </c>
      <c r="AS1609">
        <v>-1.54207372665405</v>
      </c>
      <c r="AT1609">
        <v>-2.20797920227051</v>
      </c>
      <c r="AU1609">
        <v>0</v>
      </c>
      <c r="AV1609">
        <v>0</v>
      </c>
      <c r="AW1609" s="1">
        <v>0.200258542354856</v>
      </c>
      <c r="AX1609" s="1">
        <v>3</v>
      </c>
      <c r="AY1609" s="1">
        <v>3</v>
      </c>
      <c r="AZ1609" s="1">
        <v>4</v>
      </c>
    </row>
    <row r="1610" spans="1:52">
      <c r="A1610">
        <v>36</v>
      </c>
      <c r="B1610">
        <v>88</v>
      </c>
      <c r="C1610">
        <v>2009</v>
      </c>
      <c r="D1610">
        <v>1</v>
      </c>
      <c r="E1610">
        <v>30</v>
      </c>
      <c r="F1610">
        <v>-43861.5100386845</v>
      </c>
      <c r="G1610">
        <v>0.138177486599166</v>
      </c>
      <c r="H1610">
        <v>0.0262060750446695</v>
      </c>
      <c r="I1610">
        <v>1575.78540039062</v>
      </c>
      <c r="J1610">
        <v>273.685394287109</v>
      </c>
      <c r="K1610">
        <v>0.000576018432318514</v>
      </c>
      <c r="L1610">
        <v>0.000100043972819304</v>
      </c>
      <c r="M1610">
        <v>6.79217844995959</v>
      </c>
      <c r="N1610">
        <v>6.2201225974343</v>
      </c>
      <c r="O1610">
        <v>6.70098125070765</v>
      </c>
      <c r="P1610">
        <v>3302.13159179688</v>
      </c>
      <c r="Q1610">
        <v>14.8218799911088</v>
      </c>
      <c r="R1610">
        <v>42227</v>
      </c>
      <c r="S1610">
        <v>64.784403343834</v>
      </c>
      <c r="T1610">
        <v>5.08491133132082</v>
      </c>
      <c r="U1610">
        <v>16.3168841307088</v>
      </c>
      <c r="V1610">
        <v>5.9059292575319e-5</v>
      </c>
      <c r="W1610">
        <v>0</v>
      </c>
      <c r="X1610">
        <v>0.0531125701963902</v>
      </c>
      <c r="Y1610">
        <v>0.0278950799256563</v>
      </c>
      <c r="Z1610">
        <v>4.03080797195435</v>
      </c>
      <c r="AA1610" s="1">
        <v>0.130026057362557</v>
      </c>
      <c r="AB1610">
        <v>2735651.00000008</v>
      </c>
      <c r="AC1610">
        <v>1473.43647707775</v>
      </c>
      <c r="AD1610">
        <v>0.352335572242737</v>
      </c>
      <c r="AE1610">
        <v>0.000272734934696928</v>
      </c>
      <c r="AF1610" s="1">
        <v>99393.7265625</v>
      </c>
      <c r="AG1610" s="1">
        <v>30.6544132232666</v>
      </c>
      <c r="AH1610" s="1">
        <v>17762.1640625</v>
      </c>
      <c r="AI1610" s="1">
        <v>66382368</v>
      </c>
      <c r="AJ1610">
        <f t="shared" si="25"/>
        <v>664.812512158377</v>
      </c>
      <c r="AK1610">
        <v>0</v>
      </c>
      <c r="AL1610">
        <v>0</v>
      </c>
      <c r="AM1610">
        <v>6</v>
      </c>
      <c r="AN1610">
        <v>1</v>
      </c>
      <c r="AO1610">
        <v>-1.65966737270355</v>
      </c>
      <c r="AP1610">
        <v>-1.6242733001709</v>
      </c>
      <c r="AQ1610">
        <v>-1.2944188117981</v>
      </c>
      <c r="AR1610">
        <v>-2.23434448242187</v>
      </c>
      <c r="AS1610">
        <v>-1.53503668308258</v>
      </c>
      <c r="AT1610">
        <v>-2.17256188392639</v>
      </c>
      <c r="AU1610">
        <v>0</v>
      </c>
      <c r="AV1610">
        <v>0</v>
      </c>
      <c r="AW1610" s="1">
        <v>0.190979700304837</v>
      </c>
      <c r="AX1610" s="1">
        <v>2</v>
      </c>
      <c r="AY1610" s="1">
        <v>3</v>
      </c>
      <c r="AZ1610" s="1">
        <v>4</v>
      </c>
    </row>
    <row r="1611" spans="1:52">
      <c r="A1611">
        <v>36</v>
      </c>
      <c r="B1611">
        <v>88</v>
      </c>
      <c r="C1611">
        <v>2010</v>
      </c>
      <c r="D1611">
        <v>2</v>
      </c>
      <c r="E1611">
        <v>61</v>
      </c>
      <c r="F1611">
        <v>-37227.7747616267</v>
      </c>
      <c r="G1611">
        <v>0.138177486599166</v>
      </c>
      <c r="H1611">
        <v>0.0262060750446695</v>
      </c>
      <c r="I1611">
        <v>1648.55639648437</v>
      </c>
      <c r="J1611">
        <v>286.919067382813</v>
      </c>
      <c r="K1611">
        <v>0.000542247798103351</v>
      </c>
      <c r="L1611">
        <v>9.43742251426656e-5</v>
      </c>
      <c r="M1611">
        <v>7.10584653657058</v>
      </c>
      <c r="N1611">
        <v>6.52088789506392</v>
      </c>
      <c r="O1611">
        <v>7.01259226038836</v>
      </c>
      <c r="P1611">
        <v>2582.31762695313</v>
      </c>
      <c r="Q1611">
        <v>14.9274427416473</v>
      </c>
      <c r="R1611">
        <v>42227</v>
      </c>
      <c r="S1611">
        <v>71.9972292608999</v>
      </c>
      <c r="T1611">
        <v>5.13137907551789</v>
      </c>
      <c r="U1611">
        <v>16.3512328589198</v>
      </c>
      <c r="V1611">
        <v>5.56703056090669e-5</v>
      </c>
      <c r="W1611">
        <v>0</v>
      </c>
      <c r="X1611">
        <v>0.0509629882872105</v>
      </c>
      <c r="Y1611">
        <v>0.0271129459142685</v>
      </c>
      <c r="Z1611">
        <v>4.01162719726562</v>
      </c>
      <c r="AA1611" s="1">
        <v>0.129407331347465</v>
      </c>
      <c r="AB1611">
        <v>3040227.00000002</v>
      </c>
      <c r="AC1611">
        <v>1319.51568000205</v>
      </c>
      <c r="AD1611">
        <v>0.344578921794891</v>
      </c>
      <c r="AE1611">
        <v>0.000217115157283843</v>
      </c>
      <c r="AF1611" s="1">
        <v>95773.8203125</v>
      </c>
      <c r="AG1611" s="1">
        <v>29.4690437316894</v>
      </c>
      <c r="AH1611" s="1">
        <v>17792.05078125</v>
      </c>
      <c r="AI1611" s="1">
        <v>66295780</v>
      </c>
      <c r="AJ1611">
        <f t="shared" si="25"/>
        <v>597.429974711104</v>
      </c>
      <c r="AK1611">
        <v>0</v>
      </c>
      <c r="AL1611">
        <v>0</v>
      </c>
      <c r="AM1611">
        <v>6</v>
      </c>
      <c r="AN1611">
        <v>1</v>
      </c>
      <c r="AO1611">
        <v>-1.67280876636505</v>
      </c>
      <c r="AP1611">
        <v>-1.62764239311218</v>
      </c>
      <c r="AQ1611">
        <v>-1.28592801094055</v>
      </c>
      <c r="AR1611">
        <v>-2.24458050727844</v>
      </c>
      <c r="AS1611">
        <v>-1.5512946844101</v>
      </c>
      <c r="AT1611">
        <v>-2.06740403175354</v>
      </c>
      <c r="AU1611">
        <v>0</v>
      </c>
      <c r="AV1611">
        <v>0</v>
      </c>
      <c r="AW1611" s="1">
        <v>0.187613998655372</v>
      </c>
      <c r="AX1611" s="1">
        <v>2</v>
      </c>
      <c r="AY1611" s="1">
        <v>3</v>
      </c>
      <c r="AZ1611" s="1">
        <v>4</v>
      </c>
    </row>
    <row r="1612" spans="1:52">
      <c r="A1612">
        <v>36</v>
      </c>
      <c r="B1612">
        <v>88</v>
      </c>
      <c r="C1612">
        <v>2011</v>
      </c>
      <c r="D1612">
        <v>1</v>
      </c>
      <c r="E1612">
        <v>30</v>
      </c>
      <c r="F1612">
        <v>-41449.0060218349</v>
      </c>
      <c r="G1612">
        <v>0.138177486599166</v>
      </c>
      <c r="H1612">
        <v>0.0262060750446695</v>
      </c>
      <c r="I1612">
        <v>1663.46203613281</v>
      </c>
      <c r="J1612">
        <v>286.228302001953</v>
      </c>
      <c r="K1612">
        <v>0.000541663462893606</v>
      </c>
      <c r="L1612">
        <v>9.32028563759518e-5</v>
      </c>
      <c r="M1612">
        <v>7.17009498333109</v>
      </c>
      <c r="N1612">
        <v>6.50518868186257</v>
      </c>
      <c r="O1612">
        <v>7.06409531745358</v>
      </c>
      <c r="P1612">
        <v>1794.27612304687</v>
      </c>
      <c r="Q1612">
        <v>14.9375219400606</v>
      </c>
      <c r="R1612">
        <v>42227</v>
      </c>
      <c r="S1612">
        <v>72.7265730456805</v>
      </c>
      <c r="T1612">
        <v>5.17586123950493</v>
      </c>
      <c r="U1612">
        <v>16.3847636410985</v>
      </c>
      <c r="V1612">
        <v>5.76188549724602e-5</v>
      </c>
      <c r="W1612">
        <v>0</v>
      </c>
      <c r="X1612">
        <v>0.0478157326579094</v>
      </c>
      <c r="Y1612">
        <v>0.025740098208189</v>
      </c>
      <c r="Z1612">
        <v>4.41100835800171</v>
      </c>
      <c r="AA1612" s="1">
        <v>0.142290592193603</v>
      </c>
      <c r="AB1612">
        <v>3071024.99999995</v>
      </c>
      <c r="AC1612">
        <v>1436.3309833042</v>
      </c>
      <c r="AD1612">
        <v>0.38553112745285</v>
      </c>
      <c r="AE1612">
        <v>0.000169274862855673</v>
      </c>
      <c r="AF1612" s="1">
        <v>110232.2265625</v>
      </c>
      <c r="AG1612" s="1">
        <v>35.6881446838379</v>
      </c>
      <c r="AH1612" s="1">
        <v>20128.560546875</v>
      </c>
      <c r="AI1612" s="1">
        <v>75209272</v>
      </c>
      <c r="AJ1612">
        <f t="shared" si="25"/>
        <v>670.957742121941</v>
      </c>
      <c r="AK1612">
        <v>0</v>
      </c>
      <c r="AL1612">
        <v>0</v>
      </c>
      <c r="AM1612">
        <v>6</v>
      </c>
      <c r="AN1612">
        <v>1</v>
      </c>
      <c r="AO1612">
        <v>-1.59468901157379</v>
      </c>
      <c r="AP1612">
        <v>-1.60698401927948</v>
      </c>
      <c r="AQ1612">
        <v>-1.11109840869904</v>
      </c>
      <c r="AR1612">
        <v>-2.10201287269592</v>
      </c>
      <c r="AS1612">
        <v>-1.43966603279114</v>
      </c>
      <c r="AT1612">
        <v>-1.84963369369507</v>
      </c>
      <c r="AU1612">
        <v>0</v>
      </c>
      <c r="AV1612">
        <v>0</v>
      </c>
      <c r="AW1612" s="1">
        <v>0.180512337543542</v>
      </c>
      <c r="AX1612" s="1">
        <v>2</v>
      </c>
      <c r="AY1612" s="1">
        <v>3</v>
      </c>
      <c r="AZ1612" s="1">
        <v>3</v>
      </c>
    </row>
    <row r="1613" spans="1:52">
      <c r="A1613">
        <v>36</v>
      </c>
      <c r="B1613">
        <v>88</v>
      </c>
      <c r="C1613">
        <v>2012</v>
      </c>
      <c r="D1613">
        <v>1</v>
      </c>
      <c r="E1613">
        <v>30</v>
      </c>
      <c r="F1613">
        <v>-42664.7526990162</v>
      </c>
      <c r="G1613">
        <v>0.138773079213818</v>
      </c>
      <c r="H1613">
        <v>0.0262060750446695</v>
      </c>
      <c r="I1613">
        <v>1596.42724609375</v>
      </c>
      <c r="J1613">
        <v>271.951019287109</v>
      </c>
      <c r="K1613">
        <v>0.000514396424578527</v>
      </c>
      <c r="L1613">
        <v>8.76273142569254e-5</v>
      </c>
      <c r="M1613">
        <v>6.85161908194743</v>
      </c>
      <c r="N1613">
        <v>6.18070498379794</v>
      </c>
      <c r="O1613">
        <v>6.74504799963335</v>
      </c>
      <c r="P1613">
        <v>1100.64794921875</v>
      </c>
      <c r="Q1613">
        <v>14.9480397759676</v>
      </c>
      <c r="R1613">
        <v>42227</v>
      </c>
      <c r="S1613">
        <v>73.4955360314486</v>
      </c>
      <c r="T1613">
        <v>5.22356392714828</v>
      </c>
      <c r="U1613">
        <v>16.4188890431687</v>
      </c>
      <c r="V1613">
        <v>5.98017371068943e-5</v>
      </c>
      <c r="W1613">
        <v>0</v>
      </c>
      <c r="X1613">
        <v>0.0452481843531132</v>
      </c>
      <c r="Y1613">
        <v>0.0246524922549725</v>
      </c>
      <c r="Z1613">
        <v>4.14944839477539</v>
      </c>
      <c r="AA1613" s="1">
        <v>0.133853167295456</v>
      </c>
      <c r="AB1613">
        <v>3103495.99999998</v>
      </c>
      <c r="AC1613">
        <v>1337.02392230421</v>
      </c>
      <c r="AD1613">
        <v>0.358009696006775</v>
      </c>
      <c r="AE1613">
        <v>0.000179132563062012</v>
      </c>
      <c r="AF1613" s="1">
        <v>100998.78125</v>
      </c>
      <c r="AG1613" s="1">
        <v>31.1796283721924</v>
      </c>
      <c r="AH1613" s="1">
        <v>18969.36328125</v>
      </c>
      <c r="AI1613" s="1">
        <v>70833680</v>
      </c>
      <c r="AJ1613">
        <f t="shared" si="25"/>
        <v>625.310542408722</v>
      </c>
      <c r="AK1613">
        <v>0</v>
      </c>
      <c r="AL1613">
        <v>0</v>
      </c>
      <c r="AM1613">
        <v>7</v>
      </c>
      <c r="AN1613">
        <v>1</v>
      </c>
      <c r="AO1613">
        <v>-1.06979167461395</v>
      </c>
      <c r="AP1613">
        <v>-1.47650003433228</v>
      </c>
      <c r="AQ1613">
        <v>-0.943674981594086</v>
      </c>
      <c r="AR1613">
        <v>-1.8346574306488</v>
      </c>
      <c r="AS1613">
        <v>-1.35677540302277</v>
      </c>
      <c r="AT1613">
        <v>-1.62011933326721</v>
      </c>
      <c r="AU1613">
        <v>0</v>
      </c>
      <c r="AV1613">
        <v>0</v>
      </c>
      <c r="AW1613" s="1">
        <v>0.17946375029243</v>
      </c>
      <c r="AX1613" s="1">
        <v>2</v>
      </c>
      <c r="AY1613" s="1">
        <v>3</v>
      </c>
      <c r="AZ1613" s="1">
        <v>3</v>
      </c>
    </row>
    <row r="1614" spans="1:52">
      <c r="A1614">
        <v>36</v>
      </c>
      <c r="B1614">
        <v>88</v>
      </c>
      <c r="C1614">
        <v>2013</v>
      </c>
      <c r="D1614">
        <v>1</v>
      </c>
      <c r="E1614">
        <v>30</v>
      </c>
      <c r="F1614">
        <v>-40714.8459565446</v>
      </c>
      <c r="G1614">
        <v>0.138773079213818</v>
      </c>
      <c r="H1614">
        <v>0.0262060750446695</v>
      </c>
      <c r="I1614">
        <v>1670.30395507812</v>
      </c>
      <c r="J1614">
        <v>289.125396728516</v>
      </c>
      <c r="K1614">
        <v>0.000532496951476726</v>
      </c>
      <c r="L1614">
        <v>9.2173877625305e-5</v>
      </c>
      <c r="M1614">
        <v>7.16868650248122</v>
      </c>
      <c r="N1614">
        <v>6.5710317438299</v>
      </c>
      <c r="O1614">
        <v>7.07375206241539</v>
      </c>
      <c r="P1614">
        <v>1183.88488769531</v>
      </c>
      <c r="Q1614">
        <v>14.9586942832014</v>
      </c>
      <c r="R1614">
        <v>42227</v>
      </c>
      <c r="S1614">
        <v>74.2827811589727</v>
      </c>
      <c r="T1614">
        <v>5.27199150106514</v>
      </c>
      <c r="U1614">
        <v>16.4539063116436</v>
      </c>
      <c r="V1614">
        <v>6.21038370843205e-5</v>
      </c>
      <c r="W1614">
        <v>0</v>
      </c>
      <c r="X1614">
        <v>0.0426655150949955</v>
      </c>
      <c r="Y1614">
        <v>0.0235016010701656</v>
      </c>
      <c r="Z1614">
        <v>4.11026382446289</v>
      </c>
      <c r="AA1614" s="1">
        <v>0.132589161396027</v>
      </c>
      <c r="AB1614">
        <v>3136738.99999994</v>
      </c>
      <c r="AC1614">
        <v>1310.36207490103</v>
      </c>
      <c r="AD1614">
        <v>0.348340570926666</v>
      </c>
      <c r="AE1614">
        <v>0.00011576264660107</v>
      </c>
      <c r="AF1614" s="1">
        <v>93110.3671875</v>
      </c>
      <c r="AG1614" s="1">
        <v>30.1352214813232</v>
      </c>
      <c r="AH1614" s="1">
        <v>18850.9375</v>
      </c>
      <c r="AI1614" s="1">
        <v>70204672</v>
      </c>
      <c r="AJ1614">
        <f t="shared" si="25"/>
        <v>613.189580399553</v>
      </c>
      <c r="AK1614">
        <v>0</v>
      </c>
      <c r="AL1614">
        <v>0</v>
      </c>
      <c r="AM1614">
        <v>7</v>
      </c>
      <c r="AN1614">
        <v>1</v>
      </c>
      <c r="AO1614">
        <v>-1.00605630874634</v>
      </c>
      <c r="AP1614">
        <v>-1.50835263729095</v>
      </c>
      <c r="AQ1614">
        <v>-1.14037239551544</v>
      </c>
      <c r="AR1614">
        <v>-1.50004291534424</v>
      </c>
      <c r="AS1614">
        <v>-1.24345028400421</v>
      </c>
      <c r="AT1614">
        <v>-1.4616265296936</v>
      </c>
      <c r="AU1614">
        <v>0</v>
      </c>
      <c r="AV1614">
        <v>0</v>
      </c>
      <c r="AW1614" s="1">
        <v>0.173677790311898</v>
      </c>
      <c r="AX1614" s="1">
        <v>2</v>
      </c>
      <c r="AY1614" s="1">
        <v>3</v>
      </c>
      <c r="AZ1614" s="1">
        <v>3</v>
      </c>
    </row>
    <row r="1615" spans="1:52">
      <c r="A1615">
        <v>36</v>
      </c>
      <c r="B1615">
        <v>88</v>
      </c>
      <c r="C1615">
        <v>2014</v>
      </c>
      <c r="D1615">
        <v>1</v>
      </c>
      <c r="E1615">
        <v>61</v>
      </c>
      <c r="F1615">
        <v>-89796.3390464464</v>
      </c>
      <c r="G1615">
        <v>0.139368671828469</v>
      </c>
      <c r="H1615">
        <v>0.0262060750446695</v>
      </c>
      <c r="I1615">
        <v>1709.69580078125</v>
      </c>
      <c r="J1615">
        <v>297.675170898438</v>
      </c>
      <c r="K1615">
        <v>0.000724598126466639</v>
      </c>
      <c r="L1615">
        <v>0.000126159794643049</v>
      </c>
      <c r="M1615">
        <v>7.30639231103098</v>
      </c>
      <c r="N1615">
        <v>6.76534479314631</v>
      </c>
      <c r="O1615">
        <v>7.22075889093413</v>
      </c>
      <c r="P1615">
        <v>1366.57202148437</v>
      </c>
      <c r="Q1615">
        <v>14.6739641045088</v>
      </c>
      <c r="R1615">
        <v>42227</v>
      </c>
      <c r="S1615">
        <v>55.8767849953845</v>
      </c>
      <c r="T1615">
        <v>5.29066802180122</v>
      </c>
      <c r="U1615">
        <v>16.4600298723171</v>
      </c>
      <c r="V1615">
        <v>8.41174869039353e-5</v>
      </c>
      <c r="W1615">
        <v>0</v>
      </c>
      <c r="X1615">
        <v>0.0407180190086365</v>
      </c>
      <c r="Y1615">
        <v>0.0226638745516539</v>
      </c>
      <c r="Z1615">
        <v>3.71222543716431</v>
      </c>
      <c r="AA1615" s="1">
        <v>0.119749210774899</v>
      </c>
      <c r="AB1615">
        <v>2359509.0000001</v>
      </c>
      <c r="AC1615">
        <v>1573.30420742796</v>
      </c>
      <c r="AD1615">
        <v>0.307926774024963</v>
      </c>
      <c r="AE1615">
        <v>7.72220446378924e-5</v>
      </c>
      <c r="AF1615" s="1">
        <v>82136.328125</v>
      </c>
      <c r="AG1615" s="1">
        <v>24.9572715759277</v>
      </c>
      <c r="AH1615" s="1">
        <v>16707.46484375</v>
      </c>
      <c r="AI1615" s="1">
        <v>62221016</v>
      </c>
      <c r="AJ1615">
        <f t="shared" si="25"/>
        <v>722.474620721066</v>
      </c>
      <c r="AK1615">
        <v>0</v>
      </c>
      <c r="AL1615">
        <v>0</v>
      </c>
      <c r="AM1615">
        <v>7</v>
      </c>
      <c r="AN1615">
        <v>1</v>
      </c>
      <c r="AO1615">
        <v>-0.883994281291962</v>
      </c>
      <c r="AP1615">
        <v>-1.29803729057312</v>
      </c>
      <c r="AQ1615">
        <v>-1.08758068084717</v>
      </c>
      <c r="AR1615">
        <v>-1.39787828922272</v>
      </c>
      <c r="AS1615">
        <v>-1.19420993328094</v>
      </c>
      <c r="AT1615">
        <v>-1.34398937225342</v>
      </c>
      <c r="AU1615">
        <v>0</v>
      </c>
      <c r="AV1615">
        <v>0</v>
      </c>
      <c r="AW1615" s="1">
        <v>0.165113622222937</v>
      </c>
      <c r="AX1615" s="1">
        <v>2</v>
      </c>
      <c r="AY1615" s="1">
        <v>3</v>
      </c>
      <c r="AZ1615" s="1">
        <v>3</v>
      </c>
    </row>
    <row r="1616" spans="1:52">
      <c r="A1616">
        <v>36</v>
      </c>
      <c r="B1616">
        <v>88</v>
      </c>
      <c r="C1616">
        <v>2015</v>
      </c>
      <c r="D1616">
        <v>0</v>
      </c>
      <c r="E1616">
        <v>0</v>
      </c>
      <c r="F1616">
        <v>0</v>
      </c>
      <c r="G1616">
        <v>0.139368671828469</v>
      </c>
      <c r="H1616">
        <v>0.0262060750446695</v>
      </c>
      <c r="I1616">
        <v>1659.44299316406</v>
      </c>
      <c r="J1616">
        <v>287.450988769531</v>
      </c>
      <c r="K1616">
        <v>0.000688984951903939</v>
      </c>
      <c r="L1616">
        <v>0.000119346917301747</v>
      </c>
      <c r="M1616">
        <v>7.09163672292334</v>
      </c>
      <c r="N1616">
        <v>6.53297701748935</v>
      </c>
      <c r="O1616">
        <v>7.00321598190198</v>
      </c>
      <c r="P1616">
        <v>1206.82604980469</v>
      </c>
      <c r="Q1616">
        <v>14.6945284064325</v>
      </c>
      <c r="R1616">
        <v>42227</v>
      </c>
      <c r="S1616">
        <v>57.0377483600542</v>
      </c>
      <c r="T1616">
        <v>5.33281645948866</v>
      </c>
      <c r="U1616">
        <v>16.4901810711962</v>
      </c>
      <c r="V1616">
        <v>8.59528260129742e-5</v>
      </c>
      <c r="W1616">
        <v>0</v>
      </c>
      <c r="X1616">
        <v>0.0380200855433941</v>
      </c>
      <c r="Y1616">
        <v>0.0213618669658899</v>
      </c>
      <c r="Z1616">
        <v>4.07436418533325</v>
      </c>
      <c r="AA1616" s="1">
        <v>0.131431102752685</v>
      </c>
      <c r="AB1616">
        <v>2408533.00000001</v>
      </c>
      <c r="AC1616">
        <v>1691.63726855029</v>
      </c>
      <c r="AD1616">
        <v>0.350296407938003</v>
      </c>
      <c r="AE1616">
        <v>6.32559531368315e-5</v>
      </c>
      <c r="AF1616" s="1">
        <v>97565.140625</v>
      </c>
      <c r="AG1616" s="1">
        <v>30.4461174011231</v>
      </c>
      <c r="AH1616" s="1">
        <v>18006.404296875</v>
      </c>
      <c r="AI1616" s="1">
        <v>67267736</v>
      </c>
      <c r="AJ1616">
        <f t="shared" si="25"/>
        <v>765.176010140973</v>
      </c>
      <c r="AK1616">
        <v>0</v>
      </c>
      <c r="AL1616">
        <v>0</v>
      </c>
      <c r="AM1616">
        <v>7</v>
      </c>
      <c r="AN1616">
        <v>1</v>
      </c>
      <c r="AO1616">
        <v>-0.853787243366241</v>
      </c>
      <c r="AP1616">
        <v>-1.28990435600281</v>
      </c>
      <c r="AQ1616">
        <v>-1.16666913032532</v>
      </c>
      <c r="AR1616">
        <v>-1.24763536453247</v>
      </c>
      <c r="AS1616">
        <v>-1.2588711977005</v>
      </c>
      <c r="AT1616">
        <v>-1.21897649765015</v>
      </c>
      <c r="AU1616">
        <v>0</v>
      </c>
      <c r="AV1616">
        <v>0</v>
      </c>
      <c r="AW1616" s="1">
        <v>0.159144302995968</v>
      </c>
      <c r="AX1616" s="1">
        <v>2</v>
      </c>
      <c r="AY1616" s="1">
        <v>2</v>
      </c>
      <c r="AZ1616" s="1">
        <v>3</v>
      </c>
    </row>
    <row r="1617" spans="1:52">
      <c r="A1617">
        <v>36</v>
      </c>
      <c r="B1617">
        <v>88</v>
      </c>
      <c r="C1617">
        <v>2016</v>
      </c>
      <c r="D1617">
        <v>1</v>
      </c>
      <c r="E1617">
        <v>30</v>
      </c>
      <c r="F1617">
        <v>-34529.3083012233</v>
      </c>
      <c r="G1617">
        <v>0.138773079213818</v>
      </c>
      <c r="H1617">
        <v>0.0273972602739726</v>
      </c>
      <c r="I1617">
        <v>1698.18957519531</v>
      </c>
      <c r="J1617">
        <v>307.628051757813</v>
      </c>
      <c r="K1617">
        <v>0.000698221368696356</v>
      </c>
      <c r="L1617">
        <v>0.000126483216294053</v>
      </c>
      <c r="M1617">
        <v>7.28836727551636</v>
      </c>
      <c r="N1617">
        <v>6.68756634256114</v>
      </c>
      <c r="O1617">
        <v>7.18931049087142</v>
      </c>
      <c r="P1617">
        <v>350.243286132813</v>
      </c>
      <c r="Q1617">
        <v>14.7042923651615</v>
      </c>
      <c r="R1617">
        <v>42227</v>
      </c>
      <c r="S1617">
        <v>57.5973902953066</v>
      </c>
      <c r="T1617">
        <v>5.37301068523635</v>
      </c>
      <c r="U1617">
        <v>16.5192557056075</v>
      </c>
      <c r="V1617">
        <v>8.86085964269365e-5</v>
      </c>
      <c r="W1617">
        <v>0</v>
      </c>
      <c r="X1617">
        <v>0.0357068292796612</v>
      </c>
      <c r="Y1617">
        <v>0.0202633906155825</v>
      </c>
      <c r="Z1617">
        <v>4.5625467300415</v>
      </c>
      <c r="AA1617" s="1">
        <v>0.147178933024406</v>
      </c>
      <c r="AB1617">
        <v>2432164.99999991</v>
      </c>
      <c r="AC1617">
        <v>1875.91990265532</v>
      </c>
      <c r="AD1617">
        <v>0.387293100357056</v>
      </c>
      <c r="AE1617">
        <v>2.7402515115682e-5</v>
      </c>
      <c r="AF1617" s="1">
        <v>111996.890625</v>
      </c>
      <c r="AG1617" s="1">
        <v>34.4338035583496</v>
      </c>
      <c r="AH1617" s="1">
        <v>20539.625</v>
      </c>
      <c r="AI1617" s="1">
        <v>76429176</v>
      </c>
      <c r="AJ1617">
        <f t="shared" si="25"/>
        <v>860.940778030001</v>
      </c>
      <c r="AK1617">
        <v>0</v>
      </c>
      <c r="AL1617">
        <v>0</v>
      </c>
      <c r="AM1617">
        <v>7</v>
      </c>
      <c r="AN1617">
        <v>1</v>
      </c>
      <c r="AO1617">
        <v>-0.641805827617645</v>
      </c>
      <c r="AP1617">
        <v>-1.01163554191589</v>
      </c>
      <c r="AQ1617">
        <v>-0.808124959468842</v>
      </c>
      <c r="AR1617">
        <v>-0.872649312019348</v>
      </c>
      <c r="AS1617">
        <v>-0.900859355926514</v>
      </c>
      <c r="AT1617">
        <v>-0.796729266643524</v>
      </c>
      <c r="AU1617">
        <v>0</v>
      </c>
      <c r="AV1617">
        <v>0</v>
      </c>
      <c r="AW1617" s="1">
        <v>0.15392974086011</v>
      </c>
      <c r="AX1617" s="1">
        <v>2</v>
      </c>
      <c r="AY1617" s="1">
        <v>2</v>
      </c>
      <c r="AZ1617" s="1">
        <v>3</v>
      </c>
    </row>
    <row r="1618" spans="1:52">
      <c r="A1618">
        <v>36</v>
      </c>
      <c r="B1618">
        <v>88</v>
      </c>
      <c r="C1618">
        <v>2017</v>
      </c>
      <c r="D1618">
        <v>0</v>
      </c>
      <c r="E1618">
        <v>0</v>
      </c>
      <c r="F1618">
        <v>0</v>
      </c>
      <c r="G1618">
        <v>0.138773079213818</v>
      </c>
      <c r="H1618">
        <v>0.0273972602739726</v>
      </c>
      <c r="I1618">
        <v>1780.11633300781</v>
      </c>
      <c r="J1618">
        <v>325.057342529297</v>
      </c>
      <c r="K1618">
        <v>0.00115468628186637</v>
      </c>
      <c r="L1618">
        <v>0.000210850969275878</v>
      </c>
      <c r="M1618">
        <v>7.6399842618361</v>
      </c>
      <c r="N1618">
        <v>7.06646396802819</v>
      </c>
      <c r="O1618">
        <v>7.54542503220206</v>
      </c>
      <c r="P1618">
        <v>140.985748291016</v>
      </c>
      <c r="Q1618">
        <v>14.2483605861077</v>
      </c>
      <c r="R1618">
        <v>42227</v>
      </c>
      <c r="S1618">
        <v>36.5085135103119</v>
      </c>
      <c r="T1618">
        <v>5.41600938786309</v>
      </c>
      <c r="U1618">
        <v>16.5500148762069</v>
      </c>
      <c r="V1618">
        <v>0.000145934714350637</v>
      </c>
      <c r="W1618">
        <v>0</v>
      </c>
      <c r="X1618">
        <v>0.0336795151233673</v>
      </c>
      <c r="Y1618">
        <v>0.0192146841436624</v>
      </c>
      <c r="Z1618">
        <v>4.89926147460937</v>
      </c>
      <c r="AA1618" s="1">
        <v>0.158040687441826</v>
      </c>
      <c r="AB1618">
        <v>1541644.99999994</v>
      </c>
      <c r="AC1618">
        <v>3177.94399787861</v>
      </c>
      <c r="AD1618">
        <v>0.427643418312073</v>
      </c>
      <c r="AE1618">
        <v>2.29173692787299e-5</v>
      </c>
      <c r="AF1618" s="1">
        <v>119267.75</v>
      </c>
      <c r="AG1618" s="1">
        <v>37.8654594421387</v>
      </c>
      <c r="AH1618" s="1">
        <v>22381.134765625</v>
      </c>
      <c r="AI1618" s="1">
        <v>83366400</v>
      </c>
      <c r="AJ1618">
        <f t="shared" si="25"/>
        <v>1481.54144365544</v>
      </c>
      <c r="AK1618">
        <v>0</v>
      </c>
      <c r="AL1618">
        <v>0</v>
      </c>
      <c r="AM1618">
        <v>7</v>
      </c>
      <c r="AN1618">
        <v>1</v>
      </c>
      <c r="AO1618">
        <v>-0.590761244297028</v>
      </c>
      <c r="AP1618">
        <v>-1.08796751499176</v>
      </c>
      <c r="AQ1618">
        <v>-1.08409428596497</v>
      </c>
      <c r="AR1618">
        <v>-0.841920256614685</v>
      </c>
      <c r="AS1618">
        <v>-0.95970630645752</v>
      </c>
      <c r="AT1618">
        <v>-0.86463338136673</v>
      </c>
      <c r="AU1618">
        <v>0</v>
      </c>
      <c r="AV1618">
        <v>0</v>
      </c>
      <c r="AW1618" s="1">
        <v>0.144588139152809</v>
      </c>
      <c r="AX1618" s="1">
        <v>2</v>
      </c>
      <c r="AY1618" s="1">
        <v>2</v>
      </c>
      <c r="AZ1618" s="1">
        <v>3</v>
      </c>
    </row>
    <row r="1619" spans="1:52">
      <c r="A1619">
        <v>36</v>
      </c>
      <c r="B1619">
        <v>88</v>
      </c>
      <c r="C1619">
        <v>2018</v>
      </c>
      <c r="D1619">
        <v>0</v>
      </c>
      <c r="E1619">
        <v>0</v>
      </c>
      <c r="F1619">
        <v>0</v>
      </c>
      <c r="G1619">
        <v>0.138773079213818</v>
      </c>
      <c r="H1619">
        <v>0.0273972602739726</v>
      </c>
      <c r="I1619">
        <v>1712.96166992187</v>
      </c>
      <c r="J1619">
        <v>309.704376220703</v>
      </c>
      <c r="K1619">
        <v>0.00114166695764728</v>
      </c>
      <c r="L1619">
        <v>0.00020641398997916</v>
      </c>
      <c r="M1619">
        <v>7.35176682369903</v>
      </c>
      <c r="N1619">
        <v>6.73270383088485</v>
      </c>
      <c r="O1619">
        <v>7.24969898073477</v>
      </c>
      <c r="P1619">
        <v>116.646850585937</v>
      </c>
      <c r="Q1619">
        <v>14.2212449631421</v>
      </c>
      <c r="R1619">
        <v>42227</v>
      </c>
      <c r="S1619">
        <v>35.531863499658</v>
      </c>
      <c r="T1619">
        <v>5.46115677843828</v>
      </c>
      <c r="U1619">
        <v>16.5819223044089</v>
      </c>
      <c r="V1619">
        <v>0.000156870774373772</v>
      </c>
      <c r="W1619">
        <v>0</v>
      </c>
      <c r="X1619">
        <v>0.032892488874495</v>
      </c>
      <c r="Y1619">
        <v>0.0195608481299132</v>
      </c>
      <c r="Z1619">
        <v>4.65826845169067</v>
      </c>
      <c r="AA1619" s="1">
        <v>0.150266721844673</v>
      </c>
      <c r="AB1619">
        <v>1500404.00000006</v>
      </c>
      <c r="AC1619">
        <v>3104.67610836181</v>
      </c>
      <c r="AD1619">
        <v>0.39459091424942</v>
      </c>
      <c r="AE1619">
        <v>2.28518729272764e-5</v>
      </c>
      <c r="AF1619" s="1">
        <v>116503.9453125</v>
      </c>
      <c r="AG1619" s="1">
        <v>35.2964973449707</v>
      </c>
      <c r="AH1619" s="1">
        <v>21114.69921875</v>
      </c>
      <c r="AI1619" s="1">
        <v>78719448</v>
      </c>
      <c r="AJ1619">
        <f t="shared" si="25"/>
        <v>1437.41099429178</v>
      </c>
      <c r="AK1619">
        <v>0</v>
      </c>
      <c r="AL1619">
        <v>0</v>
      </c>
      <c r="AM1619">
        <v>7</v>
      </c>
      <c r="AN1619">
        <v>1</v>
      </c>
      <c r="AO1619">
        <v>-0.612783849239349</v>
      </c>
      <c r="AP1619">
        <v>-1.09122586250305</v>
      </c>
      <c r="AQ1619">
        <v>-1.26694679260254</v>
      </c>
      <c r="AR1619">
        <v>-0.750430941581726</v>
      </c>
      <c r="AS1619">
        <v>-1.04310393333435</v>
      </c>
      <c r="AT1619">
        <v>-0.900316596031189</v>
      </c>
      <c r="AU1619">
        <v>0</v>
      </c>
      <c r="AV1619">
        <v>0</v>
      </c>
      <c r="AW1619" s="1">
        <v>0.142555959480977</v>
      </c>
      <c r="AX1619" s="1">
        <v>2</v>
      </c>
      <c r="AY1619" s="1">
        <v>2</v>
      </c>
      <c r="AZ1619" s="1">
        <v>3</v>
      </c>
    </row>
    <row r="1620" spans="1:52">
      <c r="A1620">
        <v>36</v>
      </c>
      <c r="B1620">
        <v>88</v>
      </c>
      <c r="C1620">
        <v>2019</v>
      </c>
      <c r="D1620">
        <v>2</v>
      </c>
      <c r="E1620">
        <v>62</v>
      </c>
      <c r="F1620">
        <v>-40989.7875849105</v>
      </c>
      <c r="G1620">
        <v>0.136986301369863</v>
      </c>
      <c r="H1620">
        <v>0.0273972602739726</v>
      </c>
      <c r="I1620">
        <v>1735.39477539062</v>
      </c>
      <c r="J1620">
        <v>317.955535888672</v>
      </c>
      <c r="K1620">
        <v>0.0011379846812863</v>
      </c>
      <c r="L1620">
        <v>0.000208499261552774</v>
      </c>
      <c r="M1620">
        <v>7.54519467561141</v>
      </c>
      <c r="N1620">
        <v>6.91207686714504</v>
      </c>
      <c r="O1620">
        <v>7.43967515143795</v>
      </c>
      <c r="P1620">
        <v>534.893371582031</v>
      </c>
      <c r="Q1620">
        <v>14.2374866071994</v>
      </c>
      <c r="R1620">
        <v>42227</v>
      </c>
      <c r="S1620">
        <v>36.1136713477176</v>
      </c>
      <c r="T1620">
        <v>5.48900203799295</v>
      </c>
      <c r="U1620">
        <v>16.600580008385</v>
      </c>
      <c r="V1620">
        <v>0.000158701644334999</v>
      </c>
      <c r="W1620">
        <v>0</v>
      </c>
      <c r="X1620">
        <v>0.0308423469975292</v>
      </c>
      <c r="Y1620">
        <v>0.0187678911686673</v>
      </c>
      <c r="Z1620">
        <v>4.23215961456299</v>
      </c>
      <c r="AA1620" s="1">
        <v>0.136521279811859</v>
      </c>
      <c r="AB1620">
        <v>1524972.00000007</v>
      </c>
      <c r="AC1620">
        <v>2775.23758768212</v>
      </c>
      <c r="AD1620">
        <v>0.355719208717346</v>
      </c>
      <c r="AE1620">
        <v>3.01546442642575e-5</v>
      </c>
      <c r="AF1620" s="1">
        <v>106315.8515625</v>
      </c>
      <c r="AG1620" s="1">
        <v>30.5375461578369</v>
      </c>
      <c r="AH1620" s="1">
        <v>18648.654296875</v>
      </c>
      <c r="AI1620" s="1">
        <v>69570552</v>
      </c>
      <c r="AJ1620">
        <f t="shared" si="25"/>
        <v>1249.88689664325</v>
      </c>
      <c r="AK1620">
        <v>0</v>
      </c>
      <c r="AL1620">
        <v>0</v>
      </c>
      <c r="AM1620">
        <v>7</v>
      </c>
      <c r="AN1620">
        <v>1</v>
      </c>
      <c r="AO1620">
        <v>-0.645230770111084</v>
      </c>
      <c r="AP1620">
        <v>-1.18532156944275</v>
      </c>
      <c r="AQ1620">
        <v>-1.33045899868011</v>
      </c>
      <c r="AR1620">
        <v>-0.753546059131622</v>
      </c>
      <c r="AS1620">
        <v>-1.07851421833038</v>
      </c>
      <c r="AT1620">
        <v>-0.857177436351776</v>
      </c>
      <c r="AU1620">
        <v>1</v>
      </c>
      <c r="AV1620">
        <v>4</v>
      </c>
      <c r="AW1620" s="1">
        <v>0.137953488684873</v>
      </c>
      <c r="AX1620" s="1">
        <v>2</v>
      </c>
      <c r="AY1620" s="1">
        <v>2</v>
      </c>
      <c r="AZ1620" s="1">
        <v>3</v>
      </c>
    </row>
    <row r="1621" spans="1:52">
      <c r="A1621">
        <v>36</v>
      </c>
      <c r="B1621">
        <v>88</v>
      </c>
      <c r="C1621">
        <v>2020</v>
      </c>
      <c r="D1621">
        <v>0</v>
      </c>
      <c r="E1621">
        <v>0</v>
      </c>
      <c r="F1621">
        <v>0</v>
      </c>
      <c r="G1621">
        <v>0.136986301369863</v>
      </c>
      <c r="H1621">
        <v>0.0273972602739726</v>
      </c>
      <c r="I1621">
        <v>1780.10693359375</v>
      </c>
      <c r="J1621">
        <v>332.435333251953</v>
      </c>
      <c r="K1621">
        <v>0.000675921527032856</v>
      </c>
      <c r="L1621">
        <v>0.000126228483160673</v>
      </c>
      <c r="M1621">
        <v>7.73959536345109</v>
      </c>
      <c r="N1621">
        <v>7.22685507069463</v>
      </c>
      <c r="O1621">
        <v>7.65413853742074</v>
      </c>
      <c r="P1621">
        <v>1021.84027099609</v>
      </c>
      <c r="Q1621">
        <v>14.7838622894649</v>
      </c>
      <c r="R1621">
        <v>42227</v>
      </c>
      <c r="S1621">
        <v>62.3676794468001</v>
      </c>
      <c r="T1621">
        <v>5.48900203799295</v>
      </c>
      <c r="U1621">
        <v>16.600580008385</v>
      </c>
      <c r="V1621">
        <v>9.18953386865284e-5</v>
      </c>
      <c r="W1621">
        <v>0</v>
      </c>
      <c r="X1621">
        <v>0.0287922051205642</v>
      </c>
      <c r="Y1621">
        <v>0.0179749342074216</v>
      </c>
      <c r="Z1621">
        <v>4.65771055221558</v>
      </c>
      <c r="AA1621" s="1">
        <v>0.150248721241951</v>
      </c>
      <c r="AB1621">
        <v>2633600.00000003</v>
      </c>
      <c r="AC1621">
        <v>1768.5717467404</v>
      </c>
      <c r="AD1621">
        <v>0.387927055358887</v>
      </c>
      <c r="AE1621">
        <v>2.2453077690443e-5</v>
      </c>
      <c r="AF1621" s="1">
        <v>118401.515625</v>
      </c>
      <c r="AG1621" s="1">
        <v>35.5537261962891</v>
      </c>
      <c r="AH1621" s="1">
        <v>20881.23046875</v>
      </c>
      <c r="AI1621" s="1">
        <v>77770184</v>
      </c>
      <c r="AJ1621">
        <f t="shared" si="25"/>
        <v>809.040846219136</v>
      </c>
      <c r="AK1621">
        <v>1</v>
      </c>
      <c r="AL1621">
        <v>319</v>
      </c>
      <c r="AM1621">
        <v>7</v>
      </c>
      <c r="AN1621">
        <v>1</v>
      </c>
      <c r="AO1621">
        <v>-0.680532872676849</v>
      </c>
      <c r="AP1621">
        <v>-1.01391088962555</v>
      </c>
      <c r="AQ1621">
        <v>-1.51170456409454</v>
      </c>
      <c r="AR1621">
        <v>-0.621483266353607</v>
      </c>
      <c r="AS1621">
        <v>-1.1947249174118</v>
      </c>
      <c r="AT1621">
        <v>-0.939285516738892</v>
      </c>
      <c r="AU1621">
        <v>0</v>
      </c>
      <c r="AV1621">
        <v>0</v>
      </c>
      <c r="AW1621" s="1">
        <v>0.257918683634736</v>
      </c>
      <c r="AX1621" s="1">
        <v>3</v>
      </c>
      <c r="AY1621" s="1">
        <v>4</v>
      </c>
      <c r="AZ1621" s="1">
        <v>5</v>
      </c>
    </row>
    <row r="1622" spans="1:52">
      <c r="A1622">
        <v>36</v>
      </c>
      <c r="B1622">
        <v>89</v>
      </c>
      <c r="C1622">
        <v>2001</v>
      </c>
      <c r="D1622">
        <v>0</v>
      </c>
      <c r="E1622">
        <v>0</v>
      </c>
      <c r="F1622">
        <v>0</v>
      </c>
      <c r="G1622">
        <v>0.0262599469496021</v>
      </c>
      <c r="H1622">
        <v>0.00397877984084881</v>
      </c>
      <c r="I1622">
        <v>1027.22131347656</v>
      </c>
      <c r="J1622">
        <v>164.016998291016</v>
      </c>
      <c r="K1622">
        <v>0.00218894451140073</v>
      </c>
      <c r="L1622">
        <v>0.000349509987259172</v>
      </c>
      <c r="M1622">
        <v>10.3759728633996</v>
      </c>
      <c r="N1622">
        <v>10.9344665527344</v>
      </c>
      <c r="O1622">
        <v>10.4494586074561</v>
      </c>
      <c r="P1622">
        <v>319.520629882813</v>
      </c>
      <c r="Q1622">
        <v>13.0589484914189</v>
      </c>
      <c r="R1622">
        <v>98366</v>
      </c>
      <c r="S1622">
        <v>4.77072362401625</v>
      </c>
      <c r="T1622">
        <v>5.51794620356205</v>
      </c>
      <c r="U1622">
        <v>17.678493328958</v>
      </c>
      <c r="V1622">
        <v>0.000530865275241576</v>
      </c>
      <c r="W1622">
        <v>0</v>
      </c>
      <c r="X1622">
        <v>0.0782218426465988</v>
      </c>
      <c r="Y1622">
        <v>0.043087687343359</v>
      </c>
      <c r="Z1622">
        <v>2.86913657188415</v>
      </c>
      <c r="AA1622" s="1">
        <v>0.0462763980031013</v>
      </c>
      <c r="AB1622">
        <v>469276.999999982</v>
      </c>
      <c r="AC1622">
        <v>6113.95097540315</v>
      </c>
      <c r="AD1622">
        <v>0.264417499303818</v>
      </c>
      <c r="AE1622">
        <v>0.000110395973024424</v>
      </c>
      <c r="AF1622" s="1">
        <v>143455.515625</v>
      </c>
      <c r="AG1622" s="1">
        <v>71.0664443969727</v>
      </c>
      <c r="AH1622" s="1">
        <v>5064.65234375</v>
      </c>
      <c r="AI1622" s="1">
        <v>47833152</v>
      </c>
      <c r="AJ1622">
        <f t="shared" si="25"/>
        <v>2792.58799188655</v>
      </c>
      <c r="AK1622">
        <v>0</v>
      </c>
      <c r="AL1622">
        <v>0</v>
      </c>
      <c r="AM1622">
        <v>6</v>
      </c>
      <c r="AN1622">
        <v>1</v>
      </c>
      <c r="AO1622">
        <v>-1.361532330513</v>
      </c>
      <c r="AP1622">
        <v>-1.20650112628937</v>
      </c>
      <c r="AQ1622">
        <v>-1.67352259159088</v>
      </c>
      <c r="AR1622">
        <v>-2.01654314994812</v>
      </c>
      <c r="AS1622">
        <v>-1.42889153957367</v>
      </c>
      <c r="AT1622">
        <v>-2.03981137275696</v>
      </c>
      <c r="AU1622">
        <v>0</v>
      </c>
      <c r="AV1622">
        <v>0</v>
      </c>
      <c r="AW1622" s="1">
        <v>0.235654265733211</v>
      </c>
      <c r="AX1622" s="1">
        <v>3</v>
      </c>
      <c r="AY1622" s="1">
        <v>4</v>
      </c>
      <c r="AZ1622" s="1">
        <v>5</v>
      </c>
    </row>
    <row r="1623" spans="1:52">
      <c r="A1623">
        <v>36</v>
      </c>
      <c r="B1623">
        <v>89</v>
      </c>
      <c r="C1623">
        <v>2002</v>
      </c>
      <c r="D1623">
        <v>0</v>
      </c>
      <c r="E1623">
        <v>0</v>
      </c>
      <c r="F1623">
        <v>0</v>
      </c>
      <c r="G1623">
        <v>0.026790450928382</v>
      </c>
      <c r="H1623">
        <v>0.00397877984084881</v>
      </c>
      <c r="I1623">
        <v>1098.38244628906</v>
      </c>
      <c r="J1623">
        <v>173.026077270508</v>
      </c>
      <c r="K1623">
        <v>0.00237108722538873</v>
      </c>
      <c r="L1623">
        <v>0.000373512816834709</v>
      </c>
      <c r="M1623">
        <v>10.8750737256343</v>
      </c>
      <c r="N1623">
        <v>11.5350718180339</v>
      </c>
      <c r="O1623">
        <v>10.9604187011719</v>
      </c>
      <c r="P1623">
        <v>295.23388671875</v>
      </c>
      <c r="Q1623">
        <v>13.0460005572983</v>
      </c>
      <c r="R1623">
        <v>98366</v>
      </c>
      <c r="S1623">
        <v>4.70935079194023</v>
      </c>
      <c r="T1623">
        <v>5.5936852812007</v>
      </c>
      <c r="U1623">
        <v>17.7315081542312</v>
      </c>
      <c r="V1623">
        <v>0.000580096971534745</v>
      </c>
      <c r="W1623">
        <v>0</v>
      </c>
      <c r="X1623">
        <v>0.0772958099842072</v>
      </c>
      <c r="Y1623">
        <v>0.0426531545817852</v>
      </c>
      <c r="Z1623">
        <v>3.61817741394043</v>
      </c>
      <c r="AA1623" s="1">
        <v>0.0583577007055283</v>
      </c>
      <c r="AB1623">
        <v>463239.999999993</v>
      </c>
      <c r="AC1623">
        <v>7810.58935743995</v>
      </c>
      <c r="AD1623">
        <v>0.33752179145813</v>
      </c>
      <c r="AE1623">
        <v>0.000127417908515781</v>
      </c>
      <c r="AF1623" s="1">
        <v>165505.71875</v>
      </c>
      <c r="AG1623" s="1">
        <v>84.1026916503906</v>
      </c>
      <c r="AH1623" s="1">
        <v>5812.33056640625</v>
      </c>
      <c r="AI1623" s="1">
        <v>54930496</v>
      </c>
      <c r="AJ1623">
        <f t="shared" si="25"/>
        <v>3248.73736268551</v>
      </c>
      <c r="AK1623">
        <v>0</v>
      </c>
      <c r="AL1623">
        <v>0</v>
      </c>
      <c r="AM1623">
        <v>6</v>
      </c>
      <c r="AN1623">
        <v>1</v>
      </c>
      <c r="AO1623">
        <v>-1.30302631855011</v>
      </c>
      <c r="AP1623">
        <v>-1.337557554245</v>
      </c>
      <c r="AQ1623">
        <v>-1.40995764732361</v>
      </c>
      <c r="AR1623">
        <v>-2.05980396270752</v>
      </c>
      <c r="AS1623">
        <v>-1.71623635292053</v>
      </c>
      <c r="AT1623">
        <v>-2.01282620429993</v>
      </c>
      <c r="AU1623">
        <v>0</v>
      </c>
      <c r="AV1623">
        <v>0</v>
      </c>
      <c r="AW1623" s="1">
        <v>0.233503686070845</v>
      </c>
      <c r="AX1623" s="1">
        <v>3</v>
      </c>
      <c r="AY1623" s="1">
        <v>4</v>
      </c>
      <c r="AZ1623" s="1">
        <v>5</v>
      </c>
    </row>
    <row r="1624" spans="1:52">
      <c r="A1624">
        <v>36</v>
      </c>
      <c r="B1624">
        <v>89</v>
      </c>
      <c r="C1624">
        <v>2003</v>
      </c>
      <c r="D1624">
        <v>0</v>
      </c>
      <c r="E1624">
        <v>0</v>
      </c>
      <c r="F1624">
        <v>0</v>
      </c>
      <c r="G1624">
        <v>0.0273209549071618</v>
      </c>
      <c r="H1624">
        <v>0.00424403183023873</v>
      </c>
      <c r="I1624">
        <v>1104.63000488281</v>
      </c>
      <c r="J1624">
        <v>176.600494384766</v>
      </c>
      <c r="K1624">
        <v>0.00237044048069058</v>
      </c>
      <c r="L1624">
        <v>0.000378969391514972</v>
      </c>
      <c r="M1624">
        <v>10.7245631542021</v>
      </c>
      <c r="N1624">
        <v>11.0375308990478</v>
      </c>
      <c r="O1624">
        <v>10.7666425945378</v>
      </c>
      <c r="P1624">
        <v>566.056213378906</v>
      </c>
      <c r="Q1624">
        <v>13.0519452049441</v>
      </c>
      <c r="R1624">
        <v>98366</v>
      </c>
      <c r="S1624">
        <v>4.73742959965858</v>
      </c>
      <c r="T1624">
        <v>5.68317797565385</v>
      </c>
      <c r="U1624">
        <v>17.8092976624674</v>
      </c>
      <c r="V1624">
        <v>0.000630645140949278</v>
      </c>
      <c r="W1624">
        <v>0</v>
      </c>
      <c r="X1624">
        <v>0.0760995894670486</v>
      </c>
      <c r="Y1624">
        <v>0.0421280898153782</v>
      </c>
      <c r="Z1624">
        <v>2.78083086013794</v>
      </c>
      <c r="AA1624" s="1">
        <v>0.0448521114885807</v>
      </c>
      <c r="AB1624">
        <v>466002.000000016</v>
      </c>
      <c r="AC1624">
        <v>5967.42258646496</v>
      </c>
      <c r="AD1624">
        <v>0.238875582814217</v>
      </c>
      <c r="AE1624">
        <v>0.000135371155920438</v>
      </c>
      <c r="AF1624" s="1">
        <v>134146.4375</v>
      </c>
      <c r="AG1624" s="1">
        <v>64.7240142822266</v>
      </c>
      <c r="AH1624" s="1">
        <v>4687.3154296875</v>
      </c>
      <c r="AI1624" s="1">
        <v>45341176</v>
      </c>
      <c r="AJ1624">
        <f t="shared" si="25"/>
        <v>2665.70529740207</v>
      </c>
      <c r="AK1624">
        <v>0</v>
      </c>
      <c r="AL1624">
        <v>0</v>
      </c>
      <c r="AM1624">
        <v>6</v>
      </c>
      <c r="AN1624">
        <v>1</v>
      </c>
      <c r="AO1624">
        <v>-1.47258913516998</v>
      </c>
      <c r="AP1624">
        <v>-1.29273951053619</v>
      </c>
      <c r="AQ1624">
        <v>-1.15374350547791</v>
      </c>
      <c r="AR1624">
        <v>-2.03189849853516</v>
      </c>
      <c r="AS1624">
        <v>-1.7036999464035</v>
      </c>
      <c r="AT1624">
        <v>-2.08195519447327</v>
      </c>
      <c r="AU1624">
        <v>0</v>
      </c>
      <c r="AV1624">
        <v>0</v>
      </c>
      <c r="AW1624" s="1">
        <v>0.230749372416198</v>
      </c>
      <c r="AX1624" s="1">
        <v>3</v>
      </c>
      <c r="AY1624" s="1">
        <v>4</v>
      </c>
      <c r="AZ1624" s="1">
        <v>4</v>
      </c>
    </row>
    <row r="1625" spans="1:52">
      <c r="A1625">
        <v>36</v>
      </c>
      <c r="B1625">
        <v>89</v>
      </c>
      <c r="C1625">
        <v>2004</v>
      </c>
      <c r="D1625">
        <v>0</v>
      </c>
      <c r="E1625">
        <v>0</v>
      </c>
      <c r="F1625">
        <v>0</v>
      </c>
      <c r="G1625">
        <v>0.0275862068965517</v>
      </c>
      <c r="H1625">
        <v>0.00424403183023873</v>
      </c>
      <c r="I1625">
        <v>1057.30932617187</v>
      </c>
      <c r="J1625">
        <v>170.902404785156</v>
      </c>
      <c r="K1625">
        <v>0.00239058274303413</v>
      </c>
      <c r="L1625">
        <v>0.000386411364687059</v>
      </c>
      <c r="M1625">
        <v>10.1664358285757</v>
      </c>
      <c r="N1625">
        <v>10.6814002990723</v>
      </c>
      <c r="O1625">
        <v>10.235097249349</v>
      </c>
      <c r="P1625">
        <v>916.063354492188</v>
      </c>
      <c r="Q1625">
        <v>12.9997007056649</v>
      </c>
      <c r="R1625">
        <v>98366</v>
      </c>
      <c r="S1625">
        <v>4.49627920216332</v>
      </c>
      <c r="T1625">
        <v>5.77792514905378</v>
      </c>
      <c r="U1625">
        <v>17.8982732586105</v>
      </c>
      <c r="V1625">
        <v>0.000730504215115794</v>
      </c>
      <c r="W1625">
        <v>0</v>
      </c>
      <c r="X1625">
        <v>0.0713732615113258</v>
      </c>
      <c r="Y1625">
        <v>0.0396998003125191</v>
      </c>
      <c r="Z1625">
        <v>3.38604712486267</v>
      </c>
      <c r="AA1625" s="1">
        <v>0.0546136647462845</v>
      </c>
      <c r="AB1625">
        <v>442280.999999997</v>
      </c>
      <c r="AC1625">
        <v>7655.87290628061</v>
      </c>
      <c r="AD1625">
        <v>0.311100423336029</v>
      </c>
      <c r="AE1625">
        <v>0.000122333003673703</v>
      </c>
      <c r="AF1625" s="1">
        <v>159652.125</v>
      </c>
      <c r="AG1625" s="1">
        <v>79.7061386108398</v>
      </c>
      <c r="AH1625" s="1">
        <v>5812.12841796875</v>
      </c>
      <c r="AI1625" s="1">
        <v>55020308</v>
      </c>
      <c r="AJ1625">
        <f t="shared" si="25"/>
        <v>3408.25334714841</v>
      </c>
      <c r="AK1625">
        <v>0</v>
      </c>
      <c r="AL1625">
        <v>0</v>
      </c>
      <c r="AM1625">
        <v>6</v>
      </c>
      <c r="AN1625">
        <v>1</v>
      </c>
      <c r="AO1625">
        <v>-1.64990055561066</v>
      </c>
      <c r="AP1625">
        <v>-1.5750937461853</v>
      </c>
      <c r="AQ1625">
        <v>-0.984741389751434</v>
      </c>
      <c r="AR1625">
        <v>-2.34857296943665</v>
      </c>
      <c r="AS1625">
        <v>-1.7362893819809</v>
      </c>
      <c r="AT1625">
        <v>-2.12265229225159</v>
      </c>
      <c r="AU1625">
        <v>0</v>
      </c>
      <c r="AV1625">
        <v>0</v>
      </c>
      <c r="AW1625" s="1">
        <v>0.219789085200275</v>
      </c>
      <c r="AX1625" s="1">
        <v>3</v>
      </c>
      <c r="AY1625" s="1">
        <v>4</v>
      </c>
      <c r="AZ1625" s="1">
        <v>4</v>
      </c>
    </row>
    <row r="1626" spans="1:52">
      <c r="A1626">
        <v>36</v>
      </c>
      <c r="B1626">
        <v>89</v>
      </c>
      <c r="C1626">
        <v>2005</v>
      </c>
      <c r="D1626">
        <v>0</v>
      </c>
      <c r="E1626">
        <v>0</v>
      </c>
      <c r="F1626">
        <v>0</v>
      </c>
      <c r="G1626">
        <v>0.0275862068965517</v>
      </c>
      <c r="H1626">
        <v>0.00424403183023873</v>
      </c>
      <c r="I1626">
        <v>1080.5859375</v>
      </c>
      <c r="J1626">
        <v>178.014495849609</v>
      </c>
      <c r="K1626">
        <v>0.0020739816849642</v>
      </c>
      <c r="L1626">
        <v>0.000341665379159374</v>
      </c>
      <c r="M1626">
        <v>10.3902493990385</v>
      </c>
      <c r="N1626">
        <v>11.1259059906006</v>
      </c>
      <c r="O1626">
        <v>10.4883371988932</v>
      </c>
      <c r="P1626">
        <v>319.437561035156</v>
      </c>
      <c r="Q1626">
        <v>13.1635437077146</v>
      </c>
      <c r="R1626">
        <v>98366</v>
      </c>
      <c r="S1626">
        <v>5.29674887664414</v>
      </c>
      <c r="T1626">
        <v>5.86361929794744</v>
      </c>
      <c r="U1626">
        <v>17.9701550618489</v>
      </c>
      <c r="V1626">
        <v>0.000675589841257177</v>
      </c>
      <c r="W1626">
        <v>0</v>
      </c>
      <c r="X1626">
        <v>0.0681765228509903</v>
      </c>
      <c r="Y1626">
        <v>0.0382213294506073</v>
      </c>
      <c r="Z1626">
        <v>2.87888550758362</v>
      </c>
      <c r="AA1626" s="1">
        <v>0.0464336387813091</v>
      </c>
      <c r="AB1626">
        <v>521019.999999977</v>
      </c>
      <c r="AC1626">
        <v>5525.47984258521</v>
      </c>
      <c r="AD1626">
        <v>0.261226505041122</v>
      </c>
      <c r="AE1626">
        <v>0.000110404755105264</v>
      </c>
      <c r="AF1626" s="1">
        <v>131930.03125</v>
      </c>
      <c r="AG1626" s="1">
        <v>68.2098693847656</v>
      </c>
      <c r="AH1626" s="1">
        <v>4635.8701171875</v>
      </c>
      <c r="AI1626" s="1">
        <v>44158480</v>
      </c>
      <c r="AJ1626">
        <f t="shared" si="25"/>
        <v>2322.02481644288</v>
      </c>
      <c r="AK1626">
        <v>0</v>
      </c>
      <c r="AL1626">
        <v>0</v>
      </c>
      <c r="AM1626">
        <v>6</v>
      </c>
      <c r="AN1626">
        <v>1</v>
      </c>
      <c r="AO1626">
        <v>-1.54068303108215</v>
      </c>
      <c r="AP1626">
        <v>-1.53674149513245</v>
      </c>
      <c r="AQ1626">
        <v>-0.899246156215668</v>
      </c>
      <c r="AR1626">
        <v>-2.12752461433411</v>
      </c>
      <c r="AS1626">
        <v>-1.73587083816528</v>
      </c>
      <c r="AT1626">
        <v>-2.16620492935181</v>
      </c>
      <c r="AU1626">
        <v>0</v>
      </c>
      <c r="AV1626">
        <v>0</v>
      </c>
      <c r="AW1626" s="1">
        <v>0.212588959238028</v>
      </c>
      <c r="AX1626" s="1">
        <v>3</v>
      </c>
      <c r="AY1626" s="1">
        <v>3</v>
      </c>
      <c r="AZ1626" s="1">
        <v>4</v>
      </c>
    </row>
    <row r="1627" spans="1:52">
      <c r="A1627">
        <v>36</v>
      </c>
      <c r="B1627">
        <v>89</v>
      </c>
      <c r="C1627">
        <v>2006</v>
      </c>
      <c r="D1627">
        <v>0</v>
      </c>
      <c r="E1627">
        <v>0</v>
      </c>
      <c r="F1627">
        <v>0</v>
      </c>
      <c r="G1627">
        <v>0.0273209549071618</v>
      </c>
      <c r="H1627">
        <v>0.00424403183023873</v>
      </c>
      <c r="I1627">
        <v>1136.81665039062</v>
      </c>
      <c r="J1627">
        <v>181.757095336914</v>
      </c>
      <c r="K1627">
        <v>0.0022095905288918</v>
      </c>
      <c r="L1627">
        <v>0.000353274871789863</v>
      </c>
      <c r="M1627">
        <v>11.0370548581614</v>
      </c>
      <c r="N1627">
        <v>11.3598184585571</v>
      </c>
      <c r="O1627">
        <v>11.0804515165441</v>
      </c>
      <c r="P1627">
        <v>592.019287109375</v>
      </c>
      <c r="Q1627">
        <v>13.1509352850586</v>
      </c>
      <c r="R1627">
        <v>98366</v>
      </c>
      <c r="S1627">
        <v>5.23038448244322</v>
      </c>
      <c r="T1627">
        <v>5.94820071059822</v>
      </c>
      <c r="U1627">
        <v>18.0416320058132</v>
      </c>
      <c r="V1627">
        <v>0.000744547002795944</v>
      </c>
      <c r="W1627">
        <v>0</v>
      </c>
      <c r="X1627">
        <v>0.0641288012266159</v>
      </c>
      <c r="Y1627">
        <v>0.0362789928913117</v>
      </c>
      <c r="Z1627">
        <v>3.26695990562439</v>
      </c>
      <c r="AA1627" s="1">
        <v>0.0526929013431072</v>
      </c>
      <c r="AB1627">
        <v>514492.00000001</v>
      </c>
      <c r="AC1627">
        <v>6349.87503328395</v>
      </c>
      <c r="AD1627">
        <v>0.277872890233993</v>
      </c>
      <c r="AE1627">
        <v>0.000139156196382828</v>
      </c>
      <c r="AF1627" s="1">
        <v>150031.3125</v>
      </c>
      <c r="AG1627" s="1">
        <v>73.7306060791016</v>
      </c>
      <c r="AH1627" s="1">
        <v>5189.85009765625</v>
      </c>
      <c r="AI1627" s="1">
        <v>49822496</v>
      </c>
      <c r="AJ1627">
        <f t="shared" si="25"/>
        <v>2653.1022647795</v>
      </c>
      <c r="AK1627">
        <v>0</v>
      </c>
      <c r="AL1627">
        <v>0</v>
      </c>
      <c r="AM1627">
        <v>6</v>
      </c>
      <c r="AN1627">
        <v>1</v>
      </c>
      <c r="AO1627">
        <v>-1.65977263450623</v>
      </c>
      <c r="AP1627">
        <v>-1.47461295127869</v>
      </c>
      <c r="AQ1627">
        <v>-0.850372433662415</v>
      </c>
      <c r="AR1627">
        <v>-2.19364547729492</v>
      </c>
      <c r="AS1627">
        <v>-1.53548514842987</v>
      </c>
      <c r="AT1627">
        <v>-2.2332706451416</v>
      </c>
      <c r="AU1627">
        <v>0</v>
      </c>
      <c r="AV1627">
        <v>0</v>
      </c>
      <c r="AW1627" s="1">
        <v>0.203233342904417</v>
      </c>
      <c r="AX1627" s="1">
        <v>3</v>
      </c>
      <c r="AY1627" s="1">
        <v>3</v>
      </c>
      <c r="AZ1627" s="1">
        <v>4</v>
      </c>
    </row>
    <row r="1628" spans="1:52">
      <c r="A1628">
        <v>36</v>
      </c>
      <c r="B1628">
        <v>89</v>
      </c>
      <c r="C1628">
        <v>2007</v>
      </c>
      <c r="D1628">
        <v>0</v>
      </c>
      <c r="E1628">
        <v>0</v>
      </c>
      <c r="F1628">
        <v>0</v>
      </c>
      <c r="G1628">
        <v>0.0278514588859416</v>
      </c>
      <c r="H1628">
        <v>0.00450928381962865</v>
      </c>
      <c r="I1628">
        <v>1114.71887207031</v>
      </c>
      <c r="J1628">
        <v>184.089996337891</v>
      </c>
      <c r="K1628">
        <v>0.0021499166279076</v>
      </c>
      <c r="L1628">
        <v>0.000355047495897529</v>
      </c>
      <c r="M1628">
        <v>10.6163702101935</v>
      </c>
      <c r="N1628">
        <v>10.8288233139936</v>
      </c>
      <c r="O1628">
        <v>10.6459740810707</v>
      </c>
      <c r="P1628">
        <v>750.279174804688</v>
      </c>
      <c r="Q1628">
        <v>13.1586837347429</v>
      </c>
      <c r="R1628">
        <v>98366</v>
      </c>
      <c r="S1628">
        <v>5.27106927190282</v>
      </c>
      <c r="T1628">
        <v>6.02040614089183</v>
      </c>
      <c r="U1628">
        <v>18.0952785417753</v>
      </c>
      <c r="V1628">
        <v>0.000794118714149491</v>
      </c>
      <c r="W1628">
        <v>0</v>
      </c>
      <c r="X1628">
        <v>0.0606790110468864</v>
      </c>
      <c r="Y1628">
        <v>0.0346983261406422</v>
      </c>
      <c r="Z1628">
        <v>3.05605387687683</v>
      </c>
      <c r="AA1628" s="1">
        <v>0.0492911897599697</v>
      </c>
      <c r="AB1628">
        <v>518493.999999993</v>
      </c>
      <c r="AC1628">
        <v>5894.09689770156</v>
      </c>
      <c r="AD1628">
        <v>0.250726342201233</v>
      </c>
      <c r="AE1628">
        <v>0.000174114247784018</v>
      </c>
      <c r="AF1628" s="1">
        <v>149250.609375</v>
      </c>
      <c r="AG1628" s="1">
        <v>68.7026901245117</v>
      </c>
      <c r="AH1628" s="1">
        <v>5180.7431640625</v>
      </c>
      <c r="AI1628" s="1">
        <v>49603480</v>
      </c>
      <c r="AJ1628">
        <f t="shared" si="25"/>
        <v>2621.05145296727</v>
      </c>
      <c r="AK1628">
        <v>0</v>
      </c>
      <c r="AL1628">
        <v>0</v>
      </c>
      <c r="AM1628">
        <v>6</v>
      </c>
      <c r="AN1628">
        <v>1</v>
      </c>
      <c r="AO1628">
        <v>-1.62557423114777</v>
      </c>
      <c r="AP1628">
        <v>-1.49425947666168</v>
      </c>
      <c r="AQ1628">
        <v>-1.06611335277557</v>
      </c>
      <c r="AR1628">
        <v>-2.27373504638672</v>
      </c>
      <c r="AS1628">
        <v>-1.54923272132874</v>
      </c>
      <c r="AT1628">
        <v>-2.21349167823791</v>
      </c>
      <c r="AU1628">
        <v>0</v>
      </c>
      <c r="AV1628">
        <v>0</v>
      </c>
      <c r="AW1628" s="1">
        <v>0.195281245794114</v>
      </c>
      <c r="AX1628" s="1">
        <v>2</v>
      </c>
      <c r="AY1628" s="1">
        <v>3</v>
      </c>
      <c r="AZ1628" s="1">
        <v>4</v>
      </c>
    </row>
    <row r="1629" spans="1:52">
      <c r="A1629">
        <v>36</v>
      </c>
      <c r="B1629">
        <v>89</v>
      </c>
      <c r="C1629">
        <v>2008</v>
      </c>
      <c r="D1629">
        <v>0</v>
      </c>
      <c r="E1629">
        <v>0</v>
      </c>
      <c r="F1629">
        <v>0</v>
      </c>
      <c r="G1629">
        <v>0.0278514588859416</v>
      </c>
      <c r="H1629">
        <v>0.00450928381962865</v>
      </c>
      <c r="I1629">
        <v>1101.36999511719</v>
      </c>
      <c r="J1629">
        <v>184.279708862305</v>
      </c>
      <c r="K1629">
        <v>0.00208319382915451</v>
      </c>
      <c r="L1629">
        <v>0.000348557118899444</v>
      </c>
      <c r="M1629">
        <v>10.4892380487351</v>
      </c>
      <c r="N1629">
        <v>10.8399828742532</v>
      </c>
      <c r="O1629">
        <v>10.5381119524846</v>
      </c>
      <c r="P1629">
        <v>476.736358642578</v>
      </c>
      <c r="Q1629">
        <v>13.1781632021132</v>
      </c>
      <c r="R1629">
        <v>98366</v>
      </c>
      <c r="S1629">
        <v>5.37475347172807</v>
      </c>
      <c r="T1629">
        <v>6.10097192443914</v>
      </c>
      <c r="U1629">
        <v>18.1850474317852</v>
      </c>
      <c r="V1629">
        <v>0.000844140778865576</v>
      </c>
      <c r="W1629">
        <v>0</v>
      </c>
      <c r="X1629">
        <v>0.0627849698066711</v>
      </c>
      <c r="Y1629">
        <v>0.0355026386678219</v>
      </c>
      <c r="Z1629">
        <v>4.35349369049072</v>
      </c>
      <c r="AA1629" s="1">
        <v>0.07021763920784</v>
      </c>
      <c r="AB1629">
        <v>528693.000000003</v>
      </c>
      <c r="AC1629">
        <v>8234.4454919787</v>
      </c>
      <c r="AD1629">
        <v>0.393571376800537</v>
      </c>
      <c r="AE1629">
        <v>0.000217261287616566</v>
      </c>
      <c r="AF1629" s="1">
        <v>205582.890625</v>
      </c>
      <c r="AG1629" s="1">
        <v>99.977424621582</v>
      </c>
      <c r="AH1629" s="1">
        <v>7258.82958984375</v>
      </c>
      <c r="AI1629" s="1">
        <v>66074584</v>
      </c>
      <c r="AJ1629">
        <f t="shared" si="25"/>
        <v>3424.03356076675</v>
      </c>
      <c r="AK1629">
        <v>0</v>
      </c>
      <c r="AL1629">
        <v>0</v>
      </c>
      <c r="AM1629">
        <v>6</v>
      </c>
      <c r="AN1629">
        <v>1</v>
      </c>
      <c r="AO1629">
        <v>-1.61574602127075</v>
      </c>
      <c r="AP1629">
        <v>-1.54291808605194</v>
      </c>
      <c r="AQ1629">
        <v>-1.09180378913879</v>
      </c>
      <c r="AR1629">
        <v>-2.21325135231018</v>
      </c>
      <c r="AS1629">
        <v>-1.54207372665405</v>
      </c>
      <c r="AT1629">
        <v>-2.20797920227051</v>
      </c>
      <c r="AU1629">
        <v>0</v>
      </c>
      <c r="AV1629">
        <v>0</v>
      </c>
      <c r="AW1629" s="1">
        <v>0.200164101058558</v>
      </c>
      <c r="AX1629" s="1">
        <v>3</v>
      </c>
      <c r="AY1629" s="1">
        <v>3</v>
      </c>
      <c r="AZ1629" s="1">
        <v>4</v>
      </c>
    </row>
    <row r="1630" spans="1:52">
      <c r="A1630">
        <v>36</v>
      </c>
      <c r="B1630">
        <v>89</v>
      </c>
      <c r="C1630">
        <v>2009</v>
      </c>
      <c r="D1630">
        <v>0</v>
      </c>
      <c r="E1630">
        <v>0</v>
      </c>
      <c r="F1630">
        <v>0</v>
      </c>
      <c r="G1630">
        <v>0.0281167108753316</v>
      </c>
      <c r="H1630">
        <v>0.00477453580901857</v>
      </c>
      <c r="I1630">
        <v>1134.27160644531</v>
      </c>
      <c r="J1630">
        <v>194.374694824219</v>
      </c>
      <c r="K1630">
        <v>0.00214407940351643</v>
      </c>
      <c r="L1630">
        <v>0.000367420622511627</v>
      </c>
      <c r="M1630">
        <v>10.700675532503</v>
      </c>
      <c r="N1630">
        <v>10.798594156901</v>
      </c>
      <c r="O1630">
        <v>10.7148890341482</v>
      </c>
      <c r="P1630">
        <v>362.122253417969</v>
      </c>
      <c r="Q1630">
        <v>13.178790968703</v>
      </c>
      <c r="R1630">
        <v>98366</v>
      </c>
      <c r="S1630">
        <v>5.37812862167837</v>
      </c>
      <c r="T1630">
        <v>6.17531361301655</v>
      </c>
      <c r="U1630">
        <v>18.243393545484</v>
      </c>
      <c r="V1630">
        <v>0.000908716534470813</v>
      </c>
      <c r="W1630">
        <v>0</v>
      </c>
      <c r="X1630">
        <v>0.0609254203736782</v>
      </c>
      <c r="Y1630">
        <v>0.0357939787209034</v>
      </c>
      <c r="Z1630">
        <v>4.68472528457642</v>
      </c>
      <c r="AA1630" s="1">
        <v>0.0755600854754448</v>
      </c>
      <c r="AB1630">
        <v>529025.000000015</v>
      </c>
      <c r="AC1630">
        <v>8855.39489547051</v>
      </c>
      <c r="AD1630">
        <v>0.43541145324707</v>
      </c>
      <c r="AE1630">
        <v>0.000186243938514963</v>
      </c>
      <c r="AF1630" s="1">
        <v>202055.359375</v>
      </c>
      <c r="AG1630" s="1">
        <v>102.718170166016</v>
      </c>
      <c r="AH1630" s="1">
        <v>6996.55419921875</v>
      </c>
      <c r="AI1630" s="1">
        <v>64533752</v>
      </c>
      <c r="AJ1630">
        <f t="shared" si="25"/>
        <v>3342.08780303379</v>
      </c>
      <c r="AK1630">
        <v>0</v>
      </c>
      <c r="AL1630">
        <v>0</v>
      </c>
      <c r="AM1630">
        <v>6</v>
      </c>
      <c r="AN1630">
        <v>1</v>
      </c>
      <c r="AO1630">
        <v>-1.65966737270355</v>
      </c>
      <c r="AP1630">
        <v>-1.6242733001709</v>
      </c>
      <c r="AQ1630">
        <v>-1.2944188117981</v>
      </c>
      <c r="AR1630">
        <v>-2.23434448242187</v>
      </c>
      <c r="AS1630">
        <v>-1.53503668308258</v>
      </c>
      <c r="AT1630">
        <v>-2.17256188392639</v>
      </c>
      <c r="AU1630">
        <v>0</v>
      </c>
      <c r="AV1630">
        <v>0</v>
      </c>
      <c r="AW1630" s="1">
        <v>0.195873558399043</v>
      </c>
      <c r="AX1630" s="1">
        <v>2</v>
      </c>
      <c r="AY1630" s="1">
        <v>3</v>
      </c>
      <c r="AZ1630" s="1">
        <v>4</v>
      </c>
    </row>
    <row r="1631" spans="1:52">
      <c r="A1631">
        <v>36</v>
      </c>
      <c r="B1631">
        <v>89</v>
      </c>
      <c r="C1631">
        <v>2010</v>
      </c>
      <c r="D1631">
        <v>0</v>
      </c>
      <c r="E1631">
        <v>0</v>
      </c>
      <c r="F1631">
        <v>0</v>
      </c>
      <c r="G1631">
        <v>0.0281167108753316</v>
      </c>
      <c r="H1631">
        <v>0.00477453580901857</v>
      </c>
      <c r="I1631">
        <v>1070.12866210937</v>
      </c>
      <c r="J1631">
        <v>182.20361328125</v>
      </c>
      <c r="K1631">
        <v>0.00182296327444791</v>
      </c>
      <c r="L1631">
        <v>0.000310383701739859</v>
      </c>
      <c r="M1631">
        <v>10.0955534161262</v>
      </c>
      <c r="N1631">
        <v>10.1224229600694</v>
      </c>
      <c r="O1631">
        <v>10.0994538337954</v>
      </c>
      <c r="P1631">
        <v>797.194152832031</v>
      </c>
      <c r="Q1631">
        <v>13.2828260943453</v>
      </c>
      <c r="R1631">
        <v>98366</v>
      </c>
      <c r="S1631">
        <v>5.96778358375881</v>
      </c>
      <c r="T1631">
        <v>6.24411901951138</v>
      </c>
      <c r="U1631">
        <v>18.3088937672017</v>
      </c>
      <c r="V1631">
        <v>0.000877260060945845</v>
      </c>
      <c r="W1631">
        <v>0</v>
      </c>
      <c r="X1631">
        <v>0.0614919699728489</v>
      </c>
      <c r="Y1631">
        <v>0.036612905561924</v>
      </c>
      <c r="Z1631">
        <v>4.9509539604187</v>
      </c>
      <c r="AA1631" s="1">
        <v>0.0798540934920311</v>
      </c>
      <c r="AB1631">
        <v>587027.000000019</v>
      </c>
      <c r="AC1631">
        <v>8433.94590098674</v>
      </c>
      <c r="AD1631">
        <v>0.468119204044342</v>
      </c>
      <c r="AE1631">
        <v>0.000159065006300807</v>
      </c>
      <c r="AF1631" s="1">
        <v>214623.28125</v>
      </c>
      <c r="AG1631" s="1">
        <v>109.936309814453</v>
      </c>
      <c r="AH1631" s="1">
        <v>7879.5478515625</v>
      </c>
      <c r="AI1631" s="1">
        <v>70876952</v>
      </c>
      <c r="AJ1631">
        <f t="shared" si="25"/>
        <v>3307.91309662043</v>
      </c>
      <c r="AK1631">
        <v>0</v>
      </c>
      <c r="AL1631">
        <v>0</v>
      </c>
      <c r="AM1631">
        <v>6</v>
      </c>
      <c r="AN1631">
        <v>1</v>
      </c>
      <c r="AO1631">
        <v>-1.67280876636505</v>
      </c>
      <c r="AP1631">
        <v>-1.62764239311218</v>
      </c>
      <c r="AQ1631">
        <v>-1.28592801094055</v>
      </c>
      <c r="AR1631">
        <v>-2.24458050727844</v>
      </c>
      <c r="AS1631">
        <v>-1.5512946844101</v>
      </c>
      <c r="AT1631">
        <v>-2.06740403175354</v>
      </c>
      <c r="AU1631">
        <v>0</v>
      </c>
      <c r="AV1631">
        <v>0</v>
      </c>
      <c r="AW1631" s="1">
        <v>0.197311371162672</v>
      </c>
      <c r="AX1631" s="1">
        <v>2</v>
      </c>
      <c r="AY1631" s="1">
        <v>3</v>
      </c>
      <c r="AZ1631" s="1">
        <v>4</v>
      </c>
    </row>
    <row r="1632" spans="1:52">
      <c r="A1632">
        <v>36</v>
      </c>
      <c r="B1632">
        <v>89</v>
      </c>
      <c r="C1632">
        <v>2011</v>
      </c>
      <c r="D1632">
        <v>0</v>
      </c>
      <c r="E1632">
        <v>0</v>
      </c>
      <c r="F1632">
        <v>0</v>
      </c>
      <c r="G1632">
        <v>0.0283819628647215</v>
      </c>
      <c r="H1632">
        <v>0.00477453580901857</v>
      </c>
      <c r="I1632">
        <v>1179.53833007812</v>
      </c>
      <c r="J1632">
        <v>204.013092041016</v>
      </c>
      <c r="K1632">
        <v>0.00196227681607115</v>
      </c>
      <c r="L1632">
        <v>0.000339395635121549</v>
      </c>
      <c r="M1632">
        <v>11.0237227110105</v>
      </c>
      <c r="N1632">
        <v>11.3340606689453</v>
      </c>
      <c r="O1632">
        <v>11.0684111328125</v>
      </c>
      <c r="P1632">
        <v>180.86589050293</v>
      </c>
      <c r="Q1632">
        <v>13.3065282342764</v>
      </c>
      <c r="R1632">
        <v>98366</v>
      </c>
      <c r="S1632">
        <v>6.11092247321249</v>
      </c>
      <c r="T1632">
        <v>6.30130742518299</v>
      </c>
      <c r="U1632">
        <v>18.3696363554273</v>
      </c>
      <c r="V1632">
        <v>0.000907133609811483</v>
      </c>
      <c r="W1632">
        <v>0</v>
      </c>
      <c r="X1632">
        <v>0.0599614568054676</v>
      </c>
      <c r="Y1632">
        <v>0.0361373126506805</v>
      </c>
      <c r="Z1632">
        <v>5.1386399269104</v>
      </c>
      <c r="AA1632" s="1">
        <v>0.082881286740303</v>
      </c>
      <c r="AB1632">
        <v>601107.00000002</v>
      </c>
      <c r="AC1632">
        <v>8548.62766015074</v>
      </c>
      <c r="AD1632">
        <v>0.496154934167862</v>
      </c>
      <c r="AE1632">
        <v>0.000118894422485028</v>
      </c>
      <c r="AF1632" s="1">
        <v>247064.828125</v>
      </c>
      <c r="AG1632" s="1">
        <v>121.25806427002</v>
      </c>
      <c r="AH1632" s="1">
        <v>7730.05078125</v>
      </c>
      <c r="AI1632" s="1">
        <v>71719072</v>
      </c>
      <c r="AJ1632">
        <f t="shared" si="25"/>
        <v>3268.81251123629</v>
      </c>
      <c r="AK1632">
        <v>0</v>
      </c>
      <c r="AL1632">
        <v>0</v>
      </c>
      <c r="AM1632">
        <v>6</v>
      </c>
      <c r="AN1632">
        <v>1</v>
      </c>
      <c r="AO1632">
        <v>-1.59468901157379</v>
      </c>
      <c r="AP1632">
        <v>-1.60698401927948</v>
      </c>
      <c r="AQ1632">
        <v>-1.11109840869904</v>
      </c>
      <c r="AR1632">
        <v>-2.10201287269592</v>
      </c>
      <c r="AS1632">
        <v>-1.43966603279114</v>
      </c>
      <c r="AT1632">
        <v>-1.84963369369507</v>
      </c>
      <c r="AU1632">
        <v>0</v>
      </c>
      <c r="AV1632">
        <v>0</v>
      </c>
      <c r="AW1632" s="1">
        <v>0.193811051172142</v>
      </c>
      <c r="AX1632" s="1">
        <v>2</v>
      </c>
      <c r="AY1632" s="1">
        <v>3</v>
      </c>
      <c r="AZ1632" s="1">
        <v>4</v>
      </c>
    </row>
    <row r="1633" spans="1:52">
      <c r="A1633">
        <v>36</v>
      </c>
      <c r="B1633">
        <v>89</v>
      </c>
      <c r="C1633">
        <v>2012</v>
      </c>
      <c r="D1633">
        <v>0</v>
      </c>
      <c r="E1633">
        <v>0</v>
      </c>
      <c r="F1633">
        <v>0</v>
      </c>
      <c r="G1633">
        <v>0.0283819628647215</v>
      </c>
      <c r="H1633">
        <v>0.00477453580901857</v>
      </c>
      <c r="I1633">
        <v>1099.89855957031</v>
      </c>
      <c r="J1633">
        <v>187.250610351562</v>
      </c>
      <c r="K1633">
        <v>0.00179482676622405</v>
      </c>
      <c r="L1633">
        <v>0.000305557639408191</v>
      </c>
      <c r="M1633">
        <v>10.2794257903768</v>
      </c>
      <c r="N1633">
        <v>10.4028116861979</v>
      </c>
      <c r="O1633">
        <v>10.297193359375</v>
      </c>
      <c r="P1633">
        <v>498.598022460938</v>
      </c>
      <c r="Q1633">
        <v>13.3258200067282</v>
      </c>
      <c r="R1633">
        <v>98366</v>
      </c>
      <c r="S1633">
        <v>6.22995750564194</v>
      </c>
      <c r="T1633">
        <v>6.34422770569393</v>
      </c>
      <c r="U1633">
        <v>18.4002527969846</v>
      </c>
      <c r="V1633">
        <v>0.000928823059182462</v>
      </c>
      <c r="W1633">
        <v>0</v>
      </c>
      <c r="X1633">
        <v>0.0574470907449722</v>
      </c>
      <c r="Y1633">
        <v>0.0350411757826805</v>
      </c>
      <c r="Z1633">
        <v>4.50147294998169</v>
      </c>
      <c r="AA1633" s="1">
        <v>0.0726044028997421</v>
      </c>
      <c r="AB1633">
        <v>612815.999999975</v>
      </c>
      <c r="AC1633">
        <v>7345.5538856392</v>
      </c>
      <c r="AD1633">
        <v>0.426588088274002</v>
      </c>
      <c r="AE1633">
        <v>0.000124437385238707</v>
      </c>
      <c r="AF1633" s="1">
        <v>190131.953125</v>
      </c>
      <c r="AG1633" s="1">
        <v>98.809700012207</v>
      </c>
      <c r="AH1633" s="1">
        <v>6859.25830078125</v>
      </c>
      <c r="AI1633" s="1">
        <v>62759248</v>
      </c>
      <c r="AJ1633">
        <f t="shared" si="25"/>
        <v>2805.78746647422</v>
      </c>
      <c r="AK1633">
        <v>0</v>
      </c>
      <c r="AL1633">
        <v>0</v>
      </c>
      <c r="AM1633">
        <v>7</v>
      </c>
      <c r="AN1633">
        <v>1</v>
      </c>
      <c r="AO1633">
        <v>-1.06979167461395</v>
      </c>
      <c r="AP1633">
        <v>-1.47650003433228</v>
      </c>
      <c r="AQ1633">
        <v>-0.943674981594086</v>
      </c>
      <c r="AR1633">
        <v>-1.8346574306488</v>
      </c>
      <c r="AS1633">
        <v>-1.35677540302277</v>
      </c>
      <c r="AT1633">
        <v>-1.62011933326721</v>
      </c>
      <c r="AU1633">
        <v>1</v>
      </c>
      <c r="AV1633">
        <v>8</v>
      </c>
      <c r="AW1633" s="1">
        <v>0.192741481047779</v>
      </c>
      <c r="AX1633" s="1">
        <v>2</v>
      </c>
      <c r="AY1633" s="1">
        <v>3</v>
      </c>
      <c r="AZ1633" s="1">
        <v>4</v>
      </c>
    </row>
    <row r="1634" spans="1:52">
      <c r="A1634">
        <v>36</v>
      </c>
      <c r="B1634">
        <v>89</v>
      </c>
      <c r="C1634">
        <v>2013</v>
      </c>
      <c r="D1634">
        <v>0</v>
      </c>
      <c r="E1634">
        <v>0</v>
      </c>
      <c r="F1634">
        <v>0</v>
      </c>
      <c r="G1634">
        <v>0.0283819628647215</v>
      </c>
      <c r="H1634">
        <v>0.00503978779840849</v>
      </c>
      <c r="I1634">
        <v>1143.95324707031</v>
      </c>
      <c r="J1634">
        <v>207.570892333984</v>
      </c>
      <c r="K1634">
        <v>0.00184861315553752</v>
      </c>
      <c r="L1634">
        <v>0.000335431787319959</v>
      </c>
      <c r="M1634">
        <v>10.6911518417786</v>
      </c>
      <c r="N1634">
        <v>10.9247838070518</v>
      </c>
      <c r="O1634">
        <v>10.7263823009673</v>
      </c>
      <c r="P1634">
        <v>673.832153320313</v>
      </c>
      <c r="Q1634">
        <v>13.3355648698312</v>
      </c>
      <c r="R1634">
        <v>98366</v>
      </c>
      <c r="S1634">
        <v>6.29096435760351</v>
      </c>
      <c r="T1634">
        <v>6.39955823685446</v>
      </c>
      <c r="U1634">
        <v>18.4440359650723</v>
      </c>
      <c r="V1634">
        <v>0.000972143983815552</v>
      </c>
      <c r="W1634">
        <v>0</v>
      </c>
      <c r="X1634">
        <v>0.0573684647679329</v>
      </c>
      <c r="Y1634">
        <v>0.0354258976876736</v>
      </c>
      <c r="Z1634">
        <v>4.58514261245728</v>
      </c>
      <c r="AA1634" s="1">
        <v>0.0739539116621017</v>
      </c>
      <c r="AB1634">
        <v>618817.000000027</v>
      </c>
      <c r="AC1634">
        <v>7409.52917010534</v>
      </c>
      <c r="AD1634">
        <v>0.429997622966766</v>
      </c>
      <c r="AE1634">
        <v>6.83655598550104e-5</v>
      </c>
      <c r="AF1634" s="1">
        <v>193965.171875</v>
      </c>
      <c r="AG1634" s="1">
        <v>99.28955078125</v>
      </c>
      <c r="AH1634" s="1">
        <v>7215.2802734375</v>
      </c>
      <c r="AI1634" s="1">
        <v>65373564</v>
      </c>
      <c r="AJ1634">
        <f t="shared" si="25"/>
        <v>2894.32343963583</v>
      </c>
      <c r="AK1634">
        <v>1</v>
      </c>
      <c r="AL1634">
        <v>507</v>
      </c>
      <c r="AM1634">
        <v>7</v>
      </c>
      <c r="AN1634">
        <v>1</v>
      </c>
      <c r="AO1634">
        <v>-1.00605630874634</v>
      </c>
      <c r="AP1634">
        <v>-1.50835263729095</v>
      </c>
      <c r="AQ1634">
        <v>-1.14037239551544</v>
      </c>
      <c r="AR1634">
        <v>-1.50004291534424</v>
      </c>
      <c r="AS1634">
        <v>-1.24345028400421</v>
      </c>
      <c r="AT1634">
        <v>-1.4616265296936</v>
      </c>
      <c r="AU1634">
        <v>1</v>
      </c>
      <c r="AV1634">
        <v>1</v>
      </c>
      <c r="AW1634" s="1">
        <v>0.311464567565709</v>
      </c>
      <c r="AX1634" s="1">
        <v>3</v>
      </c>
      <c r="AY1634" s="1">
        <v>4</v>
      </c>
      <c r="AZ1634" s="1">
        <v>5</v>
      </c>
    </row>
    <row r="1635" spans="1:52">
      <c r="A1635">
        <v>36</v>
      </c>
      <c r="B1635">
        <v>89</v>
      </c>
      <c r="C1635">
        <v>2014</v>
      </c>
      <c r="D1635">
        <v>1</v>
      </c>
      <c r="E1635">
        <v>7</v>
      </c>
      <c r="F1635">
        <v>-19.9508341366308</v>
      </c>
      <c r="G1635">
        <v>0.0283819628647215</v>
      </c>
      <c r="H1635">
        <v>0.00503978779840849</v>
      </c>
      <c r="I1635">
        <v>1141.47229003906</v>
      </c>
      <c r="J1635">
        <v>200.88899230957</v>
      </c>
      <c r="K1635">
        <v>0.00110857854738116</v>
      </c>
      <c r="L1635">
        <v>0.000195099985538665</v>
      </c>
      <c r="M1635">
        <v>10.6679653274679</v>
      </c>
      <c r="N1635">
        <v>10.5731048583984</v>
      </c>
      <c r="O1635">
        <v>10.6536613343254</v>
      </c>
      <c r="P1635">
        <v>1216.17553710937</v>
      </c>
      <c r="Q1635">
        <v>13.844750862889</v>
      </c>
      <c r="R1635">
        <v>98366</v>
      </c>
      <c r="S1635">
        <v>10.4677632515301</v>
      </c>
      <c r="T1635">
        <v>6.4602861616738</v>
      </c>
      <c r="U1635">
        <v>18.4987095204118</v>
      </c>
      <c r="V1635">
        <v>0.000620822900418315</v>
      </c>
      <c r="W1635">
        <v>0</v>
      </c>
      <c r="X1635">
        <v>0.05430918186903</v>
      </c>
      <c r="Y1635">
        <v>0.0338923633098602</v>
      </c>
      <c r="Z1635">
        <v>4.41740083694458</v>
      </c>
      <c r="AA1635" s="1">
        <v>0.071248397231102</v>
      </c>
      <c r="AB1635">
        <v>1029672.00000001</v>
      </c>
      <c r="AC1635">
        <v>4290.10484595535</v>
      </c>
      <c r="AD1635">
        <v>0.411496251821518</v>
      </c>
      <c r="AE1635">
        <v>3.40118094754871e-5</v>
      </c>
      <c r="AF1635" s="1">
        <v>180257.03125</v>
      </c>
      <c r="AG1635" s="1">
        <v>92.2801208496094</v>
      </c>
      <c r="AH1635" s="1">
        <v>6457.09326171875</v>
      </c>
      <c r="AI1635" s="1">
        <v>59339316</v>
      </c>
      <c r="AJ1635">
        <f t="shared" si="25"/>
        <v>1578.8859801291</v>
      </c>
      <c r="AK1635">
        <v>1</v>
      </c>
      <c r="AL1635">
        <v>30</v>
      </c>
      <c r="AM1635">
        <v>7</v>
      </c>
      <c r="AN1635">
        <v>1</v>
      </c>
      <c r="AO1635">
        <v>-0.883994281291962</v>
      </c>
      <c r="AP1635">
        <v>-1.29803729057312</v>
      </c>
      <c r="AQ1635">
        <v>-1.08758068084717</v>
      </c>
      <c r="AR1635">
        <v>-1.39787828922272</v>
      </c>
      <c r="AS1635">
        <v>-1.19420993328094</v>
      </c>
      <c r="AT1635">
        <v>-1.34398937225342</v>
      </c>
      <c r="AU1635">
        <v>0</v>
      </c>
      <c r="AV1635">
        <v>0</v>
      </c>
      <c r="AW1635" s="1">
        <v>0.305328220925166</v>
      </c>
      <c r="AX1635" s="1">
        <v>3</v>
      </c>
      <c r="AY1635" s="1">
        <v>4</v>
      </c>
      <c r="AZ1635" s="1">
        <v>5</v>
      </c>
    </row>
    <row r="1636" spans="1:52">
      <c r="A1636">
        <v>36</v>
      </c>
      <c r="B1636">
        <v>89</v>
      </c>
      <c r="C1636">
        <v>2015</v>
      </c>
      <c r="D1636">
        <v>0</v>
      </c>
      <c r="E1636">
        <v>0</v>
      </c>
      <c r="F1636">
        <v>0</v>
      </c>
      <c r="G1636">
        <v>0.0283819628647215</v>
      </c>
      <c r="H1636">
        <v>0.00503978779840849</v>
      </c>
      <c r="I1636">
        <v>1146.69592285156</v>
      </c>
      <c r="J1636">
        <v>202.844314575195</v>
      </c>
      <c r="K1636">
        <v>0.00108514025665266</v>
      </c>
      <c r="L1636">
        <v>0.000191955449733603</v>
      </c>
      <c r="M1636">
        <v>10.7167843257155</v>
      </c>
      <c r="N1636">
        <v>10.6760165565892</v>
      </c>
      <c r="O1636">
        <v>10.7106371682788</v>
      </c>
      <c r="P1636">
        <v>315.980072021484</v>
      </c>
      <c r="Q1636">
        <v>13.8706860070285</v>
      </c>
      <c r="R1636">
        <v>98366</v>
      </c>
      <c r="S1636">
        <v>10.7427973080131</v>
      </c>
      <c r="T1636">
        <v>6.49474819066661</v>
      </c>
      <c r="U1636">
        <v>18.5193625516079</v>
      </c>
      <c r="V1636">
        <v>0.000626139219413002</v>
      </c>
      <c r="W1636">
        <v>0</v>
      </c>
      <c r="X1636">
        <v>0.0511972159147263</v>
      </c>
      <c r="Y1636">
        <v>0.0322280488908291</v>
      </c>
      <c r="Z1636">
        <v>4.71978282928467</v>
      </c>
      <c r="AA1636" s="1">
        <v>0.0761255323886871</v>
      </c>
      <c r="AB1636">
        <v>1056726.00000002</v>
      </c>
      <c r="AC1636">
        <v>4466.42065141255</v>
      </c>
      <c r="AD1636">
        <v>0.451085686683655</v>
      </c>
      <c r="AE1636">
        <v>2.37420990742976e-5</v>
      </c>
      <c r="AF1636" s="1">
        <v>212670.046875</v>
      </c>
      <c r="AG1636" s="1">
        <v>106.743675231934</v>
      </c>
      <c r="AH1636" s="1">
        <v>7328.9814453125</v>
      </c>
      <c r="AI1636" s="1">
        <v>67327408</v>
      </c>
      <c r="AJ1636">
        <f t="shared" si="25"/>
        <v>1745.56746076836</v>
      </c>
      <c r="AK1636">
        <v>0</v>
      </c>
      <c r="AL1636">
        <v>0</v>
      </c>
      <c r="AM1636">
        <v>7</v>
      </c>
      <c r="AN1636">
        <v>1</v>
      </c>
      <c r="AO1636">
        <v>-0.853787243366241</v>
      </c>
      <c r="AP1636">
        <v>-1.28990435600281</v>
      </c>
      <c r="AQ1636">
        <v>-1.16666913032532</v>
      </c>
      <c r="AR1636">
        <v>-1.24763536453247</v>
      </c>
      <c r="AS1636">
        <v>-1.2588711977005</v>
      </c>
      <c r="AT1636">
        <v>-1.21897649765015</v>
      </c>
      <c r="AU1636">
        <v>0</v>
      </c>
      <c r="AV1636">
        <v>0</v>
      </c>
      <c r="AW1636" s="1">
        <v>0.179316499026372</v>
      </c>
      <c r="AX1636" s="1">
        <v>2</v>
      </c>
      <c r="AY1636" s="1">
        <v>3</v>
      </c>
      <c r="AZ1636" s="1">
        <v>3</v>
      </c>
    </row>
    <row r="1637" spans="1:52">
      <c r="A1637">
        <v>36</v>
      </c>
      <c r="B1637">
        <v>89</v>
      </c>
      <c r="C1637">
        <v>2016</v>
      </c>
      <c r="D1637">
        <v>0</v>
      </c>
      <c r="E1637">
        <v>0</v>
      </c>
      <c r="F1637">
        <v>0</v>
      </c>
      <c r="G1637">
        <v>0.0283819628647215</v>
      </c>
      <c r="H1637">
        <v>0.00503978779840849</v>
      </c>
      <c r="I1637">
        <v>1162.07604980469</v>
      </c>
      <c r="J1637">
        <v>204.070495605469</v>
      </c>
      <c r="K1637">
        <v>0.0010890120531357</v>
      </c>
      <c r="L1637">
        <v>0.000191239832746818</v>
      </c>
      <c r="M1637">
        <v>10.8605238299504</v>
      </c>
      <c r="N1637">
        <v>10.7405524002878</v>
      </c>
      <c r="O1637">
        <v>10.8424324156746</v>
      </c>
      <c r="P1637">
        <v>318.125122070313</v>
      </c>
      <c r="Q1637">
        <v>13.8804477496222</v>
      </c>
      <c r="R1637">
        <v>98366</v>
      </c>
      <c r="S1637">
        <v>10.8481792489276</v>
      </c>
      <c r="T1637">
        <v>6.52767233225629</v>
      </c>
      <c r="U1637">
        <v>18.5403433365788</v>
      </c>
      <c r="V1637">
        <v>0.000640811370997061</v>
      </c>
      <c r="W1637">
        <v>0</v>
      </c>
      <c r="X1637">
        <v>0.0485236831009388</v>
      </c>
      <c r="Y1637">
        <v>0.0308376997709274</v>
      </c>
      <c r="Z1637">
        <v>5.09633302688599</v>
      </c>
      <c r="AA1637" s="1">
        <v>0.0821989178657532</v>
      </c>
      <c r="AB1637">
        <v>1067092.00000001</v>
      </c>
      <c r="AC1637">
        <v>4775.90781946257</v>
      </c>
      <c r="AD1637">
        <v>0.499000906944275</v>
      </c>
      <c r="AE1637">
        <v>1.24532380141318e-5</v>
      </c>
      <c r="AF1637" s="1">
        <v>234803.546875</v>
      </c>
      <c r="AG1637" s="1">
        <v>118.897300720215</v>
      </c>
      <c r="AH1637" s="1">
        <v>8120.42724609375</v>
      </c>
      <c r="AI1637" s="1">
        <v>74528552</v>
      </c>
      <c r="AJ1637">
        <f t="shared" si="25"/>
        <v>1913.49774619834</v>
      </c>
      <c r="AK1637">
        <v>0</v>
      </c>
      <c r="AL1637">
        <v>0</v>
      </c>
      <c r="AM1637">
        <v>7</v>
      </c>
      <c r="AN1637">
        <v>1</v>
      </c>
      <c r="AO1637">
        <v>-0.641805827617645</v>
      </c>
      <c r="AP1637">
        <v>-1.01163554191589</v>
      </c>
      <c r="AQ1637">
        <v>-0.808124959468842</v>
      </c>
      <c r="AR1637">
        <v>-0.872649312019348</v>
      </c>
      <c r="AS1637">
        <v>-0.900859355926514</v>
      </c>
      <c r="AT1637">
        <v>-0.796729266643524</v>
      </c>
      <c r="AU1637">
        <v>0</v>
      </c>
      <c r="AV1637">
        <v>0</v>
      </c>
      <c r="AW1637" s="1">
        <v>0.173170079655371</v>
      </c>
      <c r="AX1637" s="1">
        <v>2</v>
      </c>
      <c r="AY1637" s="1">
        <v>3</v>
      </c>
      <c r="AZ1637" s="1">
        <v>3</v>
      </c>
    </row>
    <row r="1638" spans="1:52">
      <c r="A1638">
        <v>36</v>
      </c>
      <c r="B1638">
        <v>89</v>
      </c>
      <c r="C1638">
        <v>2017</v>
      </c>
      <c r="D1638">
        <v>0</v>
      </c>
      <c r="E1638">
        <v>0</v>
      </c>
      <c r="F1638">
        <v>0</v>
      </c>
      <c r="G1638">
        <v>0.0286472148541114</v>
      </c>
      <c r="H1638">
        <v>0.00503978779840849</v>
      </c>
      <c r="I1638">
        <v>1200.97741699219</v>
      </c>
      <c r="J1638">
        <v>212.343887329102</v>
      </c>
      <c r="K1638">
        <v>0.00111587208482663</v>
      </c>
      <c r="L1638">
        <v>0.000197296479435514</v>
      </c>
      <c r="M1638">
        <v>11.1201612684462</v>
      </c>
      <c r="N1638">
        <v>11.1759940699527</v>
      </c>
      <c r="O1638">
        <v>11.1285140871063</v>
      </c>
      <c r="P1638">
        <v>22.1316604614258</v>
      </c>
      <c r="Q1638">
        <v>13.8890100593229</v>
      </c>
      <c r="R1638">
        <v>98366</v>
      </c>
      <c r="S1638">
        <v>10.9414635138157</v>
      </c>
      <c r="T1638">
        <v>6.56101970195409</v>
      </c>
      <c r="U1638">
        <v>18.5579165156348</v>
      </c>
      <c r="V1638">
        <v>0.000656892380462075</v>
      </c>
      <c r="W1638">
        <v>0</v>
      </c>
      <c r="X1638">
        <v>0.0458473265171051</v>
      </c>
      <c r="Y1638">
        <v>0.029296962544322</v>
      </c>
      <c r="Z1638">
        <v>5.12392425537109</v>
      </c>
      <c r="AA1638" s="1">
        <v>0.0826439410448074</v>
      </c>
      <c r="AB1638">
        <v>1076268</v>
      </c>
      <c r="AC1638">
        <v>4760.82560790721</v>
      </c>
      <c r="AD1638">
        <v>0.499566107988357</v>
      </c>
      <c r="AE1638">
        <v>1.02061339930515e-5</v>
      </c>
      <c r="AF1638" s="1">
        <v>230732.59375</v>
      </c>
      <c r="AG1638" s="1">
        <v>118.293899536133</v>
      </c>
      <c r="AH1638" s="1">
        <v>8211.4638671875</v>
      </c>
      <c r="AI1638" s="1">
        <v>75060288</v>
      </c>
      <c r="AJ1638">
        <f t="shared" si="25"/>
        <v>1910.71949233401</v>
      </c>
      <c r="AK1638">
        <v>0</v>
      </c>
      <c r="AL1638">
        <v>0</v>
      </c>
      <c r="AM1638">
        <v>7</v>
      </c>
      <c r="AN1638">
        <v>1</v>
      </c>
      <c r="AO1638">
        <v>-0.590761244297028</v>
      </c>
      <c r="AP1638">
        <v>-1.08796751499176</v>
      </c>
      <c r="AQ1638">
        <v>-1.08409428596497</v>
      </c>
      <c r="AR1638">
        <v>-0.841920256614685</v>
      </c>
      <c r="AS1638">
        <v>-0.95970630645752</v>
      </c>
      <c r="AT1638">
        <v>-0.86463338136673</v>
      </c>
      <c r="AU1638">
        <v>0</v>
      </c>
      <c r="AV1638">
        <v>0</v>
      </c>
      <c r="AW1638" s="1">
        <v>0.167014468828157</v>
      </c>
      <c r="AX1638" s="1">
        <v>2</v>
      </c>
      <c r="AY1638" s="1">
        <v>3</v>
      </c>
      <c r="AZ1638" s="1">
        <v>3</v>
      </c>
    </row>
    <row r="1639" spans="1:52">
      <c r="A1639">
        <v>36</v>
      </c>
      <c r="B1639">
        <v>89</v>
      </c>
      <c r="C1639">
        <v>2018</v>
      </c>
      <c r="D1639">
        <v>0</v>
      </c>
      <c r="E1639">
        <v>0</v>
      </c>
      <c r="F1639">
        <v>0</v>
      </c>
      <c r="G1639">
        <v>0.0286472148541114</v>
      </c>
      <c r="H1639">
        <v>0.00530503978779841</v>
      </c>
      <c r="I1639">
        <v>1106.09045410156</v>
      </c>
      <c r="J1639">
        <v>208.699203491211</v>
      </c>
      <c r="K1639">
        <v>0.00102042759809655</v>
      </c>
      <c r="L1639">
        <v>0.000192536176542797</v>
      </c>
      <c r="M1639">
        <v>10.2415782787182</v>
      </c>
      <c r="N1639">
        <v>10.4349601745605</v>
      </c>
      <c r="O1639">
        <v>10.2717943191528</v>
      </c>
      <c r="P1639">
        <v>270.736724853516</v>
      </c>
      <c r="Q1639">
        <v>13.8961204893514</v>
      </c>
      <c r="R1639">
        <v>98366</v>
      </c>
      <c r="S1639">
        <v>11.0195392716996</v>
      </c>
      <c r="T1639">
        <v>6.59287562807638</v>
      </c>
      <c r="U1639">
        <v>18.5689899239642</v>
      </c>
      <c r="V1639">
        <v>0.000673350298154869</v>
      </c>
      <c r="W1639">
        <v>0</v>
      </c>
      <c r="X1639">
        <v>0.0453178644289864</v>
      </c>
      <c r="Y1639">
        <v>0.0298761460272705</v>
      </c>
      <c r="Z1639">
        <v>4.78627061843872</v>
      </c>
      <c r="AA1639" s="1">
        <v>0.0771979168057442</v>
      </c>
      <c r="AB1639">
        <v>1083948</v>
      </c>
      <c r="AC1639">
        <v>4415.59061729782</v>
      </c>
      <c r="AD1639">
        <v>0.463387936353684</v>
      </c>
      <c r="AE1639">
        <v>1.07290488813305e-5</v>
      </c>
      <c r="AF1639" s="1">
        <v>212154.375</v>
      </c>
      <c r="AG1639" s="1">
        <v>110.230567932129</v>
      </c>
      <c r="AH1639" s="1">
        <v>7692.32763671875</v>
      </c>
      <c r="AI1639" s="1">
        <v>69768336</v>
      </c>
      <c r="AJ1639">
        <f t="shared" si="25"/>
        <v>1763.42523836381</v>
      </c>
      <c r="AK1639">
        <v>0</v>
      </c>
      <c r="AL1639">
        <v>0</v>
      </c>
      <c r="AM1639">
        <v>7</v>
      </c>
      <c r="AN1639">
        <v>1</v>
      </c>
      <c r="AO1639">
        <v>-0.612783849239349</v>
      </c>
      <c r="AP1639">
        <v>-1.09122586250305</v>
      </c>
      <c r="AQ1639">
        <v>-1.26694679260254</v>
      </c>
      <c r="AR1639">
        <v>-0.750430941581726</v>
      </c>
      <c r="AS1639">
        <v>-1.04310393333435</v>
      </c>
      <c r="AT1639">
        <v>-0.900316596031189</v>
      </c>
      <c r="AU1639">
        <v>0</v>
      </c>
      <c r="AV1639">
        <v>0</v>
      </c>
      <c r="AW1639" s="1">
        <v>0.165809891318111</v>
      </c>
      <c r="AX1639" s="1">
        <v>2</v>
      </c>
      <c r="AY1639" s="1">
        <v>3</v>
      </c>
      <c r="AZ1639" s="1">
        <v>3</v>
      </c>
    </row>
    <row r="1640" spans="1:52">
      <c r="A1640">
        <v>36</v>
      </c>
      <c r="B1640">
        <v>89</v>
      </c>
      <c r="C1640">
        <v>2019</v>
      </c>
      <c r="D1640">
        <v>1</v>
      </c>
      <c r="E1640">
        <v>4</v>
      </c>
      <c r="F1640">
        <v>-8.24421049166903</v>
      </c>
      <c r="G1640">
        <v>0.0283819628647215</v>
      </c>
      <c r="H1640">
        <v>0.00530503978779841</v>
      </c>
      <c r="I1640">
        <v>1206.86669921875</v>
      </c>
      <c r="J1640">
        <v>231.581008911133</v>
      </c>
      <c r="K1640">
        <v>0.00110945744500482</v>
      </c>
      <c r="L1640">
        <v>0.000212889521787704</v>
      </c>
      <c r="M1640">
        <v>11.2791280300818</v>
      </c>
      <c r="N1640">
        <v>11.5790504455566</v>
      </c>
      <c r="O1640">
        <v>11.3263602669783</v>
      </c>
      <c r="P1640">
        <v>68.1515502929687</v>
      </c>
      <c r="Q1640">
        <v>13.8996669466839</v>
      </c>
      <c r="R1640">
        <v>98366</v>
      </c>
      <c r="S1640">
        <v>11.0586889778984</v>
      </c>
      <c r="T1640">
        <v>6.61397759894822</v>
      </c>
      <c r="U1640">
        <v>18.5852513558098</v>
      </c>
      <c r="V1640">
        <v>0.000685275680256247</v>
      </c>
      <c r="W1640">
        <v>0</v>
      </c>
      <c r="X1640">
        <v>0.0434523224465404</v>
      </c>
      <c r="Y1640">
        <v>0.029159532421652</v>
      </c>
      <c r="Z1640">
        <v>4.81579828262329</v>
      </c>
      <c r="AA1640" s="1">
        <v>0.0776741653680801</v>
      </c>
      <c r="AB1640">
        <v>1087798.99999995</v>
      </c>
      <c r="AC1640">
        <v>4427.10306097312</v>
      </c>
      <c r="AD1640">
        <v>0.472594171762466</v>
      </c>
      <c r="AE1640">
        <v>1.73880489455769e-5</v>
      </c>
      <c r="AF1640" s="1">
        <v>206919.5</v>
      </c>
      <c r="AG1640" s="1">
        <v>108.37393951416</v>
      </c>
      <c r="AH1640" s="1">
        <v>7157.69287109375</v>
      </c>
      <c r="AI1640" s="1">
        <v>65444940</v>
      </c>
      <c r="AJ1640">
        <f t="shared" si="25"/>
        <v>1648.29353106098</v>
      </c>
      <c r="AK1640">
        <v>0</v>
      </c>
      <c r="AL1640">
        <v>0</v>
      </c>
      <c r="AM1640">
        <v>7</v>
      </c>
      <c r="AN1640">
        <v>1</v>
      </c>
      <c r="AO1640">
        <v>-0.645230770111084</v>
      </c>
      <c r="AP1640">
        <v>-1.18532156944275</v>
      </c>
      <c r="AQ1640">
        <v>-1.33045899868011</v>
      </c>
      <c r="AR1640">
        <v>-0.753546059131622</v>
      </c>
      <c r="AS1640">
        <v>-1.07851421833038</v>
      </c>
      <c r="AT1640">
        <v>-0.857177436351776</v>
      </c>
      <c r="AU1640">
        <v>0</v>
      </c>
      <c r="AV1640">
        <v>0</v>
      </c>
      <c r="AW1640" s="1">
        <v>0.161513430081777</v>
      </c>
      <c r="AX1640" s="1">
        <v>2</v>
      </c>
      <c r="AY1640" s="1">
        <v>2</v>
      </c>
      <c r="AZ1640" s="1">
        <v>3</v>
      </c>
    </row>
    <row r="1641" spans="1:52">
      <c r="A1641">
        <v>36</v>
      </c>
      <c r="B1641">
        <v>89</v>
      </c>
      <c r="C1641">
        <v>2020</v>
      </c>
      <c r="D1641">
        <v>0</v>
      </c>
      <c r="E1641">
        <v>0</v>
      </c>
      <c r="F1641">
        <v>0</v>
      </c>
      <c r="G1641">
        <v>0.0283819628647215</v>
      </c>
      <c r="H1641">
        <v>0.00557029177718833</v>
      </c>
      <c r="I1641">
        <v>1122.62145996094</v>
      </c>
      <c r="J1641">
        <v>224.576400756836</v>
      </c>
      <c r="K1641">
        <v>0.000995892187337802</v>
      </c>
      <c r="L1641">
        <v>0.000199224663834556</v>
      </c>
      <c r="M1641">
        <v>10.4917893454293</v>
      </c>
      <c r="N1641">
        <v>10.6941143217541</v>
      </c>
      <c r="O1641">
        <v>10.5249834060669</v>
      </c>
      <c r="P1641">
        <v>388.605712890625</v>
      </c>
      <c r="Q1641">
        <v>13.9352933705111</v>
      </c>
      <c r="R1641">
        <v>98366</v>
      </c>
      <c r="S1641">
        <v>11.4597726856844</v>
      </c>
      <c r="T1641">
        <v>6.61397759894822</v>
      </c>
      <c r="U1641">
        <v>18.5852513558098</v>
      </c>
      <c r="V1641">
        <v>0.000661291529939193</v>
      </c>
      <c r="W1641">
        <v>0</v>
      </c>
      <c r="X1641">
        <v>0.0415867804640939</v>
      </c>
      <c r="Y1641">
        <v>0.0284429188160336</v>
      </c>
      <c r="Z1641">
        <v>4.79079055786133</v>
      </c>
      <c r="AA1641" s="1">
        <v>0.0772708132863045</v>
      </c>
      <c r="AB1641">
        <v>1127252.00000003</v>
      </c>
      <c r="AC1641">
        <v>4249.97299438032</v>
      </c>
      <c r="AD1641">
        <v>0.476269423961639</v>
      </c>
      <c r="AE1641">
        <v>1.01224823083612e-5</v>
      </c>
      <c r="AF1641" s="1">
        <v>216256.71875</v>
      </c>
      <c r="AG1641" s="1">
        <v>112.044609069824</v>
      </c>
      <c r="AH1641" s="1">
        <v>7888.4521484375</v>
      </c>
      <c r="AI1641" s="1">
        <v>71131128</v>
      </c>
      <c r="AJ1641">
        <f t="shared" si="25"/>
        <v>1728.80423134952</v>
      </c>
      <c r="AK1641">
        <v>0</v>
      </c>
      <c r="AL1641">
        <v>0</v>
      </c>
      <c r="AM1641">
        <v>7</v>
      </c>
      <c r="AN1641">
        <v>1</v>
      </c>
      <c r="AO1641">
        <v>-0.680532872676849</v>
      </c>
      <c r="AP1641">
        <v>-1.01391088962555</v>
      </c>
      <c r="AQ1641">
        <v>-1.51170456409454</v>
      </c>
      <c r="AR1641">
        <v>-0.621483266353607</v>
      </c>
      <c r="AS1641">
        <v>-1.1947249174118</v>
      </c>
      <c r="AT1641">
        <v>-0.939285516738892</v>
      </c>
      <c r="AU1641">
        <v>0</v>
      </c>
      <c r="AV1641">
        <v>0</v>
      </c>
      <c r="AW1641" s="1">
        <v>0.157296999503795</v>
      </c>
      <c r="AX1641" s="1">
        <v>2</v>
      </c>
      <c r="AY1641" s="1">
        <v>2</v>
      </c>
      <c r="AZ1641" s="1">
        <v>3</v>
      </c>
    </row>
    <row r="1642" spans="1:52">
      <c r="A1642">
        <v>36</v>
      </c>
      <c r="B1642">
        <v>90</v>
      </c>
      <c r="C1642">
        <v>2001</v>
      </c>
      <c r="D1642">
        <v>1</v>
      </c>
      <c r="E1642">
        <v>25</v>
      </c>
      <c r="F1642">
        <v>-119.378236839287</v>
      </c>
      <c r="G1642">
        <v>0.0658307210031348</v>
      </c>
      <c r="H1642">
        <v>0.00313479623824451</v>
      </c>
      <c r="I1642">
        <v>331.161773681641</v>
      </c>
      <c r="J1642">
        <v>17.2371997833252</v>
      </c>
      <c r="K1642">
        <v>0.00235119968818611</v>
      </c>
      <c r="L1642">
        <v>0.000122381572924891</v>
      </c>
      <c r="M1642">
        <v>7.88480413527716</v>
      </c>
      <c r="N1642">
        <v>8.6185998916626</v>
      </c>
      <c r="O1642">
        <v>7.91815879128196</v>
      </c>
      <c r="P1642">
        <v>1926.55895996094</v>
      </c>
      <c r="Q1642">
        <v>11.8554365737007</v>
      </c>
      <c r="R1642">
        <v>16256</v>
      </c>
      <c r="S1642">
        <v>8.66437007874028</v>
      </c>
      <c r="T1642">
        <v>3.35609560888032</v>
      </c>
      <c r="U1642">
        <v>14.7350811053584</v>
      </c>
      <c r="V1642">
        <v>0.000203602506019411</v>
      </c>
      <c r="W1642">
        <v>0</v>
      </c>
      <c r="X1642">
        <v>0.0796851366758347</v>
      </c>
      <c r="Y1642">
        <v>0.038476251065731</v>
      </c>
      <c r="Z1642">
        <v>0.620396018028259</v>
      </c>
      <c r="AA1642" s="1">
        <v>0.0477227717638016</v>
      </c>
      <c r="AB1642">
        <v>140848.000000002</v>
      </c>
      <c r="AC1642">
        <v>4404.7201098223</v>
      </c>
      <c r="AD1642">
        <v>0.338971793651581</v>
      </c>
      <c r="AE1642">
        <v>0.000431010732427239</v>
      </c>
      <c r="AF1642" s="1">
        <v>49298.0390625</v>
      </c>
      <c r="AG1642" s="1">
        <v>37.6621131896973</v>
      </c>
      <c r="AH1642" s="1">
        <v>4668.2587890625</v>
      </c>
      <c r="AI1642" s="1">
        <v>8185260.5</v>
      </c>
      <c r="AJ1642">
        <f t="shared" si="25"/>
        <v>1592.16824043482</v>
      </c>
      <c r="AK1642">
        <v>0</v>
      </c>
      <c r="AL1642">
        <v>0</v>
      </c>
      <c r="AM1642">
        <v>8</v>
      </c>
      <c r="AN1642">
        <v>0</v>
      </c>
      <c r="AO1642">
        <v>-1.361532330513</v>
      </c>
      <c r="AP1642">
        <v>-1.20650112628937</v>
      </c>
      <c r="AQ1642">
        <v>-1.67352259159088</v>
      </c>
      <c r="AR1642">
        <v>-2.01654314994812</v>
      </c>
      <c r="AS1642">
        <v>-1.42889153957367</v>
      </c>
      <c r="AT1642">
        <v>-2.03981137275696</v>
      </c>
      <c r="AU1642">
        <v>0</v>
      </c>
      <c r="AV1642">
        <v>0</v>
      </c>
      <c r="AW1642" s="1">
        <v>0.223337251449423</v>
      </c>
      <c r="AX1642" s="1">
        <v>3</v>
      </c>
      <c r="AY1642" s="1">
        <v>4</v>
      </c>
      <c r="AZ1642" s="1">
        <v>4</v>
      </c>
    </row>
    <row r="1643" spans="1:52">
      <c r="A1643">
        <v>36</v>
      </c>
      <c r="B1643">
        <v>90</v>
      </c>
      <c r="C1643">
        <v>2002</v>
      </c>
      <c r="D1643">
        <v>0</v>
      </c>
      <c r="E1643">
        <v>0</v>
      </c>
      <c r="F1643">
        <v>0</v>
      </c>
      <c r="G1643">
        <v>0.0658307210031348</v>
      </c>
      <c r="H1643">
        <v>0.00313479623824451</v>
      </c>
      <c r="I1643">
        <v>358.093078613281</v>
      </c>
      <c r="J1643">
        <v>17.9166984558106</v>
      </c>
      <c r="K1643">
        <v>0.00229037383904581</v>
      </c>
      <c r="L1643">
        <v>0.000114595729088574</v>
      </c>
      <c r="M1643">
        <v>8.5260256812686</v>
      </c>
      <c r="N1643">
        <v>8.95834922790527</v>
      </c>
      <c r="O1643">
        <v>8.54567649147727</v>
      </c>
      <c r="P1643">
        <v>1503.64086914062</v>
      </c>
      <c r="Q1643">
        <v>11.959833174982</v>
      </c>
      <c r="R1643">
        <v>16256</v>
      </c>
      <c r="S1643">
        <v>9.61780265747995</v>
      </c>
      <c r="T1643">
        <v>3.43610114109031</v>
      </c>
      <c r="U1643">
        <v>14.7944297379474</v>
      </c>
      <c r="V1643">
        <v>0.000198696497846957</v>
      </c>
      <c r="W1643">
        <v>0</v>
      </c>
      <c r="X1643">
        <v>0.0766174420714378</v>
      </c>
      <c r="Y1643">
        <v>0.037068709731102</v>
      </c>
      <c r="Z1643">
        <v>0.833579897880554</v>
      </c>
      <c r="AA1643" s="1">
        <v>0.0641215294599533</v>
      </c>
      <c r="AB1643">
        <v>156346.999999994</v>
      </c>
      <c r="AC1643">
        <v>5331.60148823187</v>
      </c>
      <c r="AD1643">
        <v>0.325884252786636</v>
      </c>
      <c r="AE1643">
        <v>0.000505637435708195</v>
      </c>
      <c r="AF1643" s="1">
        <v>79549.5625</v>
      </c>
      <c r="AG1643" s="1">
        <v>44.1950454711914</v>
      </c>
      <c r="AH1643" s="1">
        <v>6330.84912109375</v>
      </c>
      <c r="AI1643" s="1">
        <v>10975493</v>
      </c>
      <c r="AJ1643">
        <f t="shared" si="25"/>
        <v>1923.27603571655</v>
      </c>
      <c r="AK1643">
        <v>0</v>
      </c>
      <c r="AL1643">
        <v>0</v>
      </c>
      <c r="AM1643">
        <v>8</v>
      </c>
      <c r="AN1643">
        <v>0</v>
      </c>
      <c r="AO1643">
        <v>-1.30302631855011</v>
      </c>
      <c r="AP1643">
        <v>-1.337557554245</v>
      </c>
      <c r="AQ1643">
        <v>-1.40995764732361</v>
      </c>
      <c r="AR1643">
        <v>-2.05980396270752</v>
      </c>
      <c r="AS1643">
        <v>-1.71623635292053</v>
      </c>
      <c r="AT1643">
        <v>-2.01282620429993</v>
      </c>
      <c r="AU1643">
        <v>0</v>
      </c>
      <c r="AV1643">
        <v>0</v>
      </c>
      <c r="AW1643" s="1">
        <v>0.216468744000998</v>
      </c>
      <c r="AX1643" s="1">
        <v>3</v>
      </c>
      <c r="AY1643" s="1">
        <v>3</v>
      </c>
      <c r="AZ1643" s="1">
        <v>4</v>
      </c>
    </row>
    <row r="1644" spans="1:52">
      <c r="A1644">
        <v>36</v>
      </c>
      <c r="B1644">
        <v>90</v>
      </c>
      <c r="C1644">
        <v>2003</v>
      </c>
      <c r="D1644">
        <v>0</v>
      </c>
      <c r="E1644">
        <v>0</v>
      </c>
      <c r="F1644">
        <v>0</v>
      </c>
      <c r="G1644">
        <v>0.0658307210031348</v>
      </c>
      <c r="H1644">
        <v>0.00313479623824451</v>
      </c>
      <c r="I1644">
        <v>386.357086181641</v>
      </c>
      <c r="J1644">
        <v>18.964298248291</v>
      </c>
      <c r="K1644">
        <v>0.00245678894437677</v>
      </c>
      <c r="L1644">
        <v>0.000120591235260432</v>
      </c>
      <c r="M1644">
        <v>9.19897824242002</v>
      </c>
      <c r="N1644">
        <v>9.48214912414551</v>
      </c>
      <c r="O1644">
        <v>9.21184955943714</v>
      </c>
      <c r="P1644">
        <v>3288.15087890625</v>
      </c>
      <c r="Q1644">
        <v>11.9656621244214</v>
      </c>
      <c r="R1644">
        <v>16256</v>
      </c>
      <c r="S1644">
        <v>9.67402805118123</v>
      </c>
      <c r="T1644">
        <v>3.52322802047415</v>
      </c>
      <c r="U1644">
        <v>14.8601365433844</v>
      </c>
      <c r="V1644">
        <v>0.000215524901272554</v>
      </c>
      <c r="W1644">
        <v>0</v>
      </c>
      <c r="X1644">
        <v>0.0734854117035866</v>
      </c>
      <c r="Y1644">
        <v>0.0357205048203468</v>
      </c>
      <c r="Z1644">
        <v>0.664021670818329</v>
      </c>
      <c r="AA1644" s="1">
        <v>0.0510785914957523</v>
      </c>
      <c r="AB1644">
        <v>157261.000000002</v>
      </c>
      <c r="AC1644">
        <v>4222.41796006842</v>
      </c>
      <c r="AD1644">
        <v>0.348376899957657</v>
      </c>
      <c r="AE1644">
        <v>0.000554895959794521</v>
      </c>
      <c r="AF1644" s="1">
        <v>61340.828125</v>
      </c>
      <c r="AG1644" s="1">
        <v>44.3738861083984</v>
      </c>
      <c r="AH1644" s="1">
        <v>4558.28125</v>
      </c>
      <c r="AI1644" s="1">
        <v>8174038</v>
      </c>
      <c r="AJ1644">
        <f t="shared" si="25"/>
        <v>1424.04185764646</v>
      </c>
      <c r="AK1644">
        <v>0</v>
      </c>
      <c r="AL1644">
        <v>0</v>
      </c>
      <c r="AM1644">
        <v>8</v>
      </c>
      <c r="AN1644">
        <v>0</v>
      </c>
      <c r="AO1644">
        <v>-1.47258913516998</v>
      </c>
      <c r="AP1644">
        <v>-1.29273951053619</v>
      </c>
      <c r="AQ1644">
        <v>-1.15374350547791</v>
      </c>
      <c r="AR1644">
        <v>-2.03189849853516</v>
      </c>
      <c r="AS1644">
        <v>-1.7036999464035</v>
      </c>
      <c r="AT1644">
        <v>-2.08195519447327</v>
      </c>
      <c r="AU1644">
        <v>0</v>
      </c>
      <c r="AV1644">
        <v>0</v>
      </c>
      <c r="AW1644" s="1">
        <v>0.209253378691385</v>
      </c>
      <c r="AX1644" s="1">
        <v>3</v>
      </c>
      <c r="AY1644" s="1">
        <v>3</v>
      </c>
      <c r="AZ1644" s="1">
        <v>4</v>
      </c>
    </row>
    <row r="1645" spans="1:52">
      <c r="A1645">
        <v>36</v>
      </c>
      <c r="B1645">
        <v>90</v>
      </c>
      <c r="C1645">
        <v>2004</v>
      </c>
      <c r="D1645">
        <v>0</v>
      </c>
      <c r="E1645">
        <v>0</v>
      </c>
      <c r="F1645">
        <v>0</v>
      </c>
      <c r="G1645">
        <v>0.0658307210031348</v>
      </c>
      <c r="H1645">
        <v>0.00313479623824451</v>
      </c>
      <c r="I1645">
        <v>343.726776123047</v>
      </c>
      <c r="J1645">
        <v>17.1245002746582</v>
      </c>
      <c r="K1645">
        <v>0.00224095587625213</v>
      </c>
      <c r="L1645">
        <v>0.000111644632260592</v>
      </c>
      <c r="M1645">
        <v>8.18397086007255</v>
      </c>
      <c r="N1645">
        <v>8.5622501373291</v>
      </c>
      <c r="O1645">
        <v>8.20116563276811</v>
      </c>
      <c r="P1645">
        <v>4463.287109375</v>
      </c>
      <c r="Q1645">
        <v>11.9406998599982</v>
      </c>
      <c r="R1645">
        <v>16256</v>
      </c>
      <c r="S1645">
        <v>9.43553149606275</v>
      </c>
      <c r="T1645">
        <v>3.60721100037886</v>
      </c>
      <c r="U1645">
        <v>14.9224610701577</v>
      </c>
      <c r="V1645">
        <v>0.000240332095554506</v>
      </c>
      <c r="W1645">
        <v>0</v>
      </c>
      <c r="X1645">
        <v>0.0700518116354942</v>
      </c>
      <c r="Y1645">
        <v>0.034312978386879</v>
      </c>
      <c r="Z1645">
        <v>0.728041887283325</v>
      </c>
      <c r="AA1645" s="1">
        <v>0.0560032203793526</v>
      </c>
      <c r="AB1645">
        <v>153383.999999996</v>
      </c>
      <c r="AC1645">
        <v>4746.53084600314</v>
      </c>
      <c r="AD1645">
        <v>0.306321531534195</v>
      </c>
      <c r="AE1645">
        <v>0.000506316660903394</v>
      </c>
      <c r="AF1645" s="1">
        <v>58663.26953125</v>
      </c>
      <c r="AG1645" s="1">
        <v>36.6967010498047</v>
      </c>
      <c r="AH1645" s="1">
        <v>5542.212890625</v>
      </c>
      <c r="AI1645" s="1">
        <v>9627772</v>
      </c>
      <c r="AJ1645">
        <f t="shared" si="25"/>
        <v>1719.70072069103</v>
      </c>
      <c r="AK1645">
        <v>0</v>
      </c>
      <c r="AL1645">
        <v>0</v>
      </c>
      <c r="AM1645">
        <v>8</v>
      </c>
      <c r="AN1645">
        <v>0</v>
      </c>
      <c r="AO1645">
        <v>-1.64990055561066</v>
      </c>
      <c r="AP1645">
        <v>-1.5750937461853</v>
      </c>
      <c r="AQ1645">
        <v>-0.984741389751434</v>
      </c>
      <c r="AR1645">
        <v>-2.34857296943665</v>
      </c>
      <c r="AS1645">
        <v>-1.7362893819809</v>
      </c>
      <c r="AT1645">
        <v>-2.12265229225159</v>
      </c>
      <c r="AU1645">
        <v>0</v>
      </c>
      <c r="AV1645">
        <v>0</v>
      </c>
      <c r="AW1645" s="1">
        <v>0.201276911126589</v>
      </c>
      <c r="AX1645" s="1">
        <v>3</v>
      </c>
      <c r="AY1645" s="1">
        <v>3</v>
      </c>
      <c r="AZ1645" s="1">
        <v>4</v>
      </c>
    </row>
    <row r="1646" spans="1:52">
      <c r="A1646">
        <v>36</v>
      </c>
      <c r="B1646">
        <v>90</v>
      </c>
      <c r="C1646">
        <v>2005</v>
      </c>
      <c r="D1646">
        <v>0</v>
      </c>
      <c r="E1646">
        <v>0</v>
      </c>
      <c r="F1646">
        <v>0</v>
      </c>
      <c r="G1646">
        <v>0.0658307210031348</v>
      </c>
      <c r="H1646">
        <v>0.00313479623824451</v>
      </c>
      <c r="I1646">
        <v>343.065185546875</v>
      </c>
      <c r="J1646">
        <v>15.7854995727539</v>
      </c>
      <c r="K1646">
        <v>0.00177294669533264</v>
      </c>
      <c r="L1646">
        <v>8.15788091615167e-5</v>
      </c>
      <c r="M1646">
        <v>8.16821870349702</v>
      </c>
      <c r="N1646">
        <v>7.89274978637695</v>
      </c>
      <c r="O1646">
        <v>8.15569721568714</v>
      </c>
      <c r="P1646">
        <v>4016.28857421875</v>
      </c>
      <c r="Q1646">
        <v>12.173032791452</v>
      </c>
      <c r="R1646">
        <v>16256</v>
      </c>
      <c r="S1646">
        <v>11.9032972440948</v>
      </c>
      <c r="T1646">
        <v>3.68957453643233</v>
      </c>
      <c r="U1646">
        <v>14.9832302115647</v>
      </c>
      <c r="V1646">
        <v>0.000206862082469057</v>
      </c>
      <c r="W1646">
        <v>0</v>
      </c>
      <c r="X1646">
        <v>0.0660944506525993</v>
      </c>
      <c r="Y1646">
        <v>0.0327151231467724</v>
      </c>
      <c r="Z1646">
        <v>0.689130008220673</v>
      </c>
      <c r="AA1646" s="1">
        <v>0.0530100017786026</v>
      </c>
      <c r="AB1646">
        <v>193500.000000005</v>
      </c>
      <c r="AC1646">
        <v>3561.39539132121</v>
      </c>
      <c r="AD1646">
        <v>0.336249142885208</v>
      </c>
      <c r="AE1646">
        <v>0.000460117880720645</v>
      </c>
      <c r="AF1646" s="1">
        <v>53694.4609375</v>
      </c>
      <c r="AG1646" s="1">
        <v>38.8500633239746</v>
      </c>
      <c r="AH1646" s="1">
        <v>5131.53564453125</v>
      </c>
      <c r="AI1646" s="1">
        <v>8986497</v>
      </c>
      <c r="AJ1646">
        <f t="shared" si="25"/>
        <v>1272.37931400655</v>
      </c>
      <c r="AK1646">
        <v>0</v>
      </c>
      <c r="AL1646">
        <v>0</v>
      </c>
      <c r="AM1646">
        <v>8</v>
      </c>
      <c r="AN1646">
        <v>0</v>
      </c>
      <c r="AO1646">
        <v>-1.54068303108215</v>
      </c>
      <c r="AP1646">
        <v>-1.53674149513245</v>
      </c>
      <c r="AQ1646">
        <v>-0.899246156215668</v>
      </c>
      <c r="AR1646">
        <v>-2.12752461433411</v>
      </c>
      <c r="AS1646">
        <v>-1.73587083816528</v>
      </c>
      <c r="AT1646">
        <v>-2.16620492935181</v>
      </c>
      <c r="AU1646">
        <v>0</v>
      </c>
      <c r="AV1646">
        <v>0</v>
      </c>
      <c r="AW1646" s="1">
        <v>0.19269016591325</v>
      </c>
      <c r="AX1646" s="1">
        <v>2</v>
      </c>
      <c r="AY1646" s="1">
        <v>3</v>
      </c>
      <c r="AZ1646" s="1">
        <v>4</v>
      </c>
    </row>
    <row r="1647" spans="1:52">
      <c r="A1647">
        <v>36</v>
      </c>
      <c r="B1647">
        <v>90</v>
      </c>
      <c r="C1647">
        <v>2006</v>
      </c>
      <c r="D1647">
        <v>0</v>
      </c>
      <c r="E1647">
        <v>0</v>
      </c>
      <c r="F1647">
        <v>0</v>
      </c>
      <c r="G1647">
        <v>0.0658307210031348</v>
      </c>
      <c r="H1647">
        <v>0.00313479623824451</v>
      </c>
      <c r="I1647">
        <v>383.039703369141</v>
      </c>
      <c r="J1647">
        <v>18.6843986511231</v>
      </c>
      <c r="K1647">
        <v>0.0019885666846768</v>
      </c>
      <c r="L1647">
        <v>9.70008392185824e-5</v>
      </c>
      <c r="M1647">
        <v>9.11999293736049</v>
      </c>
      <c r="N1647">
        <v>9.34219932556152</v>
      </c>
      <c r="O1647">
        <v>9.13009296764027</v>
      </c>
      <c r="P1647">
        <v>3921.8525390625</v>
      </c>
      <c r="Q1647">
        <v>12.1684798066703</v>
      </c>
      <c r="R1647">
        <v>16256</v>
      </c>
      <c r="S1647">
        <v>11.8492249015752</v>
      </c>
      <c r="T1647">
        <v>3.76730007007106</v>
      </c>
      <c r="U1647">
        <v>15.0404199052845</v>
      </c>
      <c r="V1647">
        <v>0.000224602196387771</v>
      </c>
      <c r="W1647">
        <v>0</v>
      </c>
      <c r="X1647">
        <v>0.0624274685978889</v>
      </c>
      <c r="Y1647">
        <v>0.0312708392739296</v>
      </c>
      <c r="Z1647">
        <v>0.723709523677826</v>
      </c>
      <c r="AA1647" s="1">
        <v>0.0556699633598328</v>
      </c>
      <c r="AB1647">
        <v>192621.000000006</v>
      </c>
      <c r="AC1647">
        <v>3757.1683444578</v>
      </c>
      <c r="AD1647">
        <v>0.320375889539719</v>
      </c>
      <c r="AE1647">
        <v>0.000559379812330008</v>
      </c>
      <c r="AF1647" s="1">
        <v>59105.68359375</v>
      </c>
      <c r="AG1647" s="1">
        <v>38.8054466247559</v>
      </c>
      <c r="AH1647" s="1">
        <v>5407.7705078125</v>
      </c>
      <c r="AI1647" s="1">
        <v>9495423</v>
      </c>
      <c r="AJ1647">
        <f t="shared" si="25"/>
        <v>1350.57223948821</v>
      </c>
      <c r="AK1647">
        <v>0</v>
      </c>
      <c r="AL1647">
        <v>0</v>
      </c>
      <c r="AM1647">
        <v>8</v>
      </c>
      <c r="AN1647">
        <v>0</v>
      </c>
      <c r="AO1647">
        <v>-1.65977263450623</v>
      </c>
      <c r="AP1647">
        <v>-1.47461295127869</v>
      </c>
      <c r="AQ1647">
        <v>-0.850372433662415</v>
      </c>
      <c r="AR1647">
        <v>-2.19364547729492</v>
      </c>
      <c r="AS1647">
        <v>-1.53548514842987</v>
      </c>
      <c r="AT1647">
        <v>-2.2332706451416</v>
      </c>
      <c r="AU1647">
        <v>0</v>
      </c>
      <c r="AV1647">
        <v>0</v>
      </c>
      <c r="AW1647" s="1">
        <v>0.184215901677538</v>
      </c>
      <c r="AX1647" s="1">
        <v>2</v>
      </c>
      <c r="AY1647" s="1">
        <v>3</v>
      </c>
      <c r="AZ1647" s="1">
        <v>3</v>
      </c>
    </row>
    <row r="1648" spans="1:52">
      <c r="A1648">
        <v>36</v>
      </c>
      <c r="B1648">
        <v>90</v>
      </c>
      <c r="C1648">
        <v>2007</v>
      </c>
      <c r="D1648">
        <v>0</v>
      </c>
      <c r="E1648">
        <v>0</v>
      </c>
      <c r="F1648">
        <v>0</v>
      </c>
      <c r="G1648">
        <v>0.0658307210031348</v>
      </c>
      <c r="H1648">
        <v>0.00313479623824451</v>
      </c>
      <c r="I1648">
        <v>362.9755859375</v>
      </c>
      <c r="J1648">
        <v>18.1333999633789</v>
      </c>
      <c r="K1648">
        <v>0.00186278885914469</v>
      </c>
      <c r="L1648">
        <v>9.30605162960276e-5</v>
      </c>
      <c r="M1648">
        <v>8.64227585565476</v>
      </c>
      <c r="N1648">
        <v>9.06669998168945</v>
      </c>
      <c r="O1648">
        <v>8.66156768798828</v>
      </c>
      <c r="P1648">
        <v>4813.95263671875</v>
      </c>
      <c r="Q1648">
        <v>12.1800161032104</v>
      </c>
      <c r="R1648">
        <v>16256</v>
      </c>
      <c r="S1648">
        <v>11.9867125984253</v>
      </c>
      <c r="T1648">
        <v>3.83658570819992</v>
      </c>
      <c r="U1648">
        <v>15.0912481484695</v>
      </c>
      <c r="V1648">
        <v>0.000237954662767943</v>
      </c>
      <c r="W1648">
        <v>0</v>
      </c>
      <c r="X1648">
        <v>0.0580131337046623</v>
      </c>
      <c r="Y1648">
        <v>0.0294199977070093</v>
      </c>
      <c r="Z1648">
        <v>0.647489905357361</v>
      </c>
      <c r="AA1648" s="1">
        <v>0.0498069152235985</v>
      </c>
      <c r="AB1648">
        <v>194856.000000002</v>
      </c>
      <c r="AC1648">
        <v>3322.91489796237</v>
      </c>
      <c r="AD1648">
        <v>0.320159047842026</v>
      </c>
      <c r="AE1648">
        <v>0.000635267468169332</v>
      </c>
      <c r="AF1648" s="1">
        <v>48860.1796875</v>
      </c>
      <c r="AG1648" s="1">
        <v>36.6061248779297</v>
      </c>
      <c r="AH1648" s="1">
        <v>5014.4765625</v>
      </c>
      <c r="AI1648" s="1">
        <v>8776692</v>
      </c>
      <c r="AJ1648">
        <f t="shared" si="25"/>
        <v>1234.02571677798</v>
      </c>
      <c r="AK1648">
        <v>0</v>
      </c>
      <c r="AL1648">
        <v>0</v>
      </c>
      <c r="AM1648">
        <v>8</v>
      </c>
      <c r="AN1648">
        <v>0</v>
      </c>
      <c r="AO1648">
        <v>-1.62557423114777</v>
      </c>
      <c r="AP1648">
        <v>-1.49425947666168</v>
      </c>
      <c r="AQ1648">
        <v>-1.06611335277557</v>
      </c>
      <c r="AR1648">
        <v>-2.27373504638672</v>
      </c>
      <c r="AS1648">
        <v>-1.54923272132874</v>
      </c>
      <c r="AT1648">
        <v>-2.21349167823791</v>
      </c>
      <c r="AU1648">
        <v>0</v>
      </c>
      <c r="AV1648">
        <v>0</v>
      </c>
      <c r="AW1648" s="1">
        <v>0.174059326242169</v>
      </c>
      <c r="AX1648" s="1">
        <v>2</v>
      </c>
      <c r="AY1648" s="1">
        <v>3</v>
      </c>
      <c r="AZ1648" s="1">
        <v>3</v>
      </c>
    </row>
    <row r="1649" spans="1:52">
      <c r="A1649">
        <v>36</v>
      </c>
      <c r="B1649">
        <v>90</v>
      </c>
      <c r="C1649">
        <v>2008</v>
      </c>
      <c r="D1649">
        <v>0</v>
      </c>
      <c r="E1649">
        <v>0</v>
      </c>
      <c r="F1649">
        <v>0</v>
      </c>
      <c r="G1649">
        <v>0.0658307210031348</v>
      </c>
      <c r="H1649">
        <v>0.00313479623824451</v>
      </c>
      <c r="I1649">
        <v>367.369293212891</v>
      </c>
      <c r="J1649">
        <v>18.4972991943359</v>
      </c>
      <c r="K1649">
        <v>0.00187015390715087</v>
      </c>
      <c r="L1649">
        <v>9.41635487753718e-5</v>
      </c>
      <c r="M1649">
        <v>8.74688793364025</v>
      </c>
      <c r="N1649">
        <v>9.24864959716797</v>
      </c>
      <c r="O1649">
        <v>8.76969493519176</v>
      </c>
      <c r="P1649">
        <v>3524.75146484375</v>
      </c>
      <c r="Q1649">
        <v>12.1881021388755</v>
      </c>
      <c r="R1649">
        <v>16256</v>
      </c>
      <c r="S1649">
        <v>12.0840305118107</v>
      </c>
      <c r="T1649">
        <v>3.90194685260333</v>
      </c>
      <c r="U1649">
        <v>15.139098718222</v>
      </c>
      <c r="V1649">
        <v>0.00025198139910006</v>
      </c>
      <c r="W1649">
        <v>0</v>
      </c>
      <c r="X1649">
        <v>0.0552952960133553</v>
      </c>
      <c r="Y1649">
        <v>0.0277457032352686</v>
      </c>
      <c r="Z1649">
        <v>1.06090259552002</v>
      </c>
      <c r="AA1649" s="1">
        <v>0.0816078931093216</v>
      </c>
      <c r="AB1649">
        <v>196437.999999994</v>
      </c>
      <c r="AC1649">
        <v>5400.69943452924</v>
      </c>
      <c r="AD1649">
        <v>0.359857499599457</v>
      </c>
      <c r="AE1649">
        <v>0.00068346003536135</v>
      </c>
      <c r="AF1649" s="1">
        <v>121708.8828125</v>
      </c>
      <c r="AG1649" s="1">
        <v>55.6014556884766</v>
      </c>
      <c r="AH1649" s="1">
        <v>9010.2509765625</v>
      </c>
      <c r="AI1649" s="1">
        <v>15259295</v>
      </c>
      <c r="AJ1649">
        <f t="shared" si="25"/>
        <v>2128.2179451651</v>
      </c>
      <c r="AK1649">
        <v>0</v>
      </c>
      <c r="AL1649">
        <v>0</v>
      </c>
      <c r="AM1649">
        <v>8</v>
      </c>
      <c r="AN1649">
        <v>0</v>
      </c>
      <c r="AO1649">
        <v>-1.61574602127075</v>
      </c>
      <c r="AP1649">
        <v>-1.54291808605194</v>
      </c>
      <c r="AQ1649">
        <v>-1.09180378913879</v>
      </c>
      <c r="AR1649">
        <v>-2.21325135231018</v>
      </c>
      <c r="AS1649">
        <v>-1.54207372665405</v>
      </c>
      <c r="AT1649">
        <v>-2.20797920227051</v>
      </c>
      <c r="AU1649">
        <v>0</v>
      </c>
      <c r="AV1649">
        <v>0</v>
      </c>
      <c r="AW1649" s="1">
        <v>0.167808881231051</v>
      </c>
      <c r="AX1649" s="1">
        <v>2</v>
      </c>
      <c r="AY1649" s="1">
        <v>3</v>
      </c>
      <c r="AZ1649" s="1">
        <v>3</v>
      </c>
    </row>
    <row r="1650" spans="1:52">
      <c r="A1650">
        <v>36</v>
      </c>
      <c r="B1650">
        <v>90</v>
      </c>
      <c r="C1650">
        <v>2009</v>
      </c>
      <c r="D1650">
        <v>0</v>
      </c>
      <c r="E1650">
        <v>0</v>
      </c>
      <c r="F1650">
        <v>0</v>
      </c>
      <c r="G1650">
        <v>0.0658307210031348</v>
      </c>
      <c r="H1650">
        <v>0.00313479623824451</v>
      </c>
      <c r="I1650">
        <v>353.472198486328</v>
      </c>
      <c r="J1650">
        <v>17.4066009521484</v>
      </c>
      <c r="K1650">
        <v>0.00178523115630619</v>
      </c>
      <c r="L1650">
        <v>8.79130140311903e-5</v>
      </c>
      <c r="M1650">
        <v>8.41600472586495</v>
      </c>
      <c r="N1650">
        <v>8.70330047607422</v>
      </c>
      <c r="O1650">
        <v>8.42906327681108</v>
      </c>
      <c r="P1650">
        <v>5095.720703125</v>
      </c>
      <c r="Q1650">
        <v>12.1960122086156</v>
      </c>
      <c r="R1650">
        <v>16256</v>
      </c>
      <c r="S1650">
        <v>12.1799950787407</v>
      </c>
      <c r="T1650">
        <v>3.96699540996538</v>
      </c>
      <c r="U1650">
        <v>15.1866535902085</v>
      </c>
      <c r="V1650">
        <v>0.000266798518002842</v>
      </c>
      <c r="W1650">
        <v>0</v>
      </c>
      <c r="X1650">
        <v>0.0494874306023121</v>
      </c>
      <c r="Y1650">
        <v>0.025805214419961</v>
      </c>
      <c r="Z1650">
        <v>1.12189674377441</v>
      </c>
      <c r="AA1650" s="1">
        <v>0.0862997472286224</v>
      </c>
      <c r="AB1650">
        <v>197998.000000009</v>
      </c>
      <c r="AC1650">
        <v>5666.20240494532</v>
      </c>
      <c r="AD1650">
        <v>0.37211275100708</v>
      </c>
      <c r="AE1650">
        <v>0.000527212861925364</v>
      </c>
      <c r="AF1650" s="1">
        <v>124523.1953125</v>
      </c>
      <c r="AG1650" s="1">
        <v>55.7856864929199</v>
      </c>
      <c r="AH1650" s="1">
        <v>8860.2197265625</v>
      </c>
      <c r="AI1650" s="1">
        <v>15064498</v>
      </c>
      <c r="AJ1650">
        <f t="shared" si="25"/>
        <v>2084.49566461642</v>
      </c>
      <c r="AK1650">
        <v>0</v>
      </c>
      <c r="AL1650">
        <v>0</v>
      </c>
      <c r="AM1650">
        <v>8</v>
      </c>
      <c r="AN1650">
        <v>0</v>
      </c>
      <c r="AO1650">
        <v>-1.65966737270355</v>
      </c>
      <c r="AP1650">
        <v>-1.6242733001709</v>
      </c>
      <c r="AQ1650">
        <v>-1.2944188117981</v>
      </c>
      <c r="AR1650">
        <v>-2.23434448242187</v>
      </c>
      <c r="AS1650">
        <v>-1.53503668308258</v>
      </c>
      <c r="AT1650">
        <v>-2.17256188392639</v>
      </c>
      <c r="AU1650">
        <v>0</v>
      </c>
      <c r="AV1650">
        <v>0</v>
      </c>
      <c r="AW1650" s="1">
        <v>0.154427268792611</v>
      </c>
      <c r="AX1650" s="1">
        <v>2</v>
      </c>
      <c r="AY1650" s="1">
        <v>2</v>
      </c>
      <c r="AZ1650" s="1">
        <v>3</v>
      </c>
    </row>
    <row r="1651" spans="1:52">
      <c r="A1651">
        <v>36</v>
      </c>
      <c r="B1651">
        <v>90</v>
      </c>
      <c r="C1651">
        <v>2010</v>
      </c>
      <c r="D1651">
        <v>1</v>
      </c>
      <c r="E1651">
        <v>46</v>
      </c>
      <c r="F1651">
        <v>-139.066486228404</v>
      </c>
      <c r="G1651">
        <v>0.0658307210031348</v>
      </c>
      <c r="H1651">
        <v>0.00313479623824451</v>
      </c>
      <c r="I1651">
        <v>349.842102050781</v>
      </c>
      <c r="J1651">
        <v>17.5076999664307</v>
      </c>
      <c r="K1651">
        <v>0.00158980837366803</v>
      </c>
      <c r="L1651">
        <v>7.95612873554563e-5</v>
      </c>
      <c r="M1651">
        <v>8.32957385835194</v>
      </c>
      <c r="N1651">
        <v>8.75384998321533</v>
      </c>
      <c r="O1651">
        <v>8.34885892001065</v>
      </c>
      <c r="P1651">
        <v>4156.1328125</v>
      </c>
      <c r="Q1651">
        <v>12.3016237054115</v>
      </c>
      <c r="R1651">
        <v>16256</v>
      </c>
      <c r="S1651">
        <v>13.5367249015752</v>
      </c>
      <c r="T1651">
        <v>4.0294519745041</v>
      </c>
      <c r="U1651">
        <v>15.2407980222016</v>
      </c>
      <c r="V1651">
        <v>0.000255529746380516</v>
      </c>
      <c r="W1651">
        <v>0</v>
      </c>
      <c r="X1651">
        <v>0.0452285334467888</v>
      </c>
      <c r="Y1651">
        <v>0.0239004492759705</v>
      </c>
      <c r="Z1651">
        <v>1.0089430809021</v>
      </c>
      <c r="AA1651" s="1">
        <v>0.07761100679636</v>
      </c>
      <c r="AB1651">
        <v>220053.000000006</v>
      </c>
      <c r="AC1651">
        <v>4585.00034492633</v>
      </c>
      <c r="AD1651">
        <v>0.318497359752655</v>
      </c>
      <c r="AE1651">
        <v>0.000384148122975603</v>
      </c>
      <c r="AF1651" s="1">
        <v>98181.2109375</v>
      </c>
      <c r="AG1651" s="1">
        <v>44.5044403076172</v>
      </c>
      <c r="AH1651" s="1">
        <v>8585.69140625</v>
      </c>
      <c r="AI1651" s="1">
        <v>14396018</v>
      </c>
      <c r="AJ1651">
        <f t="shared" si="25"/>
        <v>1792.34753470657</v>
      </c>
      <c r="AK1651">
        <v>0</v>
      </c>
      <c r="AL1651">
        <v>0</v>
      </c>
      <c r="AM1651">
        <v>8</v>
      </c>
      <c r="AN1651">
        <v>0</v>
      </c>
      <c r="AO1651">
        <v>-1.67280876636505</v>
      </c>
      <c r="AP1651">
        <v>-1.62764239311218</v>
      </c>
      <c r="AQ1651">
        <v>-1.28592801094055</v>
      </c>
      <c r="AR1651">
        <v>-2.24458050727844</v>
      </c>
      <c r="AS1651">
        <v>-1.5512946844101</v>
      </c>
      <c r="AT1651">
        <v>-2.06740403175354</v>
      </c>
      <c r="AU1651">
        <v>0</v>
      </c>
      <c r="AV1651">
        <v>0</v>
      </c>
      <c r="AW1651" s="1">
        <v>0.144898995773621</v>
      </c>
      <c r="AX1651" s="1">
        <v>2</v>
      </c>
      <c r="AY1651" s="1">
        <v>2</v>
      </c>
      <c r="AZ1651" s="1">
        <v>3</v>
      </c>
    </row>
    <row r="1652" spans="1:52">
      <c r="A1652">
        <v>36</v>
      </c>
      <c r="B1652">
        <v>90</v>
      </c>
      <c r="C1652">
        <v>2011</v>
      </c>
      <c r="D1652">
        <v>0</v>
      </c>
      <c r="E1652">
        <v>0</v>
      </c>
      <c r="F1652">
        <v>0</v>
      </c>
      <c r="G1652">
        <v>0.0658307210031348</v>
      </c>
      <c r="H1652">
        <v>0.00313479623824451</v>
      </c>
      <c r="I1652">
        <v>390.841094970703</v>
      </c>
      <c r="J1652">
        <v>19.331600189209</v>
      </c>
      <c r="K1652">
        <v>0.00177468701032412</v>
      </c>
      <c r="L1652">
        <v>8.77787422715623e-5</v>
      </c>
      <c r="M1652">
        <v>9.30574035644531</v>
      </c>
      <c r="N1652">
        <v>9.66580009460449</v>
      </c>
      <c r="O1652">
        <v>9.32210679487749</v>
      </c>
      <c r="P1652">
        <v>2395.49877929688</v>
      </c>
      <c r="Q1652">
        <v>12.3024322744701</v>
      </c>
      <c r="R1652">
        <v>16256</v>
      </c>
      <c r="S1652">
        <v>13.5476747047248</v>
      </c>
      <c r="T1652">
        <v>4.0727087470268</v>
      </c>
      <c r="U1652">
        <v>15.2735273785208</v>
      </c>
      <c r="V1652">
        <v>0.000266610030420864</v>
      </c>
      <c r="W1652">
        <v>0</v>
      </c>
      <c r="X1652">
        <v>0.0424549579620361</v>
      </c>
      <c r="Y1652">
        <v>0.0227181073278189</v>
      </c>
      <c r="Z1652">
        <v>1.23191905021668</v>
      </c>
      <c r="AA1652" s="1">
        <v>0.0947630032896996</v>
      </c>
      <c r="AB1652">
        <v>220231.000000006</v>
      </c>
      <c r="AC1652">
        <v>5593.75859990936</v>
      </c>
      <c r="AD1652">
        <v>0.394769996404648</v>
      </c>
      <c r="AE1652">
        <v>0.000250921177212149</v>
      </c>
      <c r="AF1652" s="1">
        <v>148101.84375</v>
      </c>
      <c r="AG1652" s="1">
        <v>64.1323089599609</v>
      </c>
      <c r="AH1652" s="1">
        <v>10693.634765625</v>
      </c>
      <c r="AI1652" s="1">
        <v>18040732</v>
      </c>
      <c r="AJ1652">
        <f t="shared" si="25"/>
        <v>2244.3099751487</v>
      </c>
      <c r="AK1652">
        <v>0</v>
      </c>
      <c r="AL1652">
        <v>0</v>
      </c>
      <c r="AM1652">
        <v>8</v>
      </c>
      <c r="AN1652">
        <v>0</v>
      </c>
      <c r="AO1652">
        <v>-1.59468901157379</v>
      </c>
      <c r="AP1652">
        <v>-1.60698401927948</v>
      </c>
      <c r="AQ1652">
        <v>-1.11109840869904</v>
      </c>
      <c r="AR1652">
        <v>-2.10201287269592</v>
      </c>
      <c r="AS1652">
        <v>-1.43966603279114</v>
      </c>
      <c r="AT1652">
        <v>-1.84963369369507</v>
      </c>
      <c r="AU1652">
        <v>0</v>
      </c>
      <c r="AV1652">
        <v>0</v>
      </c>
      <c r="AW1652" s="1">
        <v>0.138500826782758</v>
      </c>
      <c r="AX1652" s="1">
        <v>2</v>
      </c>
      <c r="AY1652" s="1">
        <v>2</v>
      </c>
      <c r="AZ1652" s="1">
        <v>3</v>
      </c>
    </row>
    <row r="1653" spans="1:52">
      <c r="A1653">
        <v>36</v>
      </c>
      <c r="B1653">
        <v>90</v>
      </c>
      <c r="C1653">
        <v>2012</v>
      </c>
      <c r="D1653">
        <v>0</v>
      </c>
      <c r="E1653">
        <v>0</v>
      </c>
      <c r="F1653">
        <v>0</v>
      </c>
      <c r="G1653">
        <v>0.0658307210031348</v>
      </c>
      <c r="H1653">
        <v>0.00313479623824451</v>
      </c>
      <c r="I1653">
        <v>344.477783203125</v>
      </c>
      <c r="J1653">
        <v>16.9284992218018</v>
      </c>
      <c r="K1653">
        <v>0.00158481143531584</v>
      </c>
      <c r="L1653">
        <v>7.78815948592745e-5</v>
      </c>
      <c r="M1653">
        <v>8.20185198102679</v>
      </c>
      <c r="N1653">
        <v>8.46424961090088</v>
      </c>
      <c r="O1653">
        <v>8.21377910267223</v>
      </c>
      <c r="P1653">
        <v>5190.0830078125</v>
      </c>
      <c r="Q1653">
        <v>12.2893194453829</v>
      </c>
      <c r="R1653">
        <v>16256</v>
      </c>
      <c r="S1653">
        <v>13.3711860236222</v>
      </c>
      <c r="T1653">
        <v>4.12326563759438</v>
      </c>
      <c r="U1653">
        <v>15.3105445192001</v>
      </c>
      <c r="V1653">
        <v>0.000284137066477584</v>
      </c>
      <c r="W1653">
        <v>0</v>
      </c>
      <c r="X1653">
        <v>0.0397989191114902</v>
      </c>
      <c r="Y1653">
        <v>0.0215753335505724</v>
      </c>
      <c r="Z1653">
        <v>1.13210499286652</v>
      </c>
      <c r="AA1653" s="1">
        <v>0.0870850011706352</v>
      </c>
      <c r="AB1653">
        <v>217362.000000002</v>
      </c>
      <c r="AC1653">
        <v>5208.38505749167</v>
      </c>
      <c r="AD1653">
        <v>0.3336441218853</v>
      </c>
      <c r="AE1653">
        <v>0.000231020705541596</v>
      </c>
      <c r="AF1653" s="1">
        <v>119442.609375</v>
      </c>
      <c r="AG1653" s="1">
        <v>50.3097915649414</v>
      </c>
      <c r="AH1653" s="1">
        <v>9913.666015625</v>
      </c>
      <c r="AI1653" s="1">
        <v>16644571</v>
      </c>
      <c r="AJ1653">
        <f t="shared" si="25"/>
        <v>2097.95476594627</v>
      </c>
      <c r="AK1653">
        <v>0</v>
      </c>
      <c r="AL1653">
        <v>0</v>
      </c>
      <c r="AM1653">
        <v>8</v>
      </c>
      <c r="AN1653">
        <v>0</v>
      </c>
      <c r="AO1653">
        <v>-1.06979167461395</v>
      </c>
      <c r="AP1653">
        <v>-1.47650003433228</v>
      </c>
      <c r="AQ1653">
        <v>-0.943674981594086</v>
      </c>
      <c r="AR1653">
        <v>-1.8346574306488</v>
      </c>
      <c r="AS1653">
        <v>-1.35677540302277</v>
      </c>
      <c r="AT1653">
        <v>-1.62011933326721</v>
      </c>
      <c r="AU1653">
        <v>0</v>
      </c>
      <c r="AV1653">
        <v>0</v>
      </c>
      <c r="AW1653" s="1">
        <v>0.132332451208712</v>
      </c>
      <c r="AX1653" s="1">
        <v>2</v>
      </c>
      <c r="AY1653" s="1">
        <v>2</v>
      </c>
      <c r="AZ1653" s="1">
        <v>3</v>
      </c>
    </row>
    <row r="1654" spans="1:52">
      <c r="A1654">
        <v>36</v>
      </c>
      <c r="B1654">
        <v>90</v>
      </c>
      <c r="C1654">
        <v>2013</v>
      </c>
      <c r="D1654">
        <v>3</v>
      </c>
      <c r="E1654">
        <v>13</v>
      </c>
      <c r="F1654">
        <v>-17.2884306205625</v>
      </c>
      <c r="G1654">
        <v>0.0658307210031348</v>
      </c>
      <c r="H1654">
        <v>0.00313479623824451</v>
      </c>
      <c r="I1654">
        <v>357.612579345703</v>
      </c>
      <c r="J1654">
        <v>17.8381004333496</v>
      </c>
      <c r="K1654">
        <v>0.00162827979995865</v>
      </c>
      <c r="L1654">
        <v>8.12203492908414e-5</v>
      </c>
      <c r="M1654">
        <v>8.51458522251674</v>
      </c>
      <c r="N1654">
        <v>8.9190502166748</v>
      </c>
      <c r="O1654">
        <v>8.53297008167614</v>
      </c>
      <c r="P1654">
        <v>2442.15625</v>
      </c>
      <c r="Q1654">
        <v>12.2996813786947</v>
      </c>
      <c r="R1654">
        <v>16256</v>
      </c>
      <c r="S1654">
        <v>13.5104576771648</v>
      </c>
      <c r="T1654">
        <v>4.1809542874986</v>
      </c>
      <c r="U1654">
        <v>15.3561898571851</v>
      </c>
      <c r="V1654">
        <v>0.000297907628437549</v>
      </c>
      <c r="W1654">
        <v>0</v>
      </c>
      <c r="X1654">
        <v>0.0370629355311394</v>
      </c>
      <c r="Y1654">
        <v>0.020320251584053</v>
      </c>
      <c r="Z1654">
        <v>1.08534801006317</v>
      </c>
      <c r="AA1654" s="1">
        <v>0.0834883078932762</v>
      </c>
      <c r="AB1654">
        <v>219625.999999991</v>
      </c>
      <c r="AC1654">
        <v>4941.80110762485</v>
      </c>
      <c r="AD1654">
        <v>0.375576823949814</v>
      </c>
      <c r="AE1654">
        <v>0.000110185988887679</v>
      </c>
      <c r="AF1654" s="1">
        <v>124322.875</v>
      </c>
      <c r="AG1654" s="1">
        <v>56.9849586486816</v>
      </c>
      <c r="AH1654" s="1">
        <v>8872.869140625</v>
      </c>
      <c r="AI1654" s="1">
        <v>15021114</v>
      </c>
      <c r="AJ1654">
        <f t="shared" si="25"/>
        <v>1873.80988527329</v>
      </c>
      <c r="AK1654">
        <v>0</v>
      </c>
      <c r="AL1654">
        <v>0</v>
      </c>
      <c r="AM1654">
        <v>8</v>
      </c>
      <c r="AN1654">
        <v>0</v>
      </c>
      <c r="AO1654">
        <v>-1.00605630874634</v>
      </c>
      <c r="AP1654">
        <v>-1.50835263729095</v>
      </c>
      <c r="AQ1654">
        <v>-1.14037239551544</v>
      </c>
      <c r="AR1654">
        <v>-1.50004291534424</v>
      </c>
      <c r="AS1654">
        <v>-1.24345028400421</v>
      </c>
      <c r="AT1654">
        <v>-1.4616265296936</v>
      </c>
      <c r="AU1654">
        <v>0</v>
      </c>
      <c r="AV1654">
        <v>0</v>
      </c>
      <c r="AW1654" s="1">
        <v>0.126049407652857</v>
      </c>
      <c r="AX1654" s="1">
        <v>2</v>
      </c>
      <c r="AY1654" s="1">
        <v>2</v>
      </c>
      <c r="AZ1654" s="1">
        <v>2</v>
      </c>
    </row>
    <row r="1655" spans="1:52">
      <c r="A1655">
        <v>36</v>
      </c>
      <c r="B1655">
        <v>90</v>
      </c>
      <c r="C1655">
        <v>2014</v>
      </c>
      <c r="D1655">
        <v>0</v>
      </c>
      <c r="E1655">
        <v>0</v>
      </c>
      <c r="F1655">
        <v>0</v>
      </c>
      <c r="G1655">
        <v>0.0658307210031348</v>
      </c>
      <c r="H1655">
        <v>0.00313479623824451</v>
      </c>
      <c r="I1655">
        <v>364.422393798828</v>
      </c>
      <c r="J1655">
        <v>17.7889995574951</v>
      </c>
      <c r="K1655">
        <v>0.0014662465902963</v>
      </c>
      <c r="L1655">
        <v>7.15737023569366e-5</v>
      </c>
      <c r="M1655">
        <v>8.67672366187686</v>
      </c>
      <c r="N1655">
        <v>8.89449977874756</v>
      </c>
      <c r="O1655">
        <v>8.68662261962891</v>
      </c>
      <c r="P1655">
        <v>4955.0693359375</v>
      </c>
      <c r="Q1655">
        <v>12.4233631008491</v>
      </c>
      <c r="R1655">
        <v>16256</v>
      </c>
      <c r="S1655">
        <v>15.2891855314958</v>
      </c>
      <c r="T1655">
        <v>4.25026402333833</v>
      </c>
      <c r="U1655">
        <v>15.4013449869914</v>
      </c>
      <c r="V1655">
        <v>0.000282142279363856</v>
      </c>
      <c r="W1655">
        <v>0</v>
      </c>
      <c r="X1655">
        <v>0.0352177657186985</v>
      </c>
      <c r="Y1655">
        <v>0.0195127371698618</v>
      </c>
      <c r="Z1655">
        <v>1.06646454334259</v>
      </c>
      <c r="AA1655" s="1">
        <v>0.0820357352495193</v>
      </c>
      <c r="AB1655">
        <v>248540.999999996</v>
      </c>
      <c r="AC1655">
        <v>4290.89986498246</v>
      </c>
      <c r="AD1655">
        <v>0.335031807422638</v>
      </c>
      <c r="AE1655">
        <v>4.95008716825396e-5</v>
      </c>
      <c r="AF1655" s="1">
        <v>117990.921875</v>
      </c>
      <c r="AG1655" s="1">
        <v>52.8502006530762</v>
      </c>
      <c r="AH1655" s="1">
        <v>8408.53515625</v>
      </c>
      <c r="AI1655" s="1">
        <v>14302054</v>
      </c>
      <c r="AJ1655">
        <f t="shared" si="25"/>
        <v>1576.5491242508</v>
      </c>
      <c r="AK1655">
        <v>0</v>
      </c>
      <c r="AL1655">
        <v>0</v>
      </c>
      <c r="AM1655">
        <v>8</v>
      </c>
      <c r="AN1655">
        <v>0</v>
      </c>
      <c r="AO1655">
        <v>-0.883994281291962</v>
      </c>
      <c r="AP1655">
        <v>-1.29803729057312</v>
      </c>
      <c r="AQ1655">
        <v>-1.08758068084717</v>
      </c>
      <c r="AR1655">
        <v>-1.39787828922272</v>
      </c>
      <c r="AS1655">
        <v>-1.19420993328094</v>
      </c>
      <c r="AT1655">
        <v>-1.34398937225342</v>
      </c>
      <c r="AU1655">
        <v>0</v>
      </c>
      <c r="AV1655">
        <v>0</v>
      </c>
      <c r="AW1655" s="1">
        <v>0.122184613963281</v>
      </c>
      <c r="AX1655" s="1">
        <v>2</v>
      </c>
      <c r="AY1655" s="1">
        <v>2</v>
      </c>
      <c r="AZ1655" s="1">
        <v>2</v>
      </c>
    </row>
    <row r="1656" spans="1:52">
      <c r="A1656">
        <v>36</v>
      </c>
      <c r="B1656">
        <v>90</v>
      </c>
      <c r="C1656">
        <v>2015</v>
      </c>
      <c r="D1656">
        <v>0</v>
      </c>
      <c r="E1656">
        <v>0</v>
      </c>
      <c r="F1656">
        <v>0</v>
      </c>
      <c r="G1656">
        <v>0.0658307210031348</v>
      </c>
      <c r="H1656">
        <v>0.00313479623824451</v>
      </c>
      <c r="I1656">
        <v>347.005859375</v>
      </c>
      <c r="J1656">
        <v>17.5533981323242</v>
      </c>
      <c r="K1656">
        <v>0.00140483083359305</v>
      </c>
      <c r="L1656">
        <v>7.10637998304655e-5</v>
      </c>
      <c r="M1656">
        <v>8.26204427083333</v>
      </c>
      <c r="N1656">
        <v>8.77669906616211</v>
      </c>
      <c r="O1656">
        <v>8.28543784401634</v>
      </c>
      <c r="P1656">
        <v>4931.67578125</v>
      </c>
      <c r="Q1656">
        <v>12.4171800521933</v>
      </c>
      <c r="R1656">
        <v>16256</v>
      </c>
      <c r="S1656">
        <v>15.1949434055125</v>
      </c>
      <c r="T1656">
        <v>4.29130302168412</v>
      </c>
      <c r="U1656">
        <v>15.4310728778702</v>
      </c>
      <c r="V1656">
        <v>0.000295785203619451</v>
      </c>
      <c r="W1656">
        <v>0</v>
      </c>
      <c r="X1656">
        <v>0.0341343246400356</v>
      </c>
      <c r="Y1656">
        <v>0.0190811101347208</v>
      </c>
      <c r="Z1656">
        <v>1.10664451122284</v>
      </c>
      <c r="AA1656" s="1">
        <v>0.0851265043020248</v>
      </c>
      <c r="AB1656">
        <v>247009.000000011</v>
      </c>
      <c r="AC1656">
        <v>4480.17890531435</v>
      </c>
      <c r="AD1656">
        <v>0.364510178565979</v>
      </c>
      <c r="AE1656">
        <v>3.19092905556317e-5</v>
      </c>
      <c r="AF1656" s="1">
        <v>121217.8359375</v>
      </c>
      <c r="AG1656" s="1">
        <v>56.079460144043</v>
      </c>
      <c r="AH1656" s="1">
        <v>8379.04296875</v>
      </c>
      <c r="AI1656" s="1">
        <v>14311027</v>
      </c>
      <c r="AJ1656">
        <f t="shared" si="25"/>
        <v>1587.32245184116</v>
      </c>
      <c r="AK1656">
        <v>0</v>
      </c>
      <c r="AL1656">
        <v>0</v>
      </c>
      <c r="AM1656">
        <v>8</v>
      </c>
      <c r="AN1656">
        <v>0</v>
      </c>
      <c r="AO1656">
        <v>-0.853787243366241</v>
      </c>
      <c r="AP1656">
        <v>-1.28990435600281</v>
      </c>
      <c r="AQ1656">
        <v>-1.16666913032532</v>
      </c>
      <c r="AR1656">
        <v>-1.24763536453247</v>
      </c>
      <c r="AS1656">
        <v>-1.2588711977005</v>
      </c>
      <c r="AT1656">
        <v>-1.21897649765015</v>
      </c>
      <c r="AU1656">
        <v>0</v>
      </c>
      <c r="AV1656">
        <v>0</v>
      </c>
      <c r="AW1656" s="1">
        <v>0.119663514286593</v>
      </c>
      <c r="AX1656" s="1">
        <v>2</v>
      </c>
      <c r="AY1656" s="1">
        <v>2</v>
      </c>
      <c r="AZ1656" s="1">
        <v>2</v>
      </c>
    </row>
    <row r="1657" spans="1:52">
      <c r="A1657">
        <v>36</v>
      </c>
      <c r="B1657">
        <v>90</v>
      </c>
      <c r="C1657">
        <v>2016</v>
      </c>
      <c r="D1657">
        <v>3</v>
      </c>
      <c r="E1657">
        <v>39</v>
      </c>
      <c r="F1657">
        <v>-41.1329569224133</v>
      </c>
      <c r="G1657">
        <v>0.0642633228840125</v>
      </c>
      <c r="H1657">
        <v>0.00313479623824451</v>
      </c>
      <c r="I1657">
        <v>355.364562988281</v>
      </c>
      <c r="J1657">
        <v>17.3596000671387</v>
      </c>
      <c r="K1657">
        <v>0.00142413562693171</v>
      </c>
      <c r="L1657">
        <v>6.95691903464036e-5</v>
      </c>
      <c r="M1657">
        <v>8.66742836556783</v>
      </c>
      <c r="N1657">
        <v>8.67980003356934</v>
      </c>
      <c r="O1657">
        <v>8.66800352584484</v>
      </c>
      <c r="P1657">
        <v>2512.80053710938</v>
      </c>
      <c r="Q1657">
        <v>12.4273344274264</v>
      </c>
      <c r="R1657">
        <v>16256</v>
      </c>
      <c r="S1657">
        <v>15.3500246062998</v>
      </c>
      <c r="T1657">
        <v>4.32822313315327</v>
      </c>
      <c r="U1657">
        <v>15.4577863565824</v>
      </c>
      <c r="V1657">
        <v>0.000303809014952006</v>
      </c>
      <c r="W1657">
        <v>0</v>
      </c>
      <c r="X1657">
        <v>0.0323962606489658</v>
      </c>
      <c r="Y1657">
        <v>0.0182887986302376</v>
      </c>
      <c r="Z1657">
        <v>1.07840180397034</v>
      </c>
      <c r="AA1657" s="1">
        <v>0.0829539820551872</v>
      </c>
      <c r="AB1657">
        <v>249530.000000009</v>
      </c>
      <c r="AC1657">
        <v>4321.73207217689</v>
      </c>
      <c r="AD1657">
        <v>0.339688926935196</v>
      </c>
      <c r="AE1657">
        <v>1.69285776792094e-5</v>
      </c>
      <c r="AF1657" s="1">
        <v>121844.7578125</v>
      </c>
      <c r="AG1657" s="1">
        <v>52.2373809814453</v>
      </c>
      <c r="AH1657" s="1">
        <v>8601.1376953125</v>
      </c>
      <c r="AI1657" s="1">
        <v>14555052</v>
      </c>
      <c r="AJ1657">
        <f t="shared" si="25"/>
        <v>1598.07857951024</v>
      </c>
      <c r="AK1657">
        <v>0</v>
      </c>
      <c r="AL1657">
        <v>0</v>
      </c>
      <c r="AM1657">
        <v>8</v>
      </c>
      <c r="AN1657">
        <v>0</v>
      </c>
      <c r="AO1657">
        <v>-0.641805827617645</v>
      </c>
      <c r="AP1657">
        <v>-1.01163554191589</v>
      </c>
      <c r="AQ1657">
        <v>-0.808124959468842</v>
      </c>
      <c r="AR1657">
        <v>-0.872649312019348</v>
      </c>
      <c r="AS1657">
        <v>-0.900859355926514</v>
      </c>
      <c r="AT1657">
        <v>-0.796729266643524</v>
      </c>
      <c r="AU1657">
        <v>0</v>
      </c>
      <c r="AV1657">
        <v>0</v>
      </c>
      <c r="AW1657" s="1">
        <v>0.115686869185148</v>
      </c>
      <c r="AX1657" s="1">
        <v>2</v>
      </c>
      <c r="AY1657" s="1">
        <v>2</v>
      </c>
      <c r="AZ1657" s="1">
        <v>2</v>
      </c>
    </row>
    <row r="1658" spans="1:52">
      <c r="A1658">
        <v>36</v>
      </c>
      <c r="B1658">
        <v>90</v>
      </c>
      <c r="C1658">
        <v>2017</v>
      </c>
      <c r="D1658">
        <v>0</v>
      </c>
      <c r="E1658">
        <v>0</v>
      </c>
      <c r="F1658">
        <v>0</v>
      </c>
      <c r="G1658">
        <v>0.061128526645768</v>
      </c>
      <c r="H1658">
        <v>0.00313479623824451</v>
      </c>
      <c r="I1658">
        <v>331.851409912109</v>
      </c>
      <c r="J1658">
        <v>18.8386993408203</v>
      </c>
      <c r="K1658">
        <v>0.00137349462529479</v>
      </c>
      <c r="L1658">
        <v>7.79711989140385e-5</v>
      </c>
      <c r="M1658">
        <v>8.50901051056691</v>
      </c>
      <c r="N1658">
        <v>9.41934967041016</v>
      </c>
      <c r="O1658">
        <v>8.55341767101753</v>
      </c>
      <c r="P1658">
        <v>4110.13818359375</v>
      </c>
      <c r="Q1658">
        <v>12.3950842738077</v>
      </c>
      <c r="R1658">
        <v>16256</v>
      </c>
      <c r="S1658">
        <v>14.8628813976382</v>
      </c>
      <c r="T1658">
        <v>4.37195776461443</v>
      </c>
      <c r="U1658">
        <v>15.4892238319125</v>
      </c>
      <c r="V1658">
        <v>0.000327793569433882</v>
      </c>
      <c r="W1658">
        <v>0</v>
      </c>
      <c r="X1658">
        <v>0.0305723231285811</v>
      </c>
      <c r="Y1658">
        <v>0.01734883710742</v>
      </c>
      <c r="Z1658">
        <v>1.1102135181427</v>
      </c>
      <c r="AA1658" s="1">
        <v>0.0854010432958603</v>
      </c>
      <c r="AB1658">
        <v>241611.000000007</v>
      </c>
      <c r="AC1658">
        <v>4595.04541656906</v>
      </c>
      <c r="AD1658">
        <v>0.353951930999756</v>
      </c>
      <c r="AE1658">
        <v>1.40760766953463e-5</v>
      </c>
      <c r="AF1658" s="1">
        <v>120305.3671875</v>
      </c>
      <c r="AG1658" s="1">
        <v>54.048526763916</v>
      </c>
      <c r="AH1658" s="1">
        <v>9605.8984375</v>
      </c>
      <c r="AI1658" s="1">
        <v>16109198</v>
      </c>
      <c r="AJ1658">
        <f t="shared" si="25"/>
        <v>1826.68790084452</v>
      </c>
      <c r="AK1658">
        <v>0</v>
      </c>
      <c r="AL1658">
        <v>0</v>
      </c>
      <c r="AM1658">
        <v>8</v>
      </c>
      <c r="AN1658">
        <v>0</v>
      </c>
      <c r="AO1658">
        <v>-0.590761244297028</v>
      </c>
      <c r="AP1658">
        <v>-1.08796751499176</v>
      </c>
      <c r="AQ1658">
        <v>-1.08409428596497</v>
      </c>
      <c r="AR1658">
        <v>-0.841920256614685</v>
      </c>
      <c r="AS1658">
        <v>-0.95970630645752</v>
      </c>
      <c r="AT1658">
        <v>-0.86463338136673</v>
      </c>
      <c r="AU1658">
        <v>0</v>
      </c>
      <c r="AV1658">
        <v>0</v>
      </c>
      <c r="AW1658" s="1">
        <v>0.11137004510096</v>
      </c>
      <c r="AX1658" s="1">
        <v>2</v>
      </c>
      <c r="AY1658" s="1">
        <v>2</v>
      </c>
      <c r="AZ1658" s="1">
        <v>2</v>
      </c>
    </row>
    <row r="1659" spans="1:52">
      <c r="A1659">
        <v>36</v>
      </c>
      <c r="B1659">
        <v>90</v>
      </c>
      <c r="C1659">
        <v>2018</v>
      </c>
      <c r="D1659">
        <v>0</v>
      </c>
      <c r="E1659">
        <v>0</v>
      </c>
      <c r="F1659">
        <v>0</v>
      </c>
      <c r="G1659">
        <v>0.061128526645768</v>
      </c>
      <c r="H1659">
        <v>0.00313479623824451</v>
      </c>
      <c r="I1659">
        <v>319.668090820313</v>
      </c>
      <c r="J1659">
        <v>16.8969993591309</v>
      </c>
      <c r="K1659">
        <v>0.00131418154872789</v>
      </c>
      <c r="L1659">
        <v>6.9464940118527e-5</v>
      </c>
      <c r="M1659">
        <v>8.19661771334135</v>
      </c>
      <c r="N1659">
        <v>8.44849967956543</v>
      </c>
      <c r="O1659">
        <v>8.20890473156441</v>
      </c>
      <c r="P1659">
        <v>3523.64379882813</v>
      </c>
      <c r="Q1659">
        <v>12.4018244448524</v>
      </c>
      <c r="R1659">
        <v>16256</v>
      </c>
      <c r="S1659">
        <v>14.9633981299211</v>
      </c>
      <c r="T1659">
        <v>4.41636838816275</v>
      </c>
      <c r="U1659">
        <v>15.5215089591497</v>
      </c>
      <c r="V1659">
        <v>0.000340377229559096</v>
      </c>
      <c r="W1659">
        <v>0</v>
      </c>
      <c r="X1659">
        <v>0.0227236893740201</v>
      </c>
      <c r="Y1659">
        <v>0.0142026004956706</v>
      </c>
      <c r="Z1659">
        <v>1.12855803966522</v>
      </c>
      <c r="AA1659" s="1">
        <v>0.0868121534585953</v>
      </c>
      <c r="AB1659">
        <v>243244.999999997</v>
      </c>
      <c r="AC1659">
        <v>4639.59398822272</v>
      </c>
      <c r="AD1659">
        <v>0.370022535324097</v>
      </c>
      <c r="AE1659">
        <v>1.52690627146512e-5</v>
      </c>
      <c r="AF1659" s="1">
        <v>130614.203125</v>
      </c>
      <c r="AG1659" s="1">
        <v>57.0754318237305</v>
      </c>
      <c r="AH1659" s="1">
        <v>9047.001953125</v>
      </c>
      <c r="AI1659" s="1">
        <v>15403011</v>
      </c>
      <c r="AJ1659">
        <f t="shared" si="25"/>
        <v>1734.87759818236</v>
      </c>
      <c r="AK1659">
        <v>0</v>
      </c>
      <c r="AL1659">
        <v>0</v>
      </c>
      <c r="AM1659">
        <v>8</v>
      </c>
      <c r="AN1659">
        <v>0</v>
      </c>
      <c r="AO1659">
        <v>-0.612783849239349</v>
      </c>
      <c r="AP1659">
        <v>-1.09122586250305</v>
      </c>
      <c r="AQ1659">
        <v>-1.26694679260254</v>
      </c>
      <c r="AR1659">
        <v>-0.750430941581726</v>
      </c>
      <c r="AS1659">
        <v>-1.04310393333435</v>
      </c>
      <c r="AT1659">
        <v>-0.900316596031189</v>
      </c>
      <c r="AU1659">
        <v>0</v>
      </c>
      <c r="AV1659">
        <v>0</v>
      </c>
      <c r="AW1659" s="1">
        <v>0.0932799507269574</v>
      </c>
      <c r="AX1659" s="1">
        <v>1</v>
      </c>
      <c r="AY1659" s="1">
        <v>2</v>
      </c>
      <c r="AZ1659" s="1">
        <v>2</v>
      </c>
    </row>
    <row r="1660" spans="1:52">
      <c r="A1660">
        <v>36</v>
      </c>
      <c r="B1660">
        <v>90</v>
      </c>
      <c r="C1660">
        <v>2019</v>
      </c>
      <c r="D1660">
        <v>2</v>
      </c>
      <c r="E1660">
        <v>25</v>
      </c>
      <c r="F1660">
        <v>-47.4561700690278</v>
      </c>
      <c r="G1660">
        <v>0.061128526645768</v>
      </c>
      <c r="H1660">
        <v>0.00313479623824451</v>
      </c>
      <c r="I1660">
        <v>325.245574951172</v>
      </c>
      <c r="J1660">
        <v>16.7048988342285</v>
      </c>
      <c r="K1660">
        <v>0.0013231153737772</v>
      </c>
      <c r="L1660">
        <v>6.79563694856687e-5</v>
      </c>
      <c r="M1660">
        <v>8.33963012695312</v>
      </c>
      <c r="N1660">
        <v>8.35244941711426</v>
      </c>
      <c r="O1660">
        <v>8.3402553651391</v>
      </c>
      <c r="P1660">
        <v>3804.6650390625</v>
      </c>
      <c r="Q1660">
        <v>12.4123467037014</v>
      </c>
      <c r="R1660">
        <v>16256</v>
      </c>
      <c r="S1660">
        <v>15.1216781496067</v>
      </c>
      <c r="T1660">
        <v>4.44133571222719</v>
      </c>
      <c r="U1660">
        <v>15.5386701142014</v>
      </c>
      <c r="V1660">
        <v>0.000345329683986929</v>
      </c>
      <c r="W1660">
        <v>0</v>
      </c>
      <c r="X1660">
        <v>0.0194444679198602</v>
      </c>
      <c r="Y1660">
        <v>0.0128049747561856</v>
      </c>
      <c r="Z1660">
        <v>1.02374517917633</v>
      </c>
      <c r="AA1660" s="1">
        <v>0.0787496268749237</v>
      </c>
      <c r="AB1660">
        <v>245818.000000006</v>
      </c>
      <c r="AC1660">
        <v>4164.64693055963</v>
      </c>
      <c r="AD1660">
        <v>0.306065440177917</v>
      </c>
      <c r="AE1660">
        <v>2.35671068367083e-5</v>
      </c>
      <c r="AF1660" s="1">
        <v>107666.25</v>
      </c>
      <c r="AG1660" s="1">
        <v>47.2245559692383</v>
      </c>
      <c r="AH1660" s="1">
        <v>7828.73388671875</v>
      </c>
      <c r="AI1660" s="1">
        <v>13338109</v>
      </c>
      <c r="AJ1660">
        <f t="shared" si="25"/>
        <v>1486.57805301324</v>
      </c>
      <c r="AK1660">
        <v>0</v>
      </c>
      <c r="AL1660">
        <v>0</v>
      </c>
      <c r="AM1660">
        <v>8</v>
      </c>
      <c r="AN1660">
        <v>0</v>
      </c>
      <c r="AO1660">
        <v>-0.645230770111084</v>
      </c>
      <c r="AP1660">
        <v>-1.18532156944275</v>
      </c>
      <c r="AQ1660">
        <v>-1.33045899868011</v>
      </c>
      <c r="AR1660">
        <v>-0.753546059131622</v>
      </c>
      <c r="AS1660">
        <v>-1.07851421833038</v>
      </c>
      <c r="AT1660">
        <v>-0.857177436351776</v>
      </c>
      <c r="AU1660">
        <v>0</v>
      </c>
      <c r="AV1660">
        <v>0</v>
      </c>
      <c r="AW1660" s="1">
        <v>0.0857474782794873</v>
      </c>
      <c r="AX1660" s="1">
        <v>1</v>
      </c>
      <c r="AY1660" s="1">
        <v>2</v>
      </c>
      <c r="AZ1660" s="1">
        <v>2</v>
      </c>
    </row>
    <row r="1661" spans="1:52">
      <c r="A1661">
        <v>36</v>
      </c>
      <c r="B1661">
        <v>90</v>
      </c>
      <c r="C1661">
        <v>2020</v>
      </c>
      <c r="D1661">
        <v>0</v>
      </c>
      <c r="E1661">
        <v>0</v>
      </c>
      <c r="F1661">
        <v>0</v>
      </c>
      <c r="G1661">
        <v>0.061128526645768</v>
      </c>
      <c r="H1661">
        <v>0.00313479623824451</v>
      </c>
      <c r="I1661">
        <v>329.579010009766</v>
      </c>
      <c r="J1661">
        <v>18.4209995269775</v>
      </c>
      <c r="K1661">
        <v>0.00131435719616421</v>
      </c>
      <c r="L1661">
        <v>7.34627283700587e-5</v>
      </c>
      <c r="M1661">
        <v>8.45074384640425</v>
      </c>
      <c r="N1661">
        <v>9.21049976348877</v>
      </c>
      <c r="O1661">
        <v>8.48780487804878</v>
      </c>
      <c r="P1661">
        <v>4158.13525390625</v>
      </c>
      <c r="Q1661">
        <v>12.4322236698603</v>
      </c>
      <c r="R1661">
        <v>16256</v>
      </c>
      <c r="S1661">
        <v>15.4252583661419</v>
      </c>
      <c r="T1661">
        <v>4.44133571222719</v>
      </c>
      <c r="U1661">
        <v>15.5386701142014</v>
      </c>
      <c r="V1661">
        <v>0.000338533346593261</v>
      </c>
      <c r="W1661">
        <v>0</v>
      </c>
      <c r="X1661">
        <v>0.0161652464656994</v>
      </c>
      <c r="Y1661">
        <v>0.0114073490167002</v>
      </c>
      <c r="Z1661">
        <v>0.925061702728271</v>
      </c>
      <c r="AA1661" s="1">
        <v>0.0711585953831673</v>
      </c>
      <c r="AB1661">
        <v>250753.000000002</v>
      </c>
      <c r="AC1661">
        <v>3689.13513588377</v>
      </c>
      <c r="AD1661">
        <v>0.284774005413055</v>
      </c>
      <c r="AE1661">
        <v>1.42315366247203e-5</v>
      </c>
      <c r="AF1661" s="1">
        <v>92049.59375</v>
      </c>
      <c r="AG1661" s="1">
        <v>40.9100914001465</v>
      </c>
      <c r="AH1661" s="1">
        <v>7112.5419921875</v>
      </c>
      <c r="AI1661" s="1">
        <v>12185911</v>
      </c>
      <c r="AJ1661">
        <f t="shared" si="25"/>
        <v>1331.43202810121</v>
      </c>
      <c r="AK1661">
        <v>0</v>
      </c>
      <c r="AL1661">
        <v>0</v>
      </c>
      <c r="AM1661">
        <v>8</v>
      </c>
      <c r="AN1661">
        <v>0</v>
      </c>
      <c r="AO1661">
        <v>-0.680532872676849</v>
      </c>
      <c r="AP1661">
        <v>-1.01391088962555</v>
      </c>
      <c r="AQ1661">
        <v>-1.51170456409454</v>
      </c>
      <c r="AR1661">
        <v>-0.621483266353607</v>
      </c>
      <c r="AS1661">
        <v>-1.1947249174118</v>
      </c>
      <c r="AT1661">
        <v>-0.939285516738892</v>
      </c>
      <c r="AU1661">
        <v>0</v>
      </c>
      <c r="AV1661">
        <v>0</v>
      </c>
      <c r="AW1661" s="1">
        <v>0.0782471345360374</v>
      </c>
      <c r="AX1661" s="1">
        <v>1</v>
      </c>
      <c r="AY1661" s="1">
        <v>1</v>
      </c>
      <c r="AZ1661" s="1">
        <v>2</v>
      </c>
    </row>
    <row r="1662" spans="1:52">
      <c r="A1662">
        <v>36</v>
      </c>
      <c r="B1662">
        <v>91</v>
      </c>
      <c r="C1662">
        <v>2001</v>
      </c>
      <c r="D1662">
        <v>1</v>
      </c>
      <c r="E1662">
        <v>30</v>
      </c>
      <c r="F1662">
        <v>-2632.88919644627</v>
      </c>
      <c r="G1662">
        <v>0.185340652244107</v>
      </c>
      <c r="H1662">
        <v>0.0655473038424282</v>
      </c>
      <c r="I1662">
        <v>4503.171875</v>
      </c>
      <c r="J1662">
        <v>1573.64721679687</v>
      </c>
      <c r="K1662">
        <v>0.00172451011497832</v>
      </c>
      <c r="L1662">
        <v>0.000602635346396518</v>
      </c>
      <c r="M1662">
        <v>7.84524716898955</v>
      </c>
      <c r="N1662">
        <v>7.75195673298953</v>
      </c>
      <c r="O1662">
        <v>7.82087430622587</v>
      </c>
      <c r="P1662">
        <v>729.13916015625</v>
      </c>
      <c r="Q1662">
        <v>14.7753495487205</v>
      </c>
      <c r="R1662">
        <v>74610</v>
      </c>
      <c r="S1662">
        <v>34.9990081758468</v>
      </c>
      <c r="T1662">
        <v>5.9024111807816</v>
      </c>
      <c r="U1662">
        <v>17.5822615876261</v>
      </c>
      <c r="V1662">
        <v>0.00014013022796973</v>
      </c>
      <c r="W1662">
        <v>0</v>
      </c>
      <c r="X1662">
        <v>0.0874695777893066</v>
      </c>
      <c r="Y1662">
        <v>0.041928019374609</v>
      </c>
      <c r="Z1662">
        <v>7.13172340393066</v>
      </c>
      <c r="AA1662" s="1">
        <v>0.0950896441936493</v>
      </c>
      <c r="AB1662">
        <v>2611275.99999993</v>
      </c>
      <c r="AC1662">
        <v>2731.12585721726</v>
      </c>
      <c r="AD1662">
        <v>0.293742567300797</v>
      </c>
      <c r="AE1662">
        <v>0.000188476085895672</v>
      </c>
      <c r="AF1662" s="1">
        <v>103088.8515625</v>
      </c>
      <c r="AG1662" s="1">
        <v>49.012264251709</v>
      </c>
      <c r="AH1662" s="1">
        <v>14576.259765625</v>
      </c>
      <c r="AI1662" s="1">
        <v>134624400</v>
      </c>
      <c r="AJ1662">
        <f t="shared" si="25"/>
        <v>1412.4664440019</v>
      </c>
      <c r="AK1662">
        <v>1</v>
      </c>
      <c r="AL1662">
        <v>28</v>
      </c>
      <c r="AM1662">
        <v>6</v>
      </c>
      <c r="AN1662">
        <v>1</v>
      </c>
      <c r="AO1662">
        <v>-1.361532330513</v>
      </c>
      <c r="AP1662">
        <v>-1.20650112628937</v>
      </c>
      <c r="AQ1662">
        <v>-1.67352259159088</v>
      </c>
      <c r="AR1662">
        <v>-2.01654314994812</v>
      </c>
      <c r="AS1662">
        <v>-1.42889153957367</v>
      </c>
      <c r="AT1662">
        <v>-2.03981137275696</v>
      </c>
      <c r="AU1662">
        <v>0</v>
      </c>
      <c r="AV1662">
        <v>0</v>
      </c>
      <c r="AW1662" s="1">
        <v>0.382570402401661</v>
      </c>
      <c r="AX1662" s="1">
        <v>3</v>
      </c>
      <c r="AY1662" s="1">
        <v>4</v>
      </c>
      <c r="AZ1662" s="1">
        <v>5</v>
      </c>
    </row>
    <row r="1663" spans="1:52">
      <c r="A1663">
        <v>36</v>
      </c>
      <c r="B1663">
        <v>91</v>
      </c>
      <c r="C1663">
        <v>2002</v>
      </c>
      <c r="D1663">
        <v>0</v>
      </c>
      <c r="E1663">
        <v>0</v>
      </c>
      <c r="F1663">
        <v>0</v>
      </c>
      <c r="G1663">
        <v>0.185340652244107</v>
      </c>
      <c r="H1663">
        <v>0.0658701969648046</v>
      </c>
      <c r="I1663">
        <v>4631.7392578125</v>
      </c>
      <c r="J1663">
        <v>1600.19360351562</v>
      </c>
      <c r="K1663">
        <v>0.00176572054672268</v>
      </c>
      <c r="L1663">
        <v>0.000610028882713095</v>
      </c>
      <c r="M1663">
        <v>8.06923215646777</v>
      </c>
      <c r="N1663">
        <v>7.84408629174326</v>
      </c>
      <c r="O1663">
        <v>8.01019616605077</v>
      </c>
      <c r="P1663">
        <v>895.437255859375</v>
      </c>
      <c r="Q1663">
        <v>14.7798841563128</v>
      </c>
      <c r="R1663">
        <v>74610</v>
      </c>
      <c r="S1663">
        <v>35.1580753250248</v>
      </c>
      <c r="T1663">
        <v>5.9565669951436</v>
      </c>
      <c r="U1663">
        <v>17.6214708679307</v>
      </c>
      <c r="V1663">
        <v>0.000147259067089429</v>
      </c>
      <c r="W1663">
        <v>0</v>
      </c>
      <c r="X1663">
        <v>0.0831102728843689</v>
      </c>
      <c r="Y1663">
        <v>0.0399442948400974</v>
      </c>
      <c r="Z1663">
        <v>10.8095874786377</v>
      </c>
      <c r="AA1663" s="1">
        <v>0.144127830862999</v>
      </c>
      <c r="AB1663">
        <v>2623144.0000001</v>
      </c>
      <c r="AC1663">
        <v>4120.85172550088</v>
      </c>
      <c r="AD1663">
        <v>0.337305575609207</v>
      </c>
      <c r="AE1663">
        <v>0.000220859932596795</v>
      </c>
      <c r="AF1663" s="1">
        <v>119535.625</v>
      </c>
      <c r="AG1663" s="1">
        <v>53.0573425292969</v>
      </c>
      <c r="AH1663" s="1">
        <v>23676.396484375</v>
      </c>
      <c r="AI1663" s="1">
        <v>216408096</v>
      </c>
      <c r="AJ1663">
        <f t="shared" si="25"/>
        <v>2260.26056194651</v>
      </c>
      <c r="AK1663">
        <v>0</v>
      </c>
      <c r="AL1663">
        <v>0</v>
      </c>
      <c r="AM1663">
        <v>6</v>
      </c>
      <c r="AN1663">
        <v>1</v>
      </c>
      <c r="AO1663">
        <v>-1.30302631855011</v>
      </c>
      <c r="AP1663">
        <v>-1.337557554245</v>
      </c>
      <c r="AQ1663">
        <v>-1.40995764732361</v>
      </c>
      <c r="AR1663">
        <v>-2.05980396270752</v>
      </c>
      <c r="AS1663">
        <v>-1.71623635292053</v>
      </c>
      <c r="AT1663">
        <v>-2.01282620429993</v>
      </c>
      <c r="AU1663">
        <v>0</v>
      </c>
      <c r="AV1663">
        <v>0</v>
      </c>
      <c r="AW1663" s="1">
        <v>0.253654549340233</v>
      </c>
      <c r="AX1663" s="1">
        <v>3</v>
      </c>
      <c r="AY1663" s="1">
        <v>4</v>
      </c>
      <c r="AZ1663" s="1">
        <v>5</v>
      </c>
    </row>
    <row r="1664" spans="1:52">
      <c r="A1664">
        <v>36</v>
      </c>
      <c r="B1664">
        <v>91</v>
      </c>
      <c r="C1664">
        <v>2003</v>
      </c>
      <c r="D1664">
        <v>1</v>
      </c>
      <c r="E1664">
        <v>30</v>
      </c>
      <c r="F1664">
        <v>-2582.04665745893</v>
      </c>
      <c r="G1664">
        <v>0.185340652244107</v>
      </c>
      <c r="H1664">
        <v>0.0668388763319341</v>
      </c>
      <c r="I1664">
        <v>4936.5</v>
      </c>
      <c r="J1664">
        <v>1673.83312988281</v>
      </c>
      <c r="K1664">
        <v>0.00187433435786068</v>
      </c>
      <c r="L1664">
        <v>0.000635535894796887</v>
      </c>
      <c r="M1664">
        <v>8.60017421602787</v>
      </c>
      <c r="N1664">
        <v>8.08615038590731</v>
      </c>
      <c r="O1664">
        <v>8.46393470910691</v>
      </c>
      <c r="P1664">
        <v>2494.57080078125</v>
      </c>
      <c r="Q1664">
        <v>14.7839135487829</v>
      </c>
      <c r="R1664">
        <v>74610</v>
      </c>
      <c r="S1664">
        <v>35.3000268060567</v>
      </c>
      <c r="T1664">
        <v>6.02541503760893</v>
      </c>
      <c r="U1664">
        <v>17.6754264853412</v>
      </c>
      <c r="V1664">
        <v>0.000157120346007554</v>
      </c>
      <c r="W1664">
        <v>0</v>
      </c>
      <c r="X1664">
        <v>0.0793532654643059</v>
      </c>
      <c r="Y1664">
        <v>0.0383529737591743</v>
      </c>
      <c r="Z1664">
        <v>6.86931896209717</v>
      </c>
      <c r="AA1664" s="1">
        <v>0.0915909186005592</v>
      </c>
      <c r="AB1664">
        <v>2633734.99999989</v>
      </c>
      <c r="AC1664">
        <v>2608.20430381092</v>
      </c>
      <c r="AD1664">
        <v>0.300890922546387</v>
      </c>
      <c r="AE1664">
        <v>0.000241922025452368</v>
      </c>
      <c r="AF1664" s="1">
        <v>95081.53125</v>
      </c>
      <c r="AG1664" s="1">
        <v>46.5593605041504</v>
      </c>
      <c r="AH1664" s="1">
        <v>13007.4853515625</v>
      </c>
      <c r="AI1664" s="1">
        <v>121393104</v>
      </c>
      <c r="AJ1664">
        <f t="shared" si="25"/>
        <v>1262.78401804037</v>
      </c>
      <c r="AK1664">
        <v>0</v>
      </c>
      <c r="AL1664">
        <v>0</v>
      </c>
      <c r="AM1664">
        <v>6</v>
      </c>
      <c r="AN1664">
        <v>1</v>
      </c>
      <c r="AO1664">
        <v>-1.47258913516998</v>
      </c>
      <c r="AP1664">
        <v>-1.29273951053619</v>
      </c>
      <c r="AQ1664">
        <v>-1.15374350547791</v>
      </c>
      <c r="AR1664">
        <v>-2.03189849853516</v>
      </c>
      <c r="AS1664">
        <v>-1.7036999464035</v>
      </c>
      <c r="AT1664">
        <v>-2.08195519447327</v>
      </c>
      <c r="AU1664">
        <v>0</v>
      </c>
      <c r="AV1664">
        <v>0</v>
      </c>
      <c r="AW1664" s="1">
        <v>0.245015877928384</v>
      </c>
      <c r="AX1664" s="1">
        <v>3</v>
      </c>
      <c r="AY1664" s="1">
        <v>4</v>
      </c>
      <c r="AZ1664" s="1">
        <v>5</v>
      </c>
    </row>
    <row r="1665" spans="1:52">
      <c r="A1665">
        <v>36</v>
      </c>
      <c r="B1665">
        <v>91</v>
      </c>
      <c r="C1665">
        <v>2004</v>
      </c>
      <c r="D1665">
        <v>1</v>
      </c>
      <c r="E1665">
        <v>31</v>
      </c>
      <c r="F1665">
        <v>-3606.44332273235</v>
      </c>
      <c r="G1665">
        <v>0.185340652244107</v>
      </c>
      <c r="H1665">
        <v>0.0668388763319341</v>
      </c>
      <c r="I1665">
        <v>4543.3857421875</v>
      </c>
      <c r="J1665">
        <v>1545.72839355469</v>
      </c>
      <c r="K1665">
        <v>0.00172877530766112</v>
      </c>
      <c r="L1665">
        <v>0.000588155448549136</v>
      </c>
      <c r="M1665">
        <v>7.91530617105836</v>
      </c>
      <c r="N1665">
        <v>7.46728692538496</v>
      </c>
      <c r="O1665">
        <v>7.79656114956786</v>
      </c>
      <c r="P1665">
        <v>5242.9013671875</v>
      </c>
      <c r="Q1665">
        <v>14.7817698070961</v>
      </c>
      <c r="R1665">
        <v>74610</v>
      </c>
      <c r="S1665">
        <v>35.22443372202</v>
      </c>
      <c r="T1665">
        <v>6.08450914528507</v>
      </c>
      <c r="U1665">
        <v>17.7177314593531</v>
      </c>
      <c r="V1665">
        <v>0.000167042771460297</v>
      </c>
      <c r="W1665">
        <v>0</v>
      </c>
      <c r="X1665">
        <v>0.07540063560009</v>
      </c>
      <c r="Y1665">
        <v>0.0367747955024242</v>
      </c>
      <c r="Z1665">
        <v>8.08729648590088</v>
      </c>
      <c r="AA1665" s="1">
        <v>0.107830621302128</v>
      </c>
      <c r="AB1665">
        <v>2628094.99999991</v>
      </c>
      <c r="AC1665">
        <v>3077.24663145782</v>
      </c>
      <c r="AD1665">
        <v>0.278455078601837</v>
      </c>
      <c r="AE1665">
        <v>0.000217167413211428</v>
      </c>
      <c r="AF1665" s="1">
        <v>86352.6796875</v>
      </c>
      <c r="AG1665" s="1">
        <v>39.6704025268555</v>
      </c>
      <c r="AH1665" s="1">
        <v>16533.423828125</v>
      </c>
      <c r="AI1665" s="1">
        <v>152217008</v>
      </c>
      <c r="AJ1665">
        <f t="shared" si="25"/>
        <v>1586.82581348905</v>
      </c>
      <c r="AK1665">
        <v>0</v>
      </c>
      <c r="AL1665">
        <v>0</v>
      </c>
      <c r="AM1665">
        <v>6</v>
      </c>
      <c r="AN1665">
        <v>1</v>
      </c>
      <c r="AO1665">
        <v>-1.64990055561066</v>
      </c>
      <c r="AP1665">
        <v>-1.5750937461853</v>
      </c>
      <c r="AQ1665">
        <v>-0.984741389751434</v>
      </c>
      <c r="AR1665">
        <v>-2.34857296943665</v>
      </c>
      <c r="AS1665">
        <v>-1.7362893819809</v>
      </c>
      <c r="AT1665">
        <v>-2.12265229225159</v>
      </c>
      <c r="AU1665">
        <v>0</v>
      </c>
      <c r="AV1665">
        <v>0</v>
      </c>
      <c r="AW1665" s="1">
        <v>0.235877664551478</v>
      </c>
      <c r="AX1665" s="1">
        <v>3</v>
      </c>
      <c r="AY1665" s="1">
        <v>4</v>
      </c>
      <c r="AZ1665" s="1">
        <v>5</v>
      </c>
    </row>
    <row r="1666" spans="1:52">
      <c r="A1666">
        <v>36</v>
      </c>
      <c r="B1666">
        <v>91</v>
      </c>
      <c r="C1666">
        <v>2005</v>
      </c>
      <c r="D1666">
        <v>0</v>
      </c>
      <c r="E1666">
        <v>0</v>
      </c>
      <c r="F1666">
        <v>0</v>
      </c>
      <c r="G1666">
        <v>0.185663545366484</v>
      </c>
      <c r="H1666">
        <v>0.0668388763319341</v>
      </c>
      <c r="I1666">
        <v>4541.0869140625</v>
      </c>
      <c r="J1666">
        <v>1604.66589355469</v>
      </c>
      <c r="K1666">
        <v>0.00148150162014728</v>
      </c>
      <c r="L1666">
        <v>0.00052351235862376</v>
      </c>
      <c r="M1666">
        <v>7.89754245923913</v>
      </c>
      <c r="N1666">
        <v>7.75200914760719</v>
      </c>
      <c r="O1666">
        <v>7.859019091672</v>
      </c>
      <c r="P1666">
        <v>3571.37060546875</v>
      </c>
      <c r="Q1666">
        <v>14.9356207681311</v>
      </c>
      <c r="R1666">
        <v>74610</v>
      </c>
      <c r="S1666">
        <v>41.0828575258011</v>
      </c>
      <c r="T1666">
        <v>6.1310841082112</v>
      </c>
      <c r="U1666">
        <v>17.7480490541881</v>
      </c>
      <c r="V1666">
        <v>0.000150050799192136</v>
      </c>
      <c r="W1666">
        <v>0</v>
      </c>
      <c r="X1666">
        <v>0.0709261000156403</v>
      </c>
      <c r="Y1666">
        <v>0.0350159555673599</v>
      </c>
      <c r="Z1666">
        <v>7.39204835891724</v>
      </c>
      <c r="AA1666" s="1">
        <v>0.0985606461763382</v>
      </c>
      <c r="AB1666">
        <v>3065192.00000002</v>
      </c>
      <c r="AC1666">
        <v>2411.61022177964</v>
      </c>
      <c r="AD1666">
        <v>0.29268005490303</v>
      </c>
      <c r="AE1666">
        <v>0.000196984503418207</v>
      </c>
      <c r="AF1666" s="1">
        <v>95815.4296875</v>
      </c>
      <c r="AG1666" s="1">
        <v>45.7197151184082</v>
      </c>
      <c r="AH1666" s="1">
        <v>15278.96484375</v>
      </c>
      <c r="AI1666" s="1">
        <v>140794336</v>
      </c>
      <c r="AJ1666">
        <f t="shared" si="25"/>
        <v>1258.44614904813</v>
      </c>
      <c r="AK1666">
        <v>0</v>
      </c>
      <c r="AL1666">
        <v>0</v>
      </c>
      <c r="AM1666">
        <v>6</v>
      </c>
      <c r="AN1666">
        <v>1</v>
      </c>
      <c r="AO1666">
        <v>-1.54068303108215</v>
      </c>
      <c r="AP1666">
        <v>-1.53674149513245</v>
      </c>
      <c r="AQ1666">
        <v>-0.899246156215668</v>
      </c>
      <c r="AR1666">
        <v>-2.12752461433411</v>
      </c>
      <c r="AS1666">
        <v>-1.73587083816528</v>
      </c>
      <c r="AT1666">
        <v>-2.16620492935181</v>
      </c>
      <c r="AU1666">
        <v>0</v>
      </c>
      <c r="AV1666">
        <v>0</v>
      </c>
      <c r="AW1666" s="1">
        <v>0.226847174181737</v>
      </c>
      <c r="AX1666" s="1">
        <v>3</v>
      </c>
      <c r="AY1666" s="1">
        <v>4</v>
      </c>
      <c r="AZ1666" s="1">
        <v>4</v>
      </c>
    </row>
    <row r="1667" spans="1:52">
      <c r="A1667">
        <v>36</v>
      </c>
      <c r="B1667">
        <v>91</v>
      </c>
      <c r="C1667">
        <v>2006</v>
      </c>
      <c r="D1667">
        <v>0</v>
      </c>
      <c r="E1667">
        <v>0</v>
      </c>
      <c r="F1667">
        <v>0</v>
      </c>
      <c r="G1667">
        <v>0.185663545366484</v>
      </c>
      <c r="H1667">
        <v>0.0668388763319341</v>
      </c>
      <c r="I1667">
        <v>4906.1904296875</v>
      </c>
      <c r="J1667">
        <v>1660.4794921875</v>
      </c>
      <c r="K1667">
        <v>0.00160124178879359</v>
      </c>
      <c r="L1667">
        <v>0.000541933540988692</v>
      </c>
      <c r="M1667">
        <v>8.5325050951087</v>
      </c>
      <c r="N1667">
        <v>8.02164005887681</v>
      </c>
      <c r="O1667">
        <v>8.39727611492967</v>
      </c>
      <c r="P1667">
        <v>3461.74365234375</v>
      </c>
      <c r="Q1667">
        <v>14.9352288725015</v>
      </c>
      <c r="R1667">
        <v>74610</v>
      </c>
      <c r="S1667">
        <v>41.0667604878707</v>
      </c>
      <c r="T1667">
        <v>6.18004186350803</v>
      </c>
      <c r="U1667">
        <v>17.7806067518284</v>
      </c>
      <c r="V1667">
        <v>0.000157641512822219</v>
      </c>
      <c r="W1667">
        <v>0</v>
      </c>
      <c r="X1667">
        <v>0.0668478980660439</v>
      </c>
      <c r="Y1667">
        <v>0.0334358364343643</v>
      </c>
      <c r="Z1667">
        <v>8.52449226379395</v>
      </c>
      <c r="AA1667" s="1">
        <v>0.113659895956516</v>
      </c>
      <c r="AB1667">
        <v>3063991.00000003</v>
      </c>
      <c r="AC1667">
        <v>2782.15316683171</v>
      </c>
      <c r="AD1667">
        <v>0.31117656826973</v>
      </c>
      <c r="AE1667">
        <v>0.000263849418843165</v>
      </c>
      <c r="AF1667" s="1">
        <v>104394.2265625</v>
      </c>
      <c r="AG1667" s="1">
        <v>49.7272148132324</v>
      </c>
      <c r="AH1667" s="1">
        <v>17680.337890625</v>
      </c>
      <c r="AI1667" s="1">
        <v>162801776</v>
      </c>
      <c r="AJ1667">
        <f t="shared" ref="AJ1667:AJ1730" si="26">AI1667*10000/AB1667/365</f>
        <v>1455.72315001478</v>
      </c>
      <c r="AK1667">
        <v>0</v>
      </c>
      <c r="AL1667">
        <v>0</v>
      </c>
      <c r="AM1667">
        <v>6</v>
      </c>
      <c r="AN1667">
        <v>1</v>
      </c>
      <c r="AO1667">
        <v>-1.65977263450623</v>
      </c>
      <c r="AP1667">
        <v>-1.47461295127869</v>
      </c>
      <c r="AQ1667">
        <v>-0.850372433662415</v>
      </c>
      <c r="AR1667">
        <v>-2.19364547729492</v>
      </c>
      <c r="AS1667">
        <v>-1.53548514842987</v>
      </c>
      <c r="AT1667">
        <v>-2.2332706451416</v>
      </c>
      <c r="AU1667">
        <v>1</v>
      </c>
      <c r="AV1667">
        <v>1</v>
      </c>
      <c r="AW1667" s="1">
        <v>0.21743233338276</v>
      </c>
      <c r="AX1667" s="1">
        <v>3</v>
      </c>
      <c r="AY1667" s="1">
        <v>3</v>
      </c>
      <c r="AZ1667" s="1">
        <v>4</v>
      </c>
    </row>
    <row r="1668" spans="1:52">
      <c r="A1668">
        <v>36</v>
      </c>
      <c r="B1668">
        <v>91</v>
      </c>
      <c r="C1668">
        <v>2007</v>
      </c>
      <c r="D1668">
        <v>0</v>
      </c>
      <c r="E1668">
        <v>0</v>
      </c>
      <c r="F1668">
        <v>0</v>
      </c>
      <c r="G1668">
        <v>0.18598643848886</v>
      </c>
      <c r="H1668">
        <v>0.0668388763319341</v>
      </c>
      <c r="I1668">
        <v>4822.49609375</v>
      </c>
      <c r="J1668">
        <v>1652.19421386719</v>
      </c>
      <c r="K1668">
        <v>0.00157297606783061</v>
      </c>
      <c r="L1668">
        <v>0.00053890390107095</v>
      </c>
      <c r="M1668">
        <v>8.37238905164931</v>
      </c>
      <c r="N1668">
        <v>7.98161455974487</v>
      </c>
      <c r="O1668">
        <v>8.26908100854087</v>
      </c>
      <c r="P1668">
        <v>5309.40771484375</v>
      </c>
      <c r="Q1668">
        <v>14.9358328041441</v>
      </c>
      <c r="R1668">
        <v>74610</v>
      </c>
      <c r="S1668">
        <v>41.0915694947065</v>
      </c>
      <c r="T1668">
        <v>6.22962875461466</v>
      </c>
      <c r="U1668">
        <v>17.8152161267527</v>
      </c>
      <c r="V1668">
        <v>0.000165555503708787</v>
      </c>
      <c r="W1668">
        <v>0</v>
      </c>
      <c r="X1668">
        <v>0.0623258948326111</v>
      </c>
      <c r="Y1668">
        <v>0.0316031612455845</v>
      </c>
      <c r="Z1668">
        <v>7.85581398010254</v>
      </c>
      <c r="AA1668" s="1">
        <v>0.10474418848753</v>
      </c>
      <c r="AB1668">
        <v>3065842.00000005</v>
      </c>
      <c r="AC1668">
        <v>2562.36752582241</v>
      </c>
      <c r="AD1668">
        <v>0.270634174346924</v>
      </c>
      <c r="AE1668">
        <v>0.000353357812855393</v>
      </c>
      <c r="AF1668" s="1">
        <v>89329.9296875</v>
      </c>
      <c r="AG1668" s="1">
        <v>41.2572288513184</v>
      </c>
      <c r="AH1668" s="1">
        <v>17009.73828125</v>
      </c>
      <c r="AI1668" s="1">
        <v>156094400</v>
      </c>
      <c r="AJ1668">
        <f t="shared" si="26"/>
        <v>1394.90518562585</v>
      </c>
      <c r="AK1668">
        <v>1</v>
      </c>
      <c r="AL1668">
        <v>28</v>
      </c>
      <c r="AM1668">
        <v>6</v>
      </c>
      <c r="AN1668">
        <v>1</v>
      </c>
      <c r="AO1668">
        <v>-1.62557423114777</v>
      </c>
      <c r="AP1668">
        <v>-1.49425947666168</v>
      </c>
      <c r="AQ1668">
        <v>-1.06611335277557</v>
      </c>
      <c r="AR1668">
        <v>-2.27373504638672</v>
      </c>
      <c r="AS1668">
        <v>-1.54923272132874</v>
      </c>
      <c r="AT1668">
        <v>-2.21349167823791</v>
      </c>
      <c r="AU1668">
        <v>1</v>
      </c>
      <c r="AV1668">
        <v>1</v>
      </c>
      <c r="AW1668" s="1">
        <v>0.32589341804172</v>
      </c>
      <c r="AX1668" s="1">
        <v>3</v>
      </c>
      <c r="AY1668" s="1">
        <v>4</v>
      </c>
      <c r="AZ1668" s="1">
        <v>5</v>
      </c>
    </row>
    <row r="1669" spans="1:52">
      <c r="A1669">
        <v>36</v>
      </c>
      <c r="B1669">
        <v>91</v>
      </c>
      <c r="C1669">
        <v>2008</v>
      </c>
      <c r="D1669">
        <v>0</v>
      </c>
      <c r="E1669">
        <v>0</v>
      </c>
      <c r="F1669">
        <v>0</v>
      </c>
      <c r="G1669">
        <v>0.186632224733613</v>
      </c>
      <c r="H1669">
        <v>0.0668388763319341</v>
      </c>
      <c r="I1669">
        <v>4777.23876953125</v>
      </c>
      <c r="J1669">
        <v>1672.36706542969</v>
      </c>
      <c r="K1669">
        <v>0.00154565730492222</v>
      </c>
      <c r="L1669">
        <v>0.000541087958106471</v>
      </c>
      <c r="M1669">
        <v>8.26511897842777</v>
      </c>
      <c r="N1669">
        <v>8.07906794893569</v>
      </c>
      <c r="O1669">
        <v>8.21605854398885</v>
      </c>
      <c r="P1669">
        <v>2919.43701171875</v>
      </c>
      <c r="Q1669">
        <v>14.9439240143231</v>
      </c>
      <c r="R1669">
        <v>74610</v>
      </c>
      <c r="S1669">
        <v>41.4253987401171</v>
      </c>
      <c r="T1669">
        <v>6.26373616587534</v>
      </c>
      <c r="U1669">
        <v>17.8372953412705</v>
      </c>
      <c r="V1669">
        <v>0.000169919145553131</v>
      </c>
      <c r="W1669">
        <v>0</v>
      </c>
      <c r="X1669">
        <v>0.0600328668951988</v>
      </c>
      <c r="Y1669">
        <v>0.0301588252186775</v>
      </c>
      <c r="Z1669">
        <v>15.7588872909546</v>
      </c>
      <c r="AA1669" s="1">
        <v>0.210118502378464</v>
      </c>
      <c r="AB1669">
        <v>3090749.00000014</v>
      </c>
      <c r="AC1669">
        <v>5098.72761940679</v>
      </c>
      <c r="AD1669">
        <v>0.388547480106354</v>
      </c>
      <c r="AE1669">
        <v>0.000474237283924595</v>
      </c>
      <c r="AF1669" s="1">
        <v>177889.203125</v>
      </c>
      <c r="AG1669" s="1">
        <v>66.3763732910156</v>
      </c>
      <c r="AH1669" s="1">
        <v>38268.4296875</v>
      </c>
      <c r="AI1669" s="1">
        <v>346243456</v>
      </c>
      <c r="AJ1669">
        <f t="shared" si="26"/>
        <v>3069.19846360586</v>
      </c>
      <c r="AK1669">
        <v>1</v>
      </c>
      <c r="AL1669">
        <v>33</v>
      </c>
      <c r="AM1669">
        <v>6</v>
      </c>
      <c r="AN1669">
        <v>1</v>
      </c>
      <c r="AO1669">
        <v>-1.61574602127075</v>
      </c>
      <c r="AP1669">
        <v>-1.54291808605194</v>
      </c>
      <c r="AQ1669">
        <v>-1.09180378913879</v>
      </c>
      <c r="AR1669">
        <v>-2.21325135231018</v>
      </c>
      <c r="AS1669">
        <v>-1.54207372665405</v>
      </c>
      <c r="AT1669">
        <v>-2.20797920227051</v>
      </c>
      <c r="AU1669">
        <v>0</v>
      </c>
      <c r="AV1669">
        <v>0</v>
      </c>
      <c r="AW1669" s="1">
        <v>0.320675605303242</v>
      </c>
      <c r="AX1669" s="1">
        <v>3</v>
      </c>
      <c r="AY1669" s="1">
        <v>4</v>
      </c>
      <c r="AZ1669" s="1">
        <v>5</v>
      </c>
    </row>
    <row r="1670" spans="1:52">
      <c r="A1670">
        <v>36</v>
      </c>
      <c r="B1670">
        <v>91</v>
      </c>
      <c r="C1670">
        <v>2009</v>
      </c>
      <c r="D1670">
        <v>0</v>
      </c>
      <c r="E1670">
        <v>0</v>
      </c>
      <c r="F1670">
        <v>0</v>
      </c>
      <c r="G1670">
        <v>0.186632224733613</v>
      </c>
      <c r="H1670">
        <v>0.0671617694543106</v>
      </c>
      <c r="I1670">
        <v>4619.73095703125</v>
      </c>
      <c r="J1670">
        <v>1625.42822265625</v>
      </c>
      <c r="K1670">
        <v>0.00148506298288451</v>
      </c>
      <c r="L1670">
        <v>0.000522511658634287</v>
      </c>
      <c r="M1670">
        <v>7.99261411251081</v>
      </c>
      <c r="N1670">
        <v>7.81455876277043</v>
      </c>
      <c r="O1670">
        <v>7.94549513955153</v>
      </c>
      <c r="P1670">
        <v>5263.7177734375</v>
      </c>
      <c r="Q1670">
        <v>14.9503898428813</v>
      </c>
      <c r="R1670">
        <v>74610</v>
      </c>
      <c r="S1670">
        <v>41.6941160702325</v>
      </c>
      <c r="T1670">
        <v>6.2960002932652</v>
      </c>
      <c r="U1670">
        <v>17.8622175390379</v>
      </c>
      <c r="V1670">
        <v>0.00017435980488743</v>
      </c>
      <c r="W1670">
        <v>0</v>
      </c>
      <c r="X1670">
        <v>0.0543917752802372</v>
      </c>
      <c r="Y1670">
        <v>0.0284289103001356</v>
      </c>
      <c r="Z1670">
        <v>17.1079216003418</v>
      </c>
      <c r="AA1670" s="1">
        <v>0.228105619549751</v>
      </c>
      <c r="AB1670">
        <v>3110798.00000005</v>
      </c>
      <c r="AC1670">
        <v>5499.52828834965</v>
      </c>
      <c r="AD1670">
        <v>0.393825083971024</v>
      </c>
      <c r="AE1670">
        <v>0.000467813370050862</v>
      </c>
      <c r="AF1670" s="1">
        <v>176502.125</v>
      </c>
      <c r="AG1670" s="1">
        <v>66.8080673217773</v>
      </c>
      <c r="AH1670" s="1">
        <v>40914.3125</v>
      </c>
      <c r="AI1670" s="1">
        <v>370501568</v>
      </c>
      <c r="AJ1670">
        <f t="shared" si="26"/>
        <v>3263.06236869472</v>
      </c>
      <c r="AK1670">
        <v>0</v>
      </c>
      <c r="AL1670">
        <v>0</v>
      </c>
      <c r="AM1670">
        <v>6</v>
      </c>
      <c r="AN1670">
        <v>1</v>
      </c>
      <c r="AO1670">
        <v>-1.65966737270355</v>
      </c>
      <c r="AP1670">
        <v>-1.6242733001709</v>
      </c>
      <c r="AQ1670">
        <v>-1.2944188117981</v>
      </c>
      <c r="AR1670">
        <v>-2.23434448242187</v>
      </c>
      <c r="AS1670">
        <v>-1.53503668308258</v>
      </c>
      <c r="AT1670">
        <v>-2.17256188392639</v>
      </c>
      <c r="AU1670">
        <v>1</v>
      </c>
      <c r="AV1670">
        <v>1</v>
      </c>
      <c r="AW1670" s="1">
        <v>0.188826014193209</v>
      </c>
      <c r="AX1670" s="1">
        <v>2</v>
      </c>
      <c r="AY1670" s="1">
        <v>3</v>
      </c>
      <c r="AZ1670" s="1">
        <v>4</v>
      </c>
    </row>
    <row r="1671" spans="1:52">
      <c r="A1671">
        <v>36</v>
      </c>
      <c r="B1671">
        <v>91</v>
      </c>
      <c r="C1671">
        <v>2010</v>
      </c>
      <c r="D1671">
        <v>1</v>
      </c>
      <c r="E1671">
        <v>30</v>
      </c>
      <c r="F1671">
        <v>-2811.02631182739</v>
      </c>
      <c r="G1671">
        <v>0.186632224733613</v>
      </c>
      <c r="H1671">
        <v>0.0671617694543106</v>
      </c>
      <c r="I1671">
        <v>4974.56640625</v>
      </c>
      <c r="J1671">
        <v>1759.74304199219</v>
      </c>
      <c r="K1671">
        <v>0.00143872809580541</v>
      </c>
      <c r="L1671">
        <v>0.000508947222562217</v>
      </c>
      <c r="M1671">
        <v>8.60651627378893</v>
      </c>
      <c r="N1671">
        <v>8.4603030865009</v>
      </c>
      <c r="O1671">
        <v>8.56782388080471</v>
      </c>
      <c r="P1671">
        <v>3739.95458984375</v>
      </c>
      <c r="Q1671">
        <v>15.0560893137779</v>
      </c>
      <c r="R1671">
        <v>74610</v>
      </c>
      <c r="S1671">
        <v>46.342501005226</v>
      </c>
      <c r="T1671">
        <v>6.36252949039987</v>
      </c>
      <c r="U1671">
        <v>17.9225790433181</v>
      </c>
      <c r="V1671">
        <v>0.000167662115107371</v>
      </c>
      <c r="W1671">
        <v>0</v>
      </c>
      <c r="X1671">
        <v>0.0496306605637074</v>
      </c>
      <c r="Y1671">
        <v>0.0263120047748089</v>
      </c>
      <c r="Z1671">
        <v>15.2713603973389</v>
      </c>
      <c r="AA1671" s="1">
        <v>0.203618139028549</v>
      </c>
      <c r="AB1671">
        <v>3457613.99999991</v>
      </c>
      <c r="AC1671">
        <v>4416.73373526926</v>
      </c>
      <c r="AD1671">
        <v>0.337063640356064</v>
      </c>
      <c r="AE1671">
        <v>0.000447677739430219</v>
      </c>
      <c r="AF1671" s="1">
        <v>152517.875</v>
      </c>
      <c r="AG1671" s="1">
        <v>54.3515815734863</v>
      </c>
      <c r="AH1671" s="1">
        <v>36258.12890625</v>
      </c>
      <c r="AI1671" s="1">
        <v>327340768</v>
      </c>
      <c r="AJ1671">
        <f t="shared" si="26"/>
        <v>2593.76559071612</v>
      </c>
      <c r="AK1671">
        <v>1</v>
      </c>
      <c r="AL1671">
        <v>25</v>
      </c>
      <c r="AM1671">
        <v>6</v>
      </c>
      <c r="AN1671">
        <v>1</v>
      </c>
      <c r="AO1671">
        <v>-1.67280876636505</v>
      </c>
      <c r="AP1671">
        <v>-1.62764239311218</v>
      </c>
      <c r="AQ1671">
        <v>-1.28592801094055</v>
      </c>
      <c r="AR1671">
        <v>-2.24458050727844</v>
      </c>
      <c r="AS1671">
        <v>-1.5512946844101</v>
      </c>
      <c r="AT1671">
        <v>-2.06740403175354</v>
      </c>
      <c r="AU1671">
        <v>1</v>
      </c>
      <c r="AV1671">
        <v>1</v>
      </c>
      <c r="AW1671" s="1">
        <v>0.297757663122006</v>
      </c>
      <c r="AX1671" s="1">
        <v>3</v>
      </c>
      <c r="AY1671" s="1">
        <v>4</v>
      </c>
      <c r="AZ1671" s="1">
        <v>5</v>
      </c>
    </row>
    <row r="1672" spans="1:52">
      <c r="A1672">
        <v>36</v>
      </c>
      <c r="B1672">
        <v>91</v>
      </c>
      <c r="C1672">
        <v>2011</v>
      </c>
      <c r="D1672">
        <v>0</v>
      </c>
      <c r="E1672">
        <v>0</v>
      </c>
      <c r="F1672">
        <v>0</v>
      </c>
      <c r="G1672">
        <v>0.186632224733613</v>
      </c>
      <c r="H1672">
        <v>0.0671617694543106</v>
      </c>
      <c r="I1672">
        <v>5001.2685546875</v>
      </c>
      <c r="J1672">
        <v>1746.03100585937</v>
      </c>
      <c r="K1672">
        <v>0.00143811231646073</v>
      </c>
      <c r="L1672">
        <v>0.000502070358148478</v>
      </c>
      <c r="M1672">
        <v>8.65271376243512</v>
      </c>
      <c r="N1672">
        <v>8.39437983586238</v>
      </c>
      <c r="O1672">
        <v>8.58435089654898</v>
      </c>
      <c r="P1672">
        <v>2014.2880859375</v>
      </c>
      <c r="Q1672">
        <v>15.0618707868852</v>
      </c>
      <c r="R1672">
        <v>74610</v>
      </c>
      <c r="S1672">
        <v>46.6112049323152</v>
      </c>
      <c r="T1672">
        <v>6.39742696805905</v>
      </c>
      <c r="U1672">
        <v>17.9551431749963</v>
      </c>
      <c r="V1672">
        <v>0.000172615527878804</v>
      </c>
      <c r="W1672">
        <v>0</v>
      </c>
      <c r="X1672">
        <v>0.046259805560112</v>
      </c>
      <c r="Y1672">
        <v>0.0248534604907036</v>
      </c>
      <c r="Z1672">
        <v>18.6288738250732</v>
      </c>
      <c r="AA1672" s="1">
        <v>0.248384982347488</v>
      </c>
      <c r="AB1672">
        <v>3477662.00000004</v>
      </c>
      <c r="AC1672">
        <v>5356.72351858031</v>
      </c>
      <c r="AD1672">
        <v>0.441899210214615</v>
      </c>
      <c r="AE1672">
        <v>0.000399877899326384</v>
      </c>
      <c r="AF1672" s="1">
        <v>220110.859375</v>
      </c>
      <c r="AG1672" s="1">
        <v>79.0046768188477</v>
      </c>
      <c r="AH1672" s="1">
        <v>45126.87109375</v>
      </c>
      <c r="AI1672" s="1">
        <v>409547232</v>
      </c>
      <c r="AJ1672">
        <f t="shared" si="26"/>
        <v>3226.441244028</v>
      </c>
      <c r="AK1672">
        <v>1</v>
      </c>
      <c r="AL1672">
        <v>30</v>
      </c>
      <c r="AM1672">
        <v>6</v>
      </c>
      <c r="AN1672">
        <v>1</v>
      </c>
      <c r="AO1672">
        <v>-1.59468901157379</v>
      </c>
      <c r="AP1672">
        <v>-1.60698401927948</v>
      </c>
      <c r="AQ1672">
        <v>-1.11109840869904</v>
      </c>
      <c r="AR1672">
        <v>-2.10201287269592</v>
      </c>
      <c r="AS1672">
        <v>-1.43966603279114</v>
      </c>
      <c r="AT1672">
        <v>-1.84963369369507</v>
      </c>
      <c r="AU1672">
        <v>1</v>
      </c>
      <c r="AV1672">
        <v>1</v>
      </c>
      <c r="AW1672" s="1">
        <v>0.290038144477181</v>
      </c>
      <c r="AX1672" s="1">
        <v>3</v>
      </c>
      <c r="AY1672" s="1">
        <v>4</v>
      </c>
      <c r="AZ1672" s="1">
        <v>5</v>
      </c>
    </row>
    <row r="1673" spans="1:52">
      <c r="A1673">
        <v>36</v>
      </c>
      <c r="B1673">
        <v>91</v>
      </c>
      <c r="C1673">
        <v>2012</v>
      </c>
      <c r="D1673">
        <v>0</v>
      </c>
      <c r="E1673">
        <v>0</v>
      </c>
      <c r="F1673">
        <v>0</v>
      </c>
      <c r="G1673">
        <v>0.186632224733613</v>
      </c>
      <c r="H1673">
        <v>0.0668388763319341</v>
      </c>
      <c r="I1673">
        <v>4550.28857421875</v>
      </c>
      <c r="J1673">
        <v>1587.96606445312</v>
      </c>
      <c r="K1673">
        <v>0.00128505138727851</v>
      </c>
      <c r="L1673">
        <v>0.000448459028651173</v>
      </c>
      <c r="M1673">
        <v>7.87247158169334</v>
      </c>
      <c r="N1673">
        <v>7.67133364470109</v>
      </c>
      <c r="O1673">
        <v>7.81943297173567</v>
      </c>
      <c r="P1673">
        <v>4869.21728515625</v>
      </c>
      <c r="Q1673">
        <v>15.0799025041736</v>
      </c>
      <c r="R1673">
        <v>74610</v>
      </c>
      <c r="S1673">
        <v>47.4593084037011</v>
      </c>
      <c r="T1673">
        <v>6.45420115854521</v>
      </c>
      <c r="U1673">
        <v>18.0019440719474</v>
      </c>
      <c r="V1673">
        <v>0.00017943431581195</v>
      </c>
      <c r="W1673">
        <v>0</v>
      </c>
      <c r="X1673">
        <v>0.043095625936985</v>
      </c>
      <c r="Y1673">
        <v>0.023472985252738</v>
      </c>
      <c r="Z1673">
        <v>17.5171680450439</v>
      </c>
      <c r="AA1673" s="1">
        <v>0.233562245965004</v>
      </c>
      <c r="AB1673">
        <v>3540939.00000014</v>
      </c>
      <c r="AC1673">
        <v>4947.04033168695</v>
      </c>
      <c r="AD1673">
        <v>0.390529930591583</v>
      </c>
      <c r="AE1673">
        <v>0.000462040712591261</v>
      </c>
      <c r="AF1673" s="1">
        <v>195307.578125</v>
      </c>
      <c r="AG1673" s="1">
        <v>70.4303741455078</v>
      </c>
      <c r="AH1673" s="1">
        <v>41657.12109375</v>
      </c>
      <c r="AI1673" s="1">
        <v>377180704</v>
      </c>
      <c r="AJ1673">
        <f t="shared" si="26"/>
        <v>2918.35524921717</v>
      </c>
      <c r="AK1673">
        <v>1</v>
      </c>
      <c r="AL1673">
        <v>102</v>
      </c>
      <c r="AM1673">
        <v>7</v>
      </c>
      <c r="AN1673">
        <v>1</v>
      </c>
      <c r="AO1673">
        <v>-1.06979167461395</v>
      </c>
      <c r="AP1673">
        <v>-1.47650003433228</v>
      </c>
      <c r="AQ1673">
        <v>-0.943674981594086</v>
      </c>
      <c r="AR1673">
        <v>-1.8346574306488</v>
      </c>
      <c r="AS1673">
        <v>-1.35677540302277</v>
      </c>
      <c r="AT1673">
        <v>-1.62011933326721</v>
      </c>
      <c r="AU1673">
        <v>0</v>
      </c>
      <c r="AV1673">
        <v>0</v>
      </c>
      <c r="AW1673" s="1">
        <v>0.28763020847189</v>
      </c>
      <c r="AX1673" s="1">
        <v>3</v>
      </c>
      <c r="AY1673" s="1">
        <v>4</v>
      </c>
      <c r="AZ1673" s="1">
        <v>5</v>
      </c>
    </row>
    <row r="1674" spans="1:52">
      <c r="A1674">
        <v>36</v>
      </c>
      <c r="B1674">
        <v>91</v>
      </c>
      <c r="C1674">
        <v>2013</v>
      </c>
      <c r="D1674">
        <v>0</v>
      </c>
      <c r="E1674">
        <v>0</v>
      </c>
      <c r="F1674">
        <v>0</v>
      </c>
      <c r="G1674">
        <v>0.186632224733613</v>
      </c>
      <c r="H1674">
        <v>0.0665159832095576</v>
      </c>
      <c r="I1674">
        <v>4845.9482421875</v>
      </c>
      <c r="J1674">
        <v>1714.4072265625</v>
      </c>
      <c r="K1674">
        <v>0.00135452981078801</v>
      </c>
      <c r="L1674">
        <v>0.000479207696853368</v>
      </c>
      <c r="M1674">
        <v>8.38399349859429</v>
      </c>
      <c r="N1674">
        <v>8.32236517748786</v>
      </c>
      <c r="O1674">
        <v>8.36780034279337</v>
      </c>
      <c r="P1674">
        <v>2822.06567382813</v>
      </c>
      <c r="Q1674">
        <v>15.0901991087753</v>
      </c>
      <c r="R1674">
        <v>74610</v>
      </c>
      <c r="S1674">
        <v>47.9505026135892</v>
      </c>
      <c r="T1674">
        <v>6.49306439436243</v>
      </c>
      <c r="U1674">
        <v>18.0326348515407</v>
      </c>
      <c r="V1674">
        <v>0.000184634065808538</v>
      </c>
      <c r="W1674">
        <v>0</v>
      </c>
      <c r="X1674">
        <v>0.040353812277317</v>
      </c>
      <c r="Y1674">
        <v>0.0222423635423183</v>
      </c>
      <c r="Z1674">
        <v>15.8569812774658</v>
      </c>
      <c r="AA1674" s="1">
        <v>0.211426421999931</v>
      </c>
      <c r="AB1674">
        <v>3577586.99999989</v>
      </c>
      <c r="AC1674">
        <v>4432.31185641783</v>
      </c>
      <c r="AD1674">
        <v>0.386550217866898</v>
      </c>
      <c r="AE1674">
        <v>0.000296044687274844</v>
      </c>
      <c r="AF1674" s="1">
        <v>176434.625</v>
      </c>
      <c r="AG1674" s="1">
        <v>64.8689804077148</v>
      </c>
      <c r="AH1674" s="1">
        <v>37191.80859375</v>
      </c>
      <c r="AI1674" s="1">
        <v>336891552</v>
      </c>
      <c r="AJ1674">
        <f t="shared" si="26"/>
        <v>2579.92483040856</v>
      </c>
      <c r="AK1674">
        <v>0</v>
      </c>
      <c r="AL1674">
        <v>0</v>
      </c>
      <c r="AM1674">
        <v>7</v>
      </c>
      <c r="AN1674">
        <v>1</v>
      </c>
      <c r="AO1674">
        <v>-1.00605630874634</v>
      </c>
      <c r="AP1674">
        <v>-1.50835263729095</v>
      </c>
      <c r="AQ1674">
        <v>-1.14037239551544</v>
      </c>
      <c r="AR1674">
        <v>-1.50004291534424</v>
      </c>
      <c r="AS1674">
        <v>-1.24345028400421</v>
      </c>
      <c r="AT1674">
        <v>-1.4616265296936</v>
      </c>
      <c r="AU1674">
        <v>1</v>
      </c>
      <c r="AV1674">
        <v>1</v>
      </c>
      <c r="AW1674" s="1">
        <v>0.162520485586725</v>
      </c>
      <c r="AX1674" s="1">
        <v>2</v>
      </c>
      <c r="AY1674" s="1">
        <v>2</v>
      </c>
      <c r="AZ1674" s="1">
        <v>3</v>
      </c>
    </row>
    <row r="1675" spans="1:52">
      <c r="A1675">
        <v>36</v>
      </c>
      <c r="B1675">
        <v>91</v>
      </c>
      <c r="C1675">
        <v>2014</v>
      </c>
      <c r="D1675">
        <v>1</v>
      </c>
      <c r="E1675">
        <v>61</v>
      </c>
      <c r="F1675">
        <v>-8690.58011710808</v>
      </c>
      <c r="G1675">
        <v>0.186309331611237</v>
      </c>
      <c r="H1675">
        <v>0.0665159832095576</v>
      </c>
      <c r="I1675">
        <v>4801.3115234375</v>
      </c>
      <c r="J1675">
        <v>1715.01623535156</v>
      </c>
      <c r="K1675">
        <v>0.00132098936080684</v>
      </c>
      <c r="L1675">
        <v>0.000471854031851784</v>
      </c>
      <c r="M1675">
        <v>8.3211638187825</v>
      </c>
      <c r="N1675">
        <v>8.32532153083283</v>
      </c>
      <c r="O1675">
        <v>8.32225751815932</v>
      </c>
      <c r="P1675">
        <v>5206.1259765625</v>
      </c>
      <c r="Q1675">
        <v>15.1060187009916</v>
      </c>
      <c r="R1675">
        <v>74610</v>
      </c>
      <c r="S1675">
        <v>48.7150918107496</v>
      </c>
      <c r="T1675">
        <v>6.50687224744101</v>
      </c>
      <c r="U1675">
        <v>18.0410626793836</v>
      </c>
      <c r="V1675">
        <v>0.000184263003597524</v>
      </c>
      <c r="W1675">
        <v>0</v>
      </c>
      <c r="X1675">
        <v>0.0386781916022301</v>
      </c>
      <c r="Y1675">
        <v>0.021558977663517</v>
      </c>
      <c r="Z1675">
        <v>15.7170543670654</v>
      </c>
      <c r="AA1675" s="1">
        <v>0.209560722112656</v>
      </c>
      <c r="AB1675">
        <v>3634633.00000003</v>
      </c>
      <c r="AC1675">
        <v>4324.24796865744</v>
      </c>
      <c r="AD1675">
        <v>0.366835951805115</v>
      </c>
      <c r="AE1675">
        <v>0.000164341588970274</v>
      </c>
      <c r="AF1675" s="1">
        <v>165440.265625</v>
      </c>
      <c r="AG1675" s="1">
        <v>61.9748649597168</v>
      </c>
      <c r="AH1675" s="1">
        <v>35661.72265625</v>
      </c>
      <c r="AI1675" s="1">
        <v>323808704</v>
      </c>
      <c r="AJ1675">
        <f t="shared" si="26"/>
        <v>2440.81626465882</v>
      </c>
      <c r="AK1675">
        <v>1</v>
      </c>
      <c r="AL1675">
        <v>37</v>
      </c>
      <c r="AM1675">
        <v>7</v>
      </c>
      <c r="AN1675">
        <v>1</v>
      </c>
      <c r="AO1675">
        <v>-0.883994281291962</v>
      </c>
      <c r="AP1675">
        <v>-1.29803729057312</v>
      </c>
      <c r="AQ1675">
        <v>-1.08758068084717</v>
      </c>
      <c r="AR1675">
        <v>-1.39787828922272</v>
      </c>
      <c r="AS1675">
        <v>-1.19420993328094</v>
      </c>
      <c r="AT1675">
        <v>-1.34398937225342</v>
      </c>
      <c r="AU1675">
        <v>0</v>
      </c>
      <c r="AV1675">
        <v>0</v>
      </c>
      <c r="AW1675" s="1">
        <v>0.277713757410387</v>
      </c>
      <c r="AX1675" s="1">
        <v>3</v>
      </c>
      <c r="AY1675" s="1">
        <v>4</v>
      </c>
      <c r="AZ1675" s="1">
        <v>5</v>
      </c>
    </row>
    <row r="1676" spans="1:52">
      <c r="A1676">
        <v>36</v>
      </c>
      <c r="B1676">
        <v>91</v>
      </c>
      <c r="C1676">
        <v>2015</v>
      </c>
      <c r="D1676">
        <v>1</v>
      </c>
      <c r="E1676">
        <v>31</v>
      </c>
      <c r="F1676">
        <v>-5054.76467095538</v>
      </c>
      <c r="G1676">
        <v>0.186309331611237</v>
      </c>
      <c r="H1676">
        <v>0.0665159832095576</v>
      </c>
      <c r="I1676">
        <v>4971.21728515625</v>
      </c>
      <c r="J1676">
        <v>1691.54370117187</v>
      </c>
      <c r="K1676">
        <v>0.00124848680900023</v>
      </c>
      <c r="L1676">
        <v>0.000424819491207198</v>
      </c>
      <c r="M1676">
        <v>8.61562787722054</v>
      </c>
      <c r="N1676">
        <v>8.21137719015473</v>
      </c>
      <c r="O1676">
        <v>8.5092729785281</v>
      </c>
      <c r="P1676">
        <v>4977.3916015625</v>
      </c>
      <c r="Q1676">
        <v>15.1972430294705</v>
      </c>
      <c r="R1676">
        <v>74610</v>
      </c>
      <c r="S1676">
        <v>53.3681007907786</v>
      </c>
      <c r="T1676">
        <v>6.53658278987169</v>
      </c>
      <c r="U1676">
        <v>18.0610203336548</v>
      </c>
      <c r="V1676">
        <v>0.000173269869500485</v>
      </c>
      <c r="W1676">
        <v>0</v>
      </c>
      <c r="X1676">
        <v>0.0377238504588604</v>
      </c>
      <c r="Y1676">
        <v>0.0212232004851103</v>
      </c>
      <c r="Z1676">
        <v>16.6093101501465</v>
      </c>
      <c r="AA1676" s="1">
        <v>0.221457466483116</v>
      </c>
      <c r="AB1676">
        <v>3981793.99999999</v>
      </c>
      <c r="AC1676">
        <v>4171.31326988451</v>
      </c>
      <c r="AD1676">
        <v>0.397236704826355</v>
      </c>
      <c r="AE1676">
        <v>0.000119665070087649</v>
      </c>
      <c r="AF1676" s="1">
        <v>174301.3125</v>
      </c>
      <c r="AG1676" s="1">
        <v>67.2497100830078</v>
      </c>
      <c r="AH1676" s="1">
        <v>36647.26953125</v>
      </c>
      <c r="AI1676" s="1">
        <v>332981888</v>
      </c>
      <c r="AJ1676">
        <f t="shared" si="26"/>
        <v>2291.12592265065</v>
      </c>
      <c r="AK1676">
        <v>0</v>
      </c>
      <c r="AL1676">
        <v>0</v>
      </c>
      <c r="AM1676">
        <v>7</v>
      </c>
      <c r="AN1676">
        <v>1</v>
      </c>
      <c r="AO1676">
        <v>-0.853787243366241</v>
      </c>
      <c r="AP1676">
        <v>-1.28990435600281</v>
      </c>
      <c r="AQ1676">
        <v>-1.16666913032532</v>
      </c>
      <c r="AR1676">
        <v>-1.24763536453247</v>
      </c>
      <c r="AS1676">
        <v>-1.2588711977005</v>
      </c>
      <c r="AT1676">
        <v>-1.21897649765015</v>
      </c>
      <c r="AU1676">
        <v>0</v>
      </c>
      <c r="AV1676">
        <v>0</v>
      </c>
      <c r="AW1676" s="1">
        <v>0.157649249653373</v>
      </c>
      <c r="AX1676" s="1">
        <v>2</v>
      </c>
      <c r="AY1676" s="1">
        <v>2</v>
      </c>
      <c r="AZ1676" s="1">
        <v>3</v>
      </c>
    </row>
    <row r="1677" spans="1:52">
      <c r="A1677">
        <v>36</v>
      </c>
      <c r="B1677">
        <v>91</v>
      </c>
      <c r="C1677">
        <v>2016</v>
      </c>
      <c r="D1677">
        <v>1</v>
      </c>
      <c r="E1677">
        <v>30</v>
      </c>
      <c r="F1677">
        <v>-2864.32839687963</v>
      </c>
      <c r="G1677">
        <v>0.185663545366484</v>
      </c>
      <c r="H1677">
        <v>0.0658701969648046</v>
      </c>
      <c r="I1677">
        <v>4813.5869140625</v>
      </c>
      <c r="J1677">
        <v>1615.08813476562</v>
      </c>
      <c r="K1677">
        <v>0.0011985554633602</v>
      </c>
      <c r="L1677">
        <v>0.000402147658760741</v>
      </c>
      <c r="M1677">
        <v>8.37145550271739</v>
      </c>
      <c r="N1677">
        <v>7.9170986998315</v>
      </c>
      <c r="O1677">
        <v>8.25247086609435</v>
      </c>
      <c r="P1677">
        <v>3573.51318359375</v>
      </c>
      <c r="Q1677">
        <v>15.2058360332151</v>
      </c>
      <c r="R1677">
        <v>74610</v>
      </c>
      <c r="S1677">
        <v>53.8286690792138</v>
      </c>
      <c r="T1677">
        <v>6.56484193272438</v>
      </c>
      <c r="U1677">
        <v>18.0799223568979</v>
      </c>
      <c r="V1677">
        <v>0.000176711146260274</v>
      </c>
      <c r="W1677">
        <v>0</v>
      </c>
      <c r="X1677">
        <v>0.0359648503363132</v>
      </c>
      <c r="Y1677">
        <v>0.0204345546662807</v>
      </c>
      <c r="Z1677">
        <v>15.7889642715454</v>
      </c>
      <c r="AA1677" s="1">
        <v>0.210519522428513</v>
      </c>
      <c r="AB1677">
        <v>4016157.00000014</v>
      </c>
      <c r="AC1677">
        <v>3931.36131668778</v>
      </c>
      <c r="AD1677">
        <v>0.361083269119263</v>
      </c>
      <c r="AE1677">
        <v>6.37549164821394e-5</v>
      </c>
      <c r="AF1677" s="1">
        <v>171061.21875</v>
      </c>
      <c r="AG1677" s="1">
        <v>62.3932952880859</v>
      </c>
      <c r="AH1677" s="1">
        <v>35968.296875</v>
      </c>
      <c r="AI1677" s="1">
        <v>326140640</v>
      </c>
      <c r="AJ1677">
        <f t="shared" si="26"/>
        <v>2224.85326146356</v>
      </c>
      <c r="AK1677">
        <v>0</v>
      </c>
      <c r="AL1677">
        <v>0</v>
      </c>
      <c r="AM1677">
        <v>7</v>
      </c>
      <c r="AN1677">
        <v>1</v>
      </c>
      <c r="AO1677">
        <v>-0.641805827617645</v>
      </c>
      <c r="AP1677">
        <v>-1.01163554191589</v>
      </c>
      <c r="AQ1677">
        <v>-0.808124959468842</v>
      </c>
      <c r="AR1677">
        <v>-0.872649312019348</v>
      </c>
      <c r="AS1677">
        <v>-0.900859355926514</v>
      </c>
      <c r="AT1677">
        <v>-0.796729266643524</v>
      </c>
      <c r="AU1677">
        <v>0</v>
      </c>
      <c r="AV1677">
        <v>0</v>
      </c>
      <c r="AW1677" s="1">
        <v>0.153691839311459</v>
      </c>
      <c r="AX1677" s="1">
        <v>2</v>
      </c>
      <c r="AY1677" s="1">
        <v>2</v>
      </c>
      <c r="AZ1677" s="1">
        <v>3</v>
      </c>
    </row>
    <row r="1678" spans="1:52">
      <c r="A1678">
        <v>36</v>
      </c>
      <c r="B1678">
        <v>91</v>
      </c>
      <c r="C1678">
        <v>2017</v>
      </c>
      <c r="D1678">
        <v>0</v>
      </c>
      <c r="E1678">
        <v>0</v>
      </c>
      <c r="F1678">
        <v>0</v>
      </c>
      <c r="G1678">
        <v>0.185017759121731</v>
      </c>
      <c r="H1678">
        <v>0.0658701969648046</v>
      </c>
      <c r="I1678">
        <v>4932.7021484375</v>
      </c>
      <c r="J1678">
        <v>1704.595703125</v>
      </c>
      <c r="K1678">
        <v>0.00127339672780459</v>
      </c>
      <c r="L1678">
        <v>0.00044004817750383</v>
      </c>
      <c r="M1678">
        <v>8.60855523287522</v>
      </c>
      <c r="N1678">
        <v>8.35586128982843</v>
      </c>
      <c r="O1678">
        <v>8.54221087717182</v>
      </c>
      <c r="P1678">
        <v>4251.4814453125</v>
      </c>
      <c r="Q1678">
        <v>15.1697095800515</v>
      </c>
      <c r="R1678">
        <v>74610</v>
      </c>
      <c r="S1678">
        <v>51.9187374346617</v>
      </c>
      <c r="T1678">
        <v>6.59978064478277</v>
      </c>
      <c r="U1678">
        <v>18.1027839014926</v>
      </c>
      <c r="V1678">
        <v>0.0001897261321694</v>
      </c>
      <c r="W1678">
        <v>0</v>
      </c>
      <c r="X1678">
        <v>0.0342077426612377</v>
      </c>
      <c r="Y1678">
        <v>0.0195407960563898</v>
      </c>
      <c r="Z1678">
        <v>17.3914299011231</v>
      </c>
      <c r="AA1678" s="1">
        <v>0.231885731220245</v>
      </c>
      <c r="AB1678">
        <v>3873657.00000011</v>
      </c>
      <c r="AC1678">
        <v>4489.66697390155</v>
      </c>
      <c r="AD1678">
        <v>0.396299332380295</v>
      </c>
      <c r="AE1678">
        <v>5.3598570957547e-5</v>
      </c>
      <c r="AF1678" s="1">
        <v>186904.40625</v>
      </c>
      <c r="AG1678" s="1">
        <v>68.3862838745117</v>
      </c>
      <c r="AH1678" s="1">
        <v>42763.828125</v>
      </c>
      <c r="AI1678" s="1">
        <v>386003360</v>
      </c>
      <c r="AJ1678">
        <f t="shared" si="26"/>
        <v>2730.09058895706</v>
      </c>
      <c r="AK1678">
        <v>0</v>
      </c>
      <c r="AL1678">
        <v>0</v>
      </c>
      <c r="AM1678">
        <v>7</v>
      </c>
      <c r="AN1678">
        <v>1</v>
      </c>
      <c r="AO1678">
        <v>-0.590761244297028</v>
      </c>
      <c r="AP1678">
        <v>-1.08796751499176</v>
      </c>
      <c r="AQ1678">
        <v>-1.08409428596497</v>
      </c>
      <c r="AR1678">
        <v>-0.841920256614685</v>
      </c>
      <c r="AS1678">
        <v>-0.95970630645752</v>
      </c>
      <c r="AT1678">
        <v>-0.86463338136673</v>
      </c>
      <c r="AU1678">
        <v>0</v>
      </c>
      <c r="AV1678">
        <v>0</v>
      </c>
      <c r="AW1678" s="1">
        <v>0.149214632464078</v>
      </c>
      <c r="AX1678" s="1">
        <v>2</v>
      </c>
      <c r="AY1678" s="1">
        <v>2</v>
      </c>
      <c r="AZ1678" s="1">
        <v>3</v>
      </c>
    </row>
    <row r="1679" spans="1:52">
      <c r="A1679">
        <v>36</v>
      </c>
      <c r="B1679">
        <v>91</v>
      </c>
      <c r="C1679">
        <v>2018</v>
      </c>
      <c r="D1679">
        <v>1</v>
      </c>
      <c r="E1679">
        <v>30</v>
      </c>
      <c r="F1679">
        <v>-2670.13973662784</v>
      </c>
      <c r="G1679">
        <v>0.184371972876978</v>
      </c>
      <c r="H1679">
        <v>0.0655473038424282</v>
      </c>
      <c r="I1679">
        <v>4518.255859375</v>
      </c>
      <c r="J1679">
        <v>1526.54187011719</v>
      </c>
      <c r="K1679">
        <v>0.00115830023538335</v>
      </c>
      <c r="L1679">
        <v>0.00039134432898713</v>
      </c>
      <c r="M1679">
        <v>7.91288241571804</v>
      </c>
      <c r="N1679">
        <v>7.51991069023245</v>
      </c>
      <c r="O1679">
        <v>7.80981634568799</v>
      </c>
      <c r="P1679">
        <v>3931.08056640625</v>
      </c>
      <c r="Q1679">
        <v>15.1766829893504</v>
      </c>
      <c r="R1679">
        <v>74610</v>
      </c>
      <c r="S1679">
        <v>52.2820533440571</v>
      </c>
      <c r="T1679">
        <v>6.63413364302728</v>
      </c>
      <c r="U1679">
        <v>18.1258448370705</v>
      </c>
      <c r="V1679">
        <v>0.000194992522493465</v>
      </c>
      <c r="W1679">
        <v>0</v>
      </c>
      <c r="X1679">
        <v>0.0253635110771828</v>
      </c>
      <c r="Y1679">
        <v>0.0160565470646632</v>
      </c>
      <c r="Z1679">
        <v>16.9787158966064</v>
      </c>
      <c r="AA1679" s="1">
        <v>0.226382881402969</v>
      </c>
      <c r="AB1679">
        <v>3900764.0000001</v>
      </c>
      <c r="AC1679">
        <v>4352.66422080547</v>
      </c>
      <c r="AD1679">
        <v>0.401680946350098</v>
      </c>
      <c r="AE1679">
        <v>5.95589335716795e-5</v>
      </c>
      <c r="AF1679" s="1">
        <v>196300.8125</v>
      </c>
      <c r="AG1679" s="1">
        <v>72.0233535766602</v>
      </c>
      <c r="AH1679" s="1">
        <v>40829.6953125</v>
      </c>
      <c r="AI1679" s="1">
        <v>369890016</v>
      </c>
      <c r="AJ1679">
        <f t="shared" si="26"/>
        <v>2597.9456950217</v>
      </c>
      <c r="AK1679">
        <v>0</v>
      </c>
      <c r="AL1679">
        <v>0</v>
      </c>
      <c r="AM1679">
        <v>7</v>
      </c>
      <c r="AN1679">
        <v>1</v>
      </c>
      <c r="AO1679">
        <v>-0.612783849239349</v>
      </c>
      <c r="AP1679">
        <v>-1.09122586250305</v>
      </c>
      <c r="AQ1679">
        <v>-1.26694679260254</v>
      </c>
      <c r="AR1679">
        <v>-0.750430941581726</v>
      </c>
      <c r="AS1679">
        <v>-1.04310393333435</v>
      </c>
      <c r="AT1679">
        <v>-0.900316596031189</v>
      </c>
      <c r="AU1679">
        <v>0</v>
      </c>
      <c r="AV1679">
        <v>0</v>
      </c>
      <c r="AW1679" s="1">
        <v>0.128885103385499</v>
      </c>
      <c r="AX1679" s="1">
        <v>2</v>
      </c>
      <c r="AY1679" s="1">
        <v>2</v>
      </c>
      <c r="AZ1679" s="1">
        <v>2</v>
      </c>
    </row>
    <row r="1680" spans="1:52">
      <c r="A1680">
        <v>36</v>
      </c>
      <c r="B1680">
        <v>91</v>
      </c>
      <c r="C1680">
        <v>2019</v>
      </c>
      <c r="D1680">
        <v>2</v>
      </c>
      <c r="E1680">
        <v>61</v>
      </c>
      <c r="F1680">
        <v>-2948.06793266305</v>
      </c>
      <c r="G1680">
        <v>0.184371972876978</v>
      </c>
      <c r="H1680">
        <v>0.0655473038424282</v>
      </c>
      <c r="I1680">
        <v>4713.4228515625</v>
      </c>
      <c r="J1680">
        <v>1654.37951660156</v>
      </c>
      <c r="K1680">
        <v>0.00120163406847357</v>
      </c>
      <c r="L1680">
        <v>0.000421765424393073</v>
      </c>
      <c r="M1680">
        <v>8.25468100098511</v>
      </c>
      <c r="N1680">
        <v>8.1496527911407</v>
      </c>
      <c r="O1680">
        <v>8.22713468487565</v>
      </c>
      <c r="P1680">
        <v>3673.33056640625</v>
      </c>
      <c r="Q1680">
        <v>15.1822425679194</v>
      </c>
      <c r="R1680">
        <v>74610</v>
      </c>
      <c r="S1680">
        <v>52.57352901756</v>
      </c>
      <c r="T1680">
        <v>6.65221245865513</v>
      </c>
      <c r="U1680">
        <v>18.1383802315619</v>
      </c>
      <c r="V1680">
        <v>0.000197449024790411</v>
      </c>
      <c r="W1680">
        <v>8.03826212772799e-5</v>
      </c>
      <c r="X1680">
        <v>0.0218694382803699</v>
      </c>
      <c r="Y1680">
        <v>0.0146034763778982</v>
      </c>
      <c r="Z1680">
        <v>15.4328851699829</v>
      </c>
      <c r="AA1680" s="1">
        <v>0.205771803855896</v>
      </c>
      <c r="AB1680">
        <v>3922511.00000015</v>
      </c>
      <c r="AC1680">
        <v>3934.44025268057</v>
      </c>
      <c r="AD1680">
        <v>0.35165536403656</v>
      </c>
      <c r="AE1680">
        <v>9.25980348256417e-5</v>
      </c>
      <c r="AF1680" s="1">
        <v>160417.34375</v>
      </c>
      <c r="AG1680" s="1">
        <v>58.7155456542969</v>
      </c>
      <c r="AH1680" s="1">
        <v>34186.0859375</v>
      </c>
      <c r="AI1680" s="1">
        <v>310645664</v>
      </c>
      <c r="AJ1680">
        <f t="shared" si="26"/>
        <v>2169.74282789487</v>
      </c>
      <c r="AK1680">
        <v>0</v>
      </c>
      <c r="AL1680">
        <v>0</v>
      </c>
      <c r="AM1680">
        <v>7</v>
      </c>
      <c r="AN1680">
        <v>1</v>
      </c>
      <c r="AO1680">
        <v>-0.645230770111084</v>
      </c>
      <c r="AP1680">
        <v>-1.18532156944275</v>
      </c>
      <c r="AQ1680">
        <v>-1.33045899868011</v>
      </c>
      <c r="AR1680">
        <v>-0.753546059131622</v>
      </c>
      <c r="AS1680">
        <v>-1.07851421833038</v>
      </c>
      <c r="AT1680">
        <v>-0.857177436351776</v>
      </c>
      <c r="AU1680">
        <v>0</v>
      </c>
      <c r="AV1680">
        <v>0</v>
      </c>
      <c r="AW1680" s="1">
        <v>0.120886269869102</v>
      </c>
      <c r="AX1680" s="1">
        <v>2</v>
      </c>
      <c r="AY1680" s="1">
        <v>2</v>
      </c>
      <c r="AZ1680" s="1">
        <v>2</v>
      </c>
    </row>
    <row r="1681" spans="1:52">
      <c r="A1681">
        <v>36</v>
      </c>
      <c r="B1681">
        <v>91</v>
      </c>
      <c r="C1681">
        <v>2020</v>
      </c>
      <c r="D1681">
        <v>1</v>
      </c>
      <c r="E1681">
        <v>31</v>
      </c>
      <c r="F1681">
        <v>-2751.85450677407</v>
      </c>
      <c r="G1681">
        <v>0.183080400387472</v>
      </c>
      <c r="H1681">
        <v>0.0655473038424282</v>
      </c>
      <c r="I1681">
        <v>4906.8544921875</v>
      </c>
      <c r="J1681">
        <v>1714.46533203125</v>
      </c>
      <c r="K1681">
        <v>0.00129417508785136</v>
      </c>
      <c r="L1681">
        <v>0.000452187511415382</v>
      </c>
      <c r="M1681">
        <v>8.65406436011905</v>
      </c>
      <c r="N1681">
        <v>8.44564202971059</v>
      </c>
      <c r="O1681">
        <v>8.59911665482955</v>
      </c>
      <c r="P1681">
        <v>5503.28466796875</v>
      </c>
      <c r="Q1681">
        <v>15.148270167138</v>
      </c>
      <c r="R1681">
        <v>74610</v>
      </c>
      <c r="S1681">
        <v>50.817477549924</v>
      </c>
      <c r="T1681">
        <v>6.65221245865513</v>
      </c>
      <c r="U1681">
        <v>18.1383802315619</v>
      </c>
      <c r="V1681">
        <v>0.000204272083833943</v>
      </c>
      <c r="W1681">
        <v>0.000107176828369706</v>
      </c>
      <c r="X1681">
        <v>0.0183753654835561</v>
      </c>
      <c r="Y1681">
        <v>0.0131504056911336</v>
      </c>
      <c r="Z1681">
        <v>14.336389541626</v>
      </c>
      <c r="AA1681" s="1">
        <v>0.191151857376099</v>
      </c>
      <c r="AB1681">
        <v>3791491.99999983</v>
      </c>
      <c r="AC1681">
        <v>3781.19999768604</v>
      </c>
      <c r="AD1681">
        <v>0.323221266269684</v>
      </c>
      <c r="AE1681">
        <v>5.56442719243933e-5</v>
      </c>
      <c r="AF1681" s="1">
        <v>139418.21875</v>
      </c>
      <c r="AG1681" s="1">
        <v>50.9483947753906</v>
      </c>
      <c r="AH1681" s="1">
        <v>32177.052734375</v>
      </c>
      <c r="AI1681" s="1">
        <v>292119808</v>
      </c>
      <c r="AJ1681">
        <f t="shared" si="26"/>
        <v>2110.85303910948</v>
      </c>
      <c r="AK1681">
        <v>0</v>
      </c>
      <c r="AL1681">
        <v>0</v>
      </c>
      <c r="AM1681">
        <v>7</v>
      </c>
      <c r="AN1681">
        <v>1</v>
      </c>
      <c r="AO1681">
        <v>-0.680532872676849</v>
      </c>
      <c r="AP1681">
        <v>-1.01391088962555</v>
      </c>
      <c r="AQ1681">
        <v>-1.51170456409454</v>
      </c>
      <c r="AR1681">
        <v>-0.621483266353607</v>
      </c>
      <c r="AS1681">
        <v>-1.1947249174118</v>
      </c>
      <c r="AT1681">
        <v>-0.939285516738892</v>
      </c>
      <c r="AU1681">
        <v>0</v>
      </c>
      <c r="AV1681">
        <v>0</v>
      </c>
      <c r="AW1681" s="1">
        <v>0.112434688215242</v>
      </c>
      <c r="AX1681" s="1">
        <v>2</v>
      </c>
      <c r="AY1681" s="1">
        <v>2</v>
      </c>
      <c r="AZ1681" s="1">
        <v>2</v>
      </c>
    </row>
    <row r="1682" spans="1:52">
      <c r="A1682">
        <v>36</v>
      </c>
      <c r="B1682">
        <v>92</v>
      </c>
      <c r="C1682">
        <v>2001</v>
      </c>
      <c r="D1682">
        <v>0</v>
      </c>
      <c r="E1682">
        <v>0</v>
      </c>
      <c r="F1682">
        <v>0</v>
      </c>
      <c r="G1682">
        <v>0.380261248185777</v>
      </c>
      <c r="H1682">
        <v>0.0362844702467344</v>
      </c>
      <c r="I1682">
        <v>2174.45629882813</v>
      </c>
      <c r="J1682">
        <v>170.104202270508</v>
      </c>
      <c r="K1682">
        <v>0.0018641674851007</v>
      </c>
      <c r="L1682">
        <v>0.000145830809808672</v>
      </c>
      <c r="M1682">
        <v>8.29945152224475</v>
      </c>
      <c r="N1682">
        <v>6.80416809082031</v>
      </c>
      <c r="O1682">
        <v>8.16920051175958</v>
      </c>
      <c r="P1682">
        <v>47.7321624755859</v>
      </c>
      <c r="Q1682">
        <v>13.9694746489563</v>
      </c>
      <c r="R1682">
        <v>17611</v>
      </c>
      <c r="S1682">
        <v>66.2341150417324</v>
      </c>
      <c r="T1682">
        <v>3.94636560667775</v>
      </c>
      <c r="U1682">
        <v>15.6441975681632</v>
      </c>
      <c r="V1682">
        <v>4.4362810437134e-5</v>
      </c>
      <c r="W1682">
        <v>0</v>
      </c>
      <c r="X1682">
        <v>0.0807176753878593</v>
      </c>
      <c r="Y1682">
        <v>0.0379514954984188</v>
      </c>
      <c r="Z1682">
        <v>1.96181607246399</v>
      </c>
      <c r="AA1682" s="1">
        <v>0.150908932089806</v>
      </c>
      <c r="AB1682">
        <v>1166448.99999995</v>
      </c>
      <c r="AC1682">
        <v>1681.87042250804</v>
      </c>
      <c r="AD1682">
        <v>0.327088862657547</v>
      </c>
      <c r="AE1682">
        <v>0.000382935890229419</v>
      </c>
      <c r="AF1682" s="1">
        <v>174829.6875</v>
      </c>
      <c r="AG1682" s="1">
        <v>53.2364311218262</v>
      </c>
      <c r="AH1682" s="1">
        <v>25082.583984375</v>
      </c>
      <c r="AI1682" s="1">
        <v>39271020</v>
      </c>
      <c r="AJ1682">
        <f t="shared" si="26"/>
        <v>922.387825069446</v>
      </c>
      <c r="AK1682">
        <v>0</v>
      </c>
      <c r="AL1682">
        <v>0</v>
      </c>
      <c r="AM1682">
        <v>6</v>
      </c>
      <c r="AN1682">
        <v>0</v>
      </c>
      <c r="AO1682">
        <v>-1.361532330513</v>
      </c>
      <c r="AP1682">
        <v>-1.20650112628937</v>
      </c>
      <c r="AQ1682">
        <v>-1.67352259159088</v>
      </c>
      <c r="AR1682">
        <v>-2.01654314994812</v>
      </c>
      <c r="AS1682">
        <v>-1.42889153957367</v>
      </c>
      <c r="AT1682">
        <v>-2.03981137275696</v>
      </c>
      <c r="AU1682">
        <v>0</v>
      </c>
      <c r="AV1682">
        <v>0</v>
      </c>
      <c r="AW1682" s="1">
        <v>0.229036795693859</v>
      </c>
      <c r="AX1682" s="1">
        <v>3</v>
      </c>
      <c r="AY1682" s="1">
        <v>4</v>
      </c>
      <c r="AZ1682" s="1">
        <v>4</v>
      </c>
    </row>
    <row r="1683" spans="1:52">
      <c r="A1683">
        <v>36</v>
      </c>
      <c r="B1683">
        <v>92</v>
      </c>
      <c r="C1683">
        <v>2002</v>
      </c>
      <c r="D1683">
        <v>0</v>
      </c>
      <c r="E1683">
        <v>0</v>
      </c>
      <c r="F1683">
        <v>0</v>
      </c>
      <c r="G1683">
        <v>0.383164005805515</v>
      </c>
      <c r="H1683">
        <v>0.0362844702467344</v>
      </c>
      <c r="I1683">
        <v>2147.65747070313</v>
      </c>
      <c r="J1683">
        <v>166.791595458984</v>
      </c>
      <c r="K1683">
        <v>0.00182591018515634</v>
      </c>
      <c r="L1683">
        <v>0.000141804024664756</v>
      </c>
      <c r="M1683">
        <v>8.13506617690578</v>
      </c>
      <c r="N1683">
        <v>6.67166381835937</v>
      </c>
      <c r="O1683">
        <v>8.00847396058607</v>
      </c>
      <c r="P1683">
        <v>407.217712402344</v>
      </c>
      <c r="Q1683">
        <v>13.9778096633025</v>
      </c>
      <c r="R1683">
        <v>17611</v>
      </c>
      <c r="S1683">
        <v>66.7884844699341</v>
      </c>
      <c r="T1683">
        <v>3.99903286925338</v>
      </c>
      <c r="U1683">
        <v>15.6810369292835</v>
      </c>
      <c r="V1683">
        <v>4.63737591601485e-5</v>
      </c>
      <c r="W1683">
        <v>0</v>
      </c>
      <c r="X1683">
        <v>0.0758109390735626</v>
      </c>
      <c r="Y1683">
        <v>0.0357510335743427</v>
      </c>
      <c r="Z1683">
        <v>1.95120596885681</v>
      </c>
      <c r="AA1683" s="1">
        <v>0.150092765688896</v>
      </c>
      <c r="AB1683">
        <v>1176212.00000001</v>
      </c>
      <c r="AC1683">
        <v>1658.88969748378</v>
      </c>
      <c r="AD1683">
        <v>0.311290413141251</v>
      </c>
      <c r="AE1683">
        <v>0.00044953462202102</v>
      </c>
      <c r="AF1683" s="1">
        <v>165384.359375</v>
      </c>
      <c r="AG1683" s="1">
        <v>50.431022644043</v>
      </c>
      <c r="AH1683" s="1">
        <v>25318.95703125</v>
      </c>
      <c r="AI1683" s="1">
        <v>39601776</v>
      </c>
      <c r="AJ1683">
        <f t="shared" si="26"/>
        <v>922.435891134891</v>
      </c>
      <c r="AK1683">
        <v>0</v>
      </c>
      <c r="AL1683">
        <v>0</v>
      </c>
      <c r="AM1683">
        <v>6</v>
      </c>
      <c r="AN1683">
        <v>0</v>
      </c>
      <c r="AO1683">
        <v>-1.30302631855011</v>
      </c>
      <c r="AP1683">
        <v>-1.337557554245</v>
      </c>
      <c r="AQ1683">
        <v>-1.40995764732361</v>
      </c>
      <c r="AR1683">
        <v>-2.05980396270752</v>
      </c>
      <c r="AS1683">
        <v>-1.71623635292053</v>
      </c>
      <c r="AT1683">
        <v>-2.01282620429993</v>
      </c>
      <c r="AU1683">
        <v>0</v>
      </c>
      <c r="AV1683">
        <v>0</v>
      </c>
      <c r="AW1683" s="1">
        <v>0.217836084385002</v>
      </c>
      <c r="AX1683" s="1">
        <v>3</v>
      </c>
      <c r="AY1683" s="1">
        <v>3</v>
      </c>
      <c r="AZ1683" s="1">
        <v>4</v>
      </c>
    </row>
    <row r="1684" spans="1:52">
      <c r="A1684">
        <v>36</v>
      </c>
      <c r="B1684">
        <v>92</v>
      </c>
      <c r="C1684">
        <v>2003</v>
      </c>
      <c r="D1684">
        <v>0</v>
      </c>
      <c r="E1684">
        <v>0</v>
      </c>
      <c r="F1684">
        <v>0</v>
      </c>
      <c r="G1684">
        <v>0.383164005805515</v>
      </c>
      <c r="H1684">
        <v>0.0362844702467344</v>
      </c>
      <c r="I1684">
        <v>2309.73999023438</v>
      </c>
      <c r="J1684">
        <v>185.4833984375</v>
      </c>
      <c r="K1684">
        <v>0.00195389472840286</v>
      </c>
      <c r="L1684">
        <v>0.000156907286510852</v>
      </c>
      <c r="M1684">
        <v>8.74901511452415</v>
      </c>
      <c r="N1684">
        <v>7.4193359375</v>
      </c>
      <c r="O1684">
        <v>8.63399096426254</v>
      </c>
      <c r="P1684">
        <v>238.609313964844</v>
      </c>
      <c r="Q1684">
        <v>13.9828208405752</v>
      </c>
      <c r="R1684">
        <v>17611</v>
      </c>
      <c r="S1684">
        <v>67.1240134007172</v>
      </c>
      <c r="T1684">
        <v>4.05933271211273</v>
      </c>
      <c r="U1684">
        <v>15.7237765447423</v>
      </c>
      <c r="V1684">
        <v>4.9009905439234e-5</v>
      </c>
      <c r="W1684">
        <v>0</v>
      </c>
      <c r="X1684">
        <v>0.0716567113995552</v>
      </c>
      <c r="Y1684">
        <v>0.0340176559984684</v>
      </c>
      <c r="Z1684">
        <v>1.83795249462128</v>
      </c>
      <c r="AA1684" s="1">
        <v>0.141380965709686</v>
      </c>
      <c r="AB1684">
        <v>1182121.00000003</v>
      </c>
      <c r="AC1684">
        <v>1554.7921867738</v>
      </c>
      <c r="AD1684">
        <v>0.313774287700653</v>
      </c>
      <c r="AE1684">
        <v>0.000490140926558524</v>
      </c>
      <c r="AF1684" s="1">
        <v>159417.703125</v>
      </c>
      <c r="AG1684" s="1">
        <v>49.3611679077148</v>
      </c>
      <c r="AH1684" s="1">
        <v>21991.77734375</v>
      </c>
      <c r="AI1684" s="1">
        <v>34633380</v>
      </c>
      <c r="AJ1684">
        <f t="shared" si="26"/>
        <v>802.675636442778</v>
      </c>
      <c r="AK1684">
        <v>0</v>
      </c>
      <c r="AL1684">
        <v>0</v>
      </c>
      <c r="AM1684">
        <v>6</v>
      </c>
      <c r="AN1684">
        <v>0</v>
      </c>
      <c r="AO1684">
        <v>-1.47258913516998</v>
      </c>
      <c r="AP1684">
        <v>-1.29273951053619</v>
      </c>
      <c r="AQ1684">
        <v>-1.15374350547791</v>
      </c>
      <c r="AR1684">
        <v>-2.03189849853516</v>
      </c>
      <c r="AS1684">
        <v>-1.7036999464035</v>
      </c>
      <c r="AT1684">
        <v>-2.08195519447327</v>
      </c>
      <c r="AU1684">
        <v>0</v>
      </c>
      <c r="AV1684">
        <v>0</v>
      </c>
      <c r="AW1684" s="1">
        <v>0.208323550097545</v>
      </c>
      <c r="AX1684" s="1">
        <v>3</v>
      </c>
      <c r="AY1684" s="1">
        <v>3</v>
      </c>
      <c r="AZ1684" s="1">
        <v>4</v>
      </c>
    </row>
    <row r="1685" spans="1:52">
      <c r="A1685">
        <v>36</v>
      </c>
      <c r="B1685">
        <v>92</v>
      </c>
      <c r="C1685">
        <v>2004</v>
      </c>
      <c r="D1685">
        <v>1</v>
      </c>
      <c r="E1685">
        <v>31</v>
      </c>
      <c r="F1685">
        <v>-57197.9163630947</v>
      </c>
      <c r="G1685">
        <v>0.387518142235123</v>
      </c>
      <c r="H1685">
        <v>0.0362844702467344</v>
      </c>
      <c r="I1685">
        <v>2250.890625</v>
      </c>
      <c r="J1685">
        <v>175.397796630859</v>
      </c>
      <c r="K1685">
        <v>0.0018905372166681</v>
      </c>
      <c r="L1685">
        <v>0.000147317714405702</v>
      </c>
      <c r="M1685">
        <v>8.43030196629213</v>
      </c>
      <c r="N1685">
        <v>7.01591186523437</v>
      </c>
      <c r="O1685">
        <v>8.30920660985659</v>
      </c>
      <c r="P1685">
        <v>1698.2265625</v>
      </c>
      <c r="Q1685">
        <v>13.9899754988867</v>
      </c>
      <c r="R1685">
        <v>17611</v>
      </c>
      <c r="S1685">
        <v>67.6059848958038</v>
      </c>
      <c r="T1685">
        <v>4.11463264772056</v>
      </c>
      <c r="U1685">
        <v>15.7611776060444</v>
      </c>
      <c r="V1685">
        <v>5.14272252726447e-5</v>
      </c>
      <c r="W1685">
        <v>0</v>
      </c>
      <c r="X1685">
        <v>0.0675663203001022</v>
      </c>
      <c r="Y1685">
        <v>0.0324021391570568</v>
      </c>
      <c r="Z1685">
        <v>1.59699237346649</v>
      </c>
      <c r="AA1685" s="1">
        <v>0.122845567762852</v>
      </c>
      <c r="AB1685">
        <v>1190609</v>
      </c>
      <c r="AC1685">
        <v>1341.32395561136</v>
      </c>
      <c r="AD1685">
        <v>0.252162009477615</v>
      </c>
      <c r="AE1685">
        <v>0.00044302741298452</v>
      </c>
      <c r="AF1685" s="1">
        <v>117318.4296875</v>
      </c>
      <c r="AG1685" s="1">
        <v>35.6833038330078</v>
      </c>
      <c r="AH1685" s="1">
        <v>20223.88671875</v>
      </c>
      <c r="AI1685" s="1">
        <v>31701464</v>
      </c>
      <c r="AJ1685">
        <f t="shared" si="26"/>
        <v>729.486557109826</v>
      </c>
      <c r="AK1685">
        <v>0</v>
      </c>
      <c r="AL1685">
        <v>0</v>
      </c>
      <c r="AM1685">
        <v>6</v>
      </c>
      <c r="AN1685">
        <v>0</v>
      </c>
      <c r="AO1685">
        <v>-1.64990055561066</v>
      </c>
      <c r="AP1685">
        <v>-1.5750937461853</v>
      </c>
      <c r="AQ1685">
        <v>-0.984741389751434</v>
      </c>
      <c r="AR1685">
        <v>-2.34857296943665</v>
      </c>
      <c r="AS1685">
        <v>-1.7362893819809</v>
      </c>
      <c r="AT1685">
        <v>-2.12265229225159</v>
      </c>
      <c r="AU1685">
        <v>0</v>
      </c>
      <c r="AV1685">
        <v>0</v>
      </c>
      <c r="AW1685" s="1">
        <v>0.198990713008436</v>
      </c>
      <c r="AX1685" s="1">
        <v>3</v>
      </c>
      <c r="AY1685" s="1">
        <v>3</v>
      </c>
      <c r="AZ1685" s="1">
        <v>4</v>
      </c>
    </row>
    <row r="1686" spans="1:52">
      <c r="A1686">
        <v>36</v>
      </c>
      <c r="B1686">
        <v>92</v>
      </c>
      <c r="C1686">
        <v>2005</v>
      </c>
      <c r="D1686">
        <v>0</v>
      </c>
      <c r="E1686">
        <v>0</v>
      </c>
      <c r="F1686">
        <v>0</v>
      </c>
      <c r="G1686">
        <v>0.388969521044993</v>
      </c>
      <c r="H1686">
        <v>0.0362844702467344</v>
      </c>
      <c r="I1686">
        <v>2215.23388671875</v>
      </c>
      <c r="J1686">
        <v>176.171615600586</v>
      </c>
      <c r="K1686">
        <v>0.00133720985864428</v>
      </c>
      <c r="L1686">
        <v>0.000106344717190715</v>
      </c>
      <c r="M1686">
        <v>8.26579808477146</v>
      </c>
      <c r="N1686">
        <v>7.04686462402344</v>
      </c>
      <c r="O1686">
        <v>8.16179357535196</v>
      </c>
      <c r="P1686">
        <v>931.628784179688</v>
      </c>
      <c r="Q1686">
        <v>14.3202832999457</v>
      </c>
      <c r="R1686">
        <v>17611</v>
      </c>
      <c r="S1686">
        <v>94.0667196638425</v>
      </c>
      <c r="T1686">
        <v>4.16140404057209</v>
      </c>
      <c r="U1686">
        <v>15.7914024433903</v>
      </c>
      <c r="V1686">
        <v>3.87306508655977e-5</v>
      </c>
      <c r="W1686">
        <v>0</v>
      </c>
      <c r="X1686">
        <v>0.0629376024007797</v>
      </c>
      <c r="Y1686">
        <v>0.0305918119847775</v>
      </c>
      <c r="Z1686">
        <v>1.79398214817047</v>
      </c>
      <c r="AA1686" s="1">
        <v>0.137998625636101</v>
      </c>
      <c r="AB1686">
        <v>1656608.99999993</v>
      </c>
      <c r="AC1686">
        <v>1082.92430390668</v>
      </c>
      <c r="AD1686">
        <v>0.296237617731094</v>
      </c>
      <c r="AE1686">
        <v>0.000398667616536841</v>
      </c>
      <c r="AF1686" s="1">
        <v>145247.15625</v>
      </c>
      <c r="AG1686" s="1">
        <v>45.7903900146484</v>
      </c>
      <c r="AH1686" s="1">
        <v>22853.28125</v>
      </c>
      <c r="AI1686" s="1">
        <v>35826496</v>
      </c>
      <c r="AJ1686">
        <f t="shared" si="26"/>
        <v>592.504227380438</v>
      </c>
      <c r="AK1686">
        <v>0</v>
      </c>
      <c r="AL1686">
        <v>0</v>
      </c>
      <c r="AM1686">
        <v>6</v>
      </c>
      <c r="AN1686">
        <v>0</v>
      </c>
      <c r="AO1686">
        <v>-1.54068303108215</v>
      </c>
      <c r="AP1686">
        <v>-1.53674149513245</v>
      </c>
      <c r="AQ1686">
        <v>-0.899246156215668</v>
      </c>
      <c r="AR1686">
        <v>-2.12752461433411</v>
      </c>
      <c r="AS1686">
        <v>-1.73587083816528</v>
      </c>
      <c r="AT1686">
        <v>-2.16620492935181</v>
      </c>
      <c r="AU1686">
        <v>0</v>
      </c>
      <c r="AV1686">
        <v>0</v>
      </c>
      <c r="AW1686" s="1">
        <v>0.194159987845974</v>
      </c>
      <c r="AX1686" s="1">
        <v>2</v>
      </c>
      <c r="AY1686" s="1">
        <v>3</v>
      </c>
      <c r="AZ1686" s="1">
        <v>4</v>
      </c>
    </row>
    <row r="1687" spans="1:52">
      <c r="A1687">
        <v>36</v>
      </c>
      <c r="B1687">
        <v>92</v>
      </c>
      <c r="C1687">
        <v>2006</v>
      </c>
      <c r="D1687">
        <v>0</v>
      </c>
      <c r="E1687">
        <v>0</v>
      </c>
      <c r="F1687">
        <v>0</v>
      </c>
      <c r="G1687">
        <v>0.388969521044993</v>
      </c>
      <c r="H1687">
        <v>0.0362844702467344</v>
      </c>
      <c r="I1687">
        <v>2368.09765625</v>
      </c>
      <c r="J1687">
        <v>190.967697143555</v>
      </c>
      <c r="K1687">
        <v>0.00142946339158202</v>
      </c>
      <c r="L1687">
        <v>0.000115274524815718</v>
      </c>
      <c r="M1687">
        <v>8.83618528451493</v>
      </c>
      <c r="N1687">
        <v>7.63870788574219</v>
      </c>
      <c r="O1687">
        <v>8.73401170541809</v>
      </c>
      <c r="P1687">
        <v>573.331237792969</v>
      </c>
      <c r="Q1687">
        <v>14.3202983909004</v>
      </c>
      <c r="R1687">
        <v>17611</v>
      </c>
      <c r="S1687">
        <v>94.0681392311589</v>
      </c>
      <c r="T1687">
        <v>4.21021899416014</v>
      </c>
      <c r="U1687">
        <v>15.8235639063058</v>
      </c>
      <c r="V1687">
        <v>4.06675778200012e-5</v>
      </c>
      <c r="W1687">
        <v>0</v>
      </c>
      <c r="X1687">
        <v>0.0586547702550888</v>
      </c>
      <c r="Y1687">
        <v>0.0289186276495457</v>
      </c>
      <c r="Z1687">
        <v>1.95120930671692</v>
      </c>
      <c r="AA1687" s="1">
        <v>0.150093019008637</v>
      </c>
      <c r="AB1687">
        <v>1656633.99999994</v>
      </c>
      <c r="AC1687">
        <v>1177.81556259076</v>
      </c>
      <c r="AD1687">
        <v>0.310226917266846</v>
      </c>
      <c r="AE1687">
        <v>0.000476429122500122</v>
      </c>
      <c r="AF1687" s="1">
        <v>153181.421875</v>
      </c>
      <c r="AG1687" s="1">
        <v>48.5363693237305</v>
      </c>
      <c r="AH1687" s="1">
        <v>25556.47265625</v>
      </c>
      <c r="AI1687" s="1">
        <v>39950756</v>
      </c>
      <c r="AJ1687">
        <f t="shared" si="26"/>
        <v>660.701917426548</v>
      </c>
      <c r="AK1687">
        <v>0</v>
      </c>
      <c r="AL1687">
        <v>0</v>
      </c>
      <c r="AM1687">
        <v>6</v>
      </c>
      <c r="AN1687">
        <v>0</v>
      </c>
      <c r="AO1687">
        <v>-1.65977263450623</v>
      </c>
      <c r="AP1687">
        <v>-1.47461295127869</v>
      </c>
      <c r="AQ1687">
        <v>-0.850372433662415</v>
      </c>
      <c r="AR1687">
        <v>-2.19364547729492</v>
      </c>
      <c r="AS1687">
        <v>-1.53548514842987</v>
      </c>
      <c r="AT1687">
        <v>-2.2332706451416</v>
      </c>
      <c r="AU1687">
        <v>0</v>
      </c>
      <c r="AV1687">
        <v>0</v>
      </c>
      <c r="AW1687" s="1">
        <v>0.184276794463946</v>
      </c>
      <c r="AX1687" s="1">
        <v>2</v>
      </c>
      <c r="AY1687" s="1">
        <v>3</v>
      </c>
      <c r="AZ1687" s="1">
        <v>3</v>
      </c>
    </row>
    <row r="1688" spans="1:52">
      <c r="A1688">
        <v>36</v>
      </c>
      <c r="B1688">
        <v>92</v>
      </c>
      <c r="C1688">
        <v>2007</v>
      </c>
      <c r="D1688">
        <v>0</v>
      </c>
      <c r="E1688">
        <v>0</v>
      </c>
      <c r="F1688">
        <v>0</v>
      </c>
      <c r="G1688">
        <v>0.388969521044993</v>
      </c>
      <c r="H1688">
        <v>0.0362844702467344</v>
      </c>
      <c r="I1688">
        <v>2310.03833007813</v>
      </c>
      <c r="J1688">
        <v>184.434387207031</v>
      </c>
      <c r="K1688">
        <v>0.00137767648284327</v>
      </c>
      <c r="L1688">
        <v>0.000109994243201213</v>
      </c>
      <c r="M1688">
        <v>8.6195460077542</v>
      </c>
      <c r="N1688">
        <v>7.37737548828125</v>
      </c>
      <c r="O1688">
        <v>8.51355855375427</v>
      </c>
      <c r="P1688">
        <v>1505.599609375</v>
      </c>
      <c r="Q1688">
        <v>14.3323763034127</v>
      </c>
      <c r="R1688">
        <v>17611</v>
      </c>
      <c r="S1688">
        <v>95.2111748339066</v>
      </c>
      <c r="T1688">
        <v>4.25814527283333</v>
      </c>
      <c r="U1688">
        <v>15.8557649009292</v>
      </c>
      <c r="V1688">
        <v>4.21518901721764e-5</v>
      </c>
      <c r="W1688">
        <v>0</v>
      </c>
      <c r="X1688">
        <v>0.0542698428034782</v>
      </c>
      <c r="Y1688">
        <v>0.0271614119410515</v>
      </c>
      <c r="Z1688">
        <v>1.71938169002533</v>
      </c>
      <c r="AA1688" s="1">
        <v>0.132260128855705</v>
      </c>
      <c r="AB1688">
        <v>1676763.99999993</v>
      </c>
      <c r="AC1688">
        <v>1025.41662990462</v>
      </c>
      <c r="AD1688">
        <v>0.266348123550415</v>
      </c>
      <c r="AE1688">
        <v>0.000545219634659588</v>
      </c>
      <c r="AF1688" s="1">
        <v>135262.296875</v>
      </c>
      <c r="AG1688" s="1">
        <v>40.5428466796875</v>
      </c>
      <c r="AH1688" s="1">
        <v>23031.513671875</v>
      </c>
      <c r="AI1688" s="1">
        <v>36002096</v>
      </c>
      <c r="AJ1688">
        <f t="shared" si="26"/>
        <v>588.251414343694</v>
      </c>
      <c r="AK1688">
        <v>0</v>
      </c>
      <c r="AL1688">
        <v>0</v>
      </c>
      <c r="AM1688">
        <v>6</v>
      </c>
      <c r="AN1688">
        <v>0</v>
      </c>
      <c r="AO1688">
        <v>-1.62557423114777</v>
      </c>
      <c r="AP1688">
        <v>-1.49425947666168</v>
      </c>
      <c r="AQ1688">
        <v>-1.06611335277557</v>
      </c>
      <c r="AR1688">
        <v>-2.27373504638672</v>
      </c>
      <c r="AS1688">
        <v>-1.54923272132874</v>
      </c>
      <c r="AT1688">
        <v>-2.21349167823791</v>
      </c>
      <c r="AU1688">
        <v>0</v>
      </c>
      <c r="AV1688">
        <v>0</v>
      </c>
      <c r="AW1688" s="1">
        <v>0.174410428918676</v>
      </c>
      <c r="AX1688" s="1">
        <v>2</v>
      </c>
      <c r="AY1688" s="1">
        <v>3</v>
      </c>
      <c r="AZ1688" s="1">
        <v>3</v>
      </c>
    </row>
    <row r="1689" spans="1:52">
      <c r="A1689">
        <v>36</v>
      </c>
      <c r="B1689">
        <v>92</v>
      </c>
      <c r="C1689">
        <v>2008</v>
      </c>
      <c r="D1689">
        <v>0</v>
      </c>
      <c r="E1689">
        <v>0</v>
      </c>
      <c r="F1689">
        <v>0</v>
      </c>
      <c r="G1689">
        <v>0.388969521044993</v>
      </c>
      <c r="H1689">
        <v>0.0362844702467344</v>
      </c>
      <c r="I1689">
        <v>2285.7294921875</v>
      </c>
      <c r="J1689">
        <v>182.870788574219</v>
      </c>
      <c r="K1689">
        <v>0.0013526243142505</v>
      </c>
      <c r="L1689">
        <v>0.000108217300357325</v>
      </c>
      <c r="M1689">
        <v>8.52884138875933</v>
      </c>
      <c r="N1689">
        <v>7.31483154296875</v>
      </c>
      <c r="O1689">
        <v>8.42525713923848</v>
      </c>
      <c r="P1689">
        <v>597.024230957031</v>
      </c>
      <c r="Q1689">
        <v>14.3401491420259</v>
      </c>
      <c r="R1689">
        <v>17611</v>
      </c>
      <c r="S1689">
        <v>95.9541195843473</v>
      </c>
      <c r="T1689">
        <v>4.29030997745624</v>
      </c>
      <c r="U1689">
        <v>15.8748986158861</v>
      </c>
      <c r="V1689">
        <v>4.31926954174711e-5</v>
      </c>
      <c r="W1689">
        <v>0</v>
      </c>
      <c r="X1689">
        <v>0.052380409091711</v>
      </c>
      <c r="Y1689">
        <v>0.0260066501796246</v>
      </c>
      <c r="Z1689">
        <v>1.95157635211945</v>
      </c>
      <c r="AA1689" s="1">
        <v>0.150121256709099</v>
      </c>
      <c r="AB1689">
        <v>1689847.99999994</v>
      </c>
      <c r="AC1689">
        <v>1154.88277769333</v>
      </c>
      <c r="AD1689">
        <v>0.304957121610641</v>
      </c>
      <c r="AE1689">
        <v>0.000599572609644383</v>
      </c>
      <c r="AF1689" s="1">
        <v>161256.125</v>
      </c>
      <c r="AG1689" s="1">
        <v>49.2429008483887</v>
      </c>
      <c r="AH1689" s="1">
        <v>26753.90234375</v>
      </c>
      <c r="AI1689" s="1">
        <v>41737112</v>
      </c>
      <c r="AJ1689">
        <f t="shared" si="26"/>
        <v>676.677737020126</v>
      </c>
      <c r="AK1689">
        <v>0</v>
      </c>
      <c r="AL1689">
        <v>0</v>
      </c>
      <c r="AM1689">
        <v>6</v>
      </c>
      <c r="AN1689">
        <v>0</v>
      </c>
      <c r="AO1689">
        <v>-1.61574602127075</v>
      </c>
      <c r="AP1689">
        <v>-1.54291808605194</v>
      </c>
      <c r="AQ1689">
        <v>-1.09180378913879</v>
      </c>
      <c r="AR1689">
        <v>-2.21325135231018</v>
      </c>
      <c r="AS1689">
        <v>-1.54207372665405</v>
      </c>
      <c r="AT1689">
        <v>-2.20797920227051</v>
      </c>
      <c r="AU1689">
        <v>0</v>
      </c>
      <c r="AV1689">
        <v>0</v>
      </c>
      <c r="AW1689" s="1">
        <v>0.170214455446393</v>
      </c>
      <c r="AX1689" s="1">
        <v>2</v>
      </c>
      <c r="AY1689" s="1">
        <v>3</v>
      </c>
      <c r="AZ1689" s="1">
        <v>3</v>
      </c>
    </row>
    <row r="1690" spans="1:52">
      <c r="A1690">
        <v>36</v>
      </c>
      <c r="B1690">
        <v>92</v>
      </c>
      <c r="C1690">
        <v>2009</v>
      </c>
      <c r="D1690">
        <v>0</v>
      </c>
      <c r="E1690">
        <v>0</v>
      </c>
      <c r="F1690">
        <v>0</v>
      </c>
      <c r="G1690">
        <v>0.390420899854862</v>
      </c>
      <c r="H1690">
        <v>0.0362844702467344</v>
      </c>
      <c r="I1690">
        <v>2273.46069335938</v>
      </c>
      <c r="J1690">
        <v>178.239700317383</v>
      </c>
      <c r="K1690">
        <v>0.00132878961063152</v>
      </c>
      <c r="L1690">
        <v>0.000104177328719874</v>
      </c>
      <c r="M1690">
        <v>8.45152674111292</v>
      </c>
      <c r="N1690">
        <v>7.12958801269531</v>
      </c>
      <c r="O1690">
        <v>8.33911714099702</v>
      </c>
      <c r="P1690">
        <v>166.844085693359</v>
      </c>
      <c r="Q1690">
        <v>14.3525453023774</v>
      </c>
      <c r="R1690">
        <v>17611</v>
      </c>
      <c r="S1690">
        <v>97.1509851797189</v>
      </c>
      <c r="T1690">
        <v>4.31367429090668</v>
      </c>
      <c r="U1690">
        <v>15.8862193928108</v>
      </c>
      <c r="V1690">
        <v>4.36690470871558e-5</v>
      </c>
      <c r="W1690">
        <v>0</v>
      </c>
      <c r="X1690">
        <v>0.0475307516753674</v>
      </c>
      <c r="Y1690">
        <v>0.0245974957942963</v>
      </c>
      <c r="Z1690">
        <v>1.99754643440247</v>
      </c>
      <c r="AA1690" s="1">
        <v>0.153657421469688</v>
      </c>
      <c r="AB1690">
        <v>1710926.00000003</v>
      </c>
      <c r="AC1690">
        <v>1167.52357168132</v>
      </c>
      <c r="AD1690">
        <v>0.315688997507095</v>
      </c>
      <c r="AE1690">
        <v>0.000492357299663126</v>
      </c>
      <c r="AF1690" s="1">
        <v>161125.5625</v>
      </c>
      <c r="AG1690" s="1">
        <v>49.5032386779785</v>
      </c>
      <c r="AH1690" s="1">
        <v>26129.46484375</v>
      </c>
      <c r="AI1690" s="1">
        <v>40896952</v>
      </c>
      <c r="AJ1690">
        <f t="shared" si="26"/>
        <v>654.887726503744</v>
      </c>
      <c r="AK1690">
        <v>0</v>
      </c>
      <c r="AL1690">
        <v>0</v>
      </c>
      <c r="AM1690">
        <v>6</v>
      </c>
      <c r="AN1690">
        <v>0</v>
      </c>
      <c r="AO1690">
        <v>-1.65966737270355</v>
      </c>
      <c r="AP1690">
        <v>-1.6242733001709</v>
      </c>
      <c r="AQ1690">
        <v>-1.2944188117981</v>
      </c>
      <c r="AR1690">
        <v>-2.23434448242187</v>
      </c>
      <c r="AS1690">
        <v>-1.53503668308258</v>
      </c>
      <c r="AT1690">
        <v>-2.17256188392639</v>
      </c>
      <c r="AU1690">
        <v>0</v>
      </c>
      <c r="AV1690">
        <v>0</v>
      </c>
      <c r="AW1690" s="1">
        <v>0.159287533735976</v>
      </c>
      <c r="AX1690" s="1">
        <v>2</v>
      </c>
      <c r="AY1690" s="1">
        <v>2</v>
      </c>
      <c r="AZ1690" s="1">
        <v>3</v>
      </c>
    </row>
    <row r="1691" spans="1:52">
      <c r="A1691">
        <v>36</v>
      </c>
      <c r="B1691">
        <v>92</v>
      </c>
      <c r="C1691">
        <v>2010</v>
      </c>
      <c r="D1691">
        <v>0</v>
      </c>
      <c r="E1691">
        <v>0</v>
      </c>
      <c r="F1691">
        <v>0</v>
      </c>
      <c r="G1691">
        <v>0.390420899854862</v>
      </c>
      <c r="H1691">
        <v>0.034833091436865</v>
      </c>
      <c r="I1691">
        <v>2562.69970703125</v>
      </c>
      <c r="J1691">
        <v>196.888793945312</v>
      </c>
      <c r="K1691">
        <v>0.00135680590003427</v>
      </c>
      <c r="L1691">
        <v>0.000104241584194466</v>
      </c>
      <c r="M1691">
        <v>9.52676471015335</v>
      </c>
      <c r="N1691">
        <v>8.20369974772135</v>
      </c>
      <c r="O1691">
        <v>9.41839037169369</v>
      </c>
      <c r="P1691">
        <v>406.001037597656</v>
      </c>
      <c r="Q1691">
        <v>14.451438499305</v>
      </c>
      <c r="R1691">
        <v>17611</v>
      </c>
      <c r="S1691">
        <v>107.249673499514</v>
      </c>
      <c r="T1691">
        <v>4.36669448959566</v>
      </c>
      <c r="U1691">
        <v>15.9275795504145</v>
      </c>
      <c r="V1691">
        <v>4.17110694600324e-5</v>
      </c>
      <c r="W1691">
        <v>0</v>
      </c>
      <c r="X1691">
        <v>0.0428271479904652</v>
      </c>
      <c r="Y1691">
        <v>0.0224966444075108</v>
      </c>
      <c r="Z1691">
        <v>1.66843020915985</v>
      </c>
      <c r="AA1691" s="1">
        <v>0.128340780735016</v>
      </c>
      <c r="AB1691">
        <v>1888773.99999994</v>
      </c>
      <c r="AC1691">
        <v>883.340309195227</v>
      </c>
      <c r="AD1691">
        <v>0.25860258936882</v>
      </c>
      <c r="AE1691">
        <v>0.000371503847418353</v>
      </c>
      <c r="AF1691" s="1">
        <v>131738.046875</v>
      </c>
      <c r="AG1691" s="1">
        <v>39.303596496582</v>
      </c>
      <c r="AH1691" s="1">
        <v>20991.375</v>
      </c>
      <c r="AI1691" s="1">
        <v>32829604</v>
      </c>
      <c r="AJ1691">
        <f t="shared" si="26"/>
        <v>476.203720233062</v>
      </c>
      <c r="AK1691">
        <v>0</v>
      </c>
      <c r="AL1691">
        <v>0</v>
      </c>
      <c r="AM1691">
        <v>6</v>
      </c>
      <c r="AN1691">
        <v>0</v>
      </c>
      <c r="AO1691">
        <v>-1.67280876636505</v>
      </c>
      <c r="AP1691">
        <v>-1.62764239311218</v>
      </c>
      <c r="AQ1691">
        <v>-1.28592801094055</v>
      </c>
      <c r="AR1691">
        <v>-2.24458050727844</v>
      </c>
      <c r="AS1691">
        <v>-1.5512946844101</v>
      </c>
      <c r="AT1691">
        <v>-2.06740403175354</v>
      </c>
      <c r="AU1691">
        <v>0</v>
      </c>
      <c r="AV1691">
        <v>0</v>
      </c>
      <c r="AW1691" s="1">
        <v>0.150666027166359</v>
      </c>
      <c r="AX1691" s="1">
        <v>2</v>
      </c>
      <c r="AY1691" s="1">
        <v>2</v>
      </c>
      <c r="AZ1691" s="1">
        <v>3</v>
      </c>
    </row>
    <row r="1692" spans="1:52">
      <c r="A1692">
        <v>36</v>
      </c>
      <c r="B1692">
        <v>92</v>
      </c>
      <c r="C1692">
        <v>2011</v>
      </c>
      <c r="D1692">
        <v>0</v>
      </c>
      <c r="E1692">
        <v>0</v>
      </c>
      <c r="F1692">
        <v>0</v>
      </c>
      <c r="G1692">
        <v>0.390420899854862</v>
      </c>
      <c r="H1692">
        <v>0.034833091436865</v>
      </c>
      <c r="I1692">
        <v>2410.7216796875</v>
      </c>
      <c r="J1692">
        <v>182.432907104492</v>
      </c>
      <c r="K1692">
        <v>0.00126533586168381</v>
      </c>
      <c r="L1692">
        <v>9.57551017421759e-5</v>
      </c>
      <c r="M1692">
        <v>8.96179063080855</v>
      </c>
      <c r="N1692">
        <v>7.60137112935384</v>
      </c>
      <c r="O1692">
        <v>8.85035679527517</v>
      </c>
      <c r="P1692">
        <v>214.430847167969</v>
      </c>
      <c r="Q1692">
        <v>14.4600991225454</v>
      </c>
      <c r="R1692">
        <v>17611</v>
      </c>
      <c r="S1692">
        <v>108.182556356818</v>
      </c>
      <c r="T1692">
        <v>4.38726515556276</v>
      </c>
      <c r="U1692">
        <v>15.9396104061007</v>
      </c>
      <c r="V1692">
        <v>4.22108201983816e-5</v>
      </c>
      <c r="W1692">
        <v>0</v>
      </c>
      <c r="X1692">
        <v>0.0396038964390755</v>
      </c>
      <c r="Y1692">
        <v>0.0210957825183868</v>
      </c>
      <c r="Z1692">
        <v>1.93167853355408</v>
      </c>
      <c r="AA1692" s="1">
        <v>0.14859065413475</v>
      </c>
      <c r="AB1692">
        <v>1905202.99999993</v>
      </c>
      <c r="AC1692">
        <v>1013.89643704852</v>
      </c>
      <c r="AD1692">
        <v>0.327925860881805</v>
      </c>
      <c r="AE1692">
        <v>0.000267808209173381</v>
      </c>
      <c r="AF1692" s="1">
        <v>174290.140625</v>
      </c>
      <c r="AG1692" s="1">
        <v>53.8146820068359</v>
      </c>
      <c r="AH1692" s="1">
        <v>26357.34765625</v>
      </c>
      <c r="AI1692" s="1">
        <v>41310452</v>
      </c>
      <c r="AJ1692">
        <f t="shared" si="26"/>
        <v>594.053864852981</v>
      </c>
      <c r="AK1692">
        <v>0</v>
      </c>
      <c r="AL1692">
        <v>0</v>
      </c>
      <c r="AM1692">
        <v>6</v>
      </c>
      <c r="AN1692">
        <v>0</v>
      </c>
      <c r="AO1692">
        <v>-1.59468901157379</v>
      </c>
      <c r="AP1692">
        <v>-1.60698401927948</v>
      </c>
      <c r="AQ1692">
        <v>-1.11109840869904</v>
      </c>
      <c r="AR1692">
        <v>-2.10201287269592</v>
      </c>
      <c r="AS1692">
        <v>-1.43966603279114</v>
      </c>
      <c r="AT1692">
        <v>-1.84963369369507</v>
      </c>
      <c r="AU1692">
        <v>0</v>
      </c>
      <c r="AV1692">
        <v>0</v>
      </c>
      <c r="AW1692" s="1">
        <v>0.143433996443445</v>
      </c>
      <c r="AX1692" s="1">
        <v>2</v>
      </c>
      <c r="AY1692" s="1">
        <v>2</v>
      </c>
      <c r="AZ1692" s="1">
        <v>3</v>
      </c>
    </row>
    <row r="1693" spans="1:52">
      <c r="A1693">
        <v>36</v>
      </c>
      <c r="B1693">
        <v>92</v>
      </c>
      <c r="C1693">
        <v>2012</v>
      </c>
      <c r="D1693">
        <v>0</v>
      </c>
      <c r="E1693">
        <v>0</v>
      </c>
      <c r="F1693">
        <v>0</v>
      </c>
      <c r="G1693">
        <v>0.388969521044993</v>
      </c>
      <c r="H1693">
        <v>0.034833091436865</v>
      </c>
      <c r="I1693">
        <v>2140.65502929688</v>
      </c>
      <c r="J1693">
        <v>159.009887695312</v>
      </c>
      <c r="K1693">
        <v>0.00113206645697947</v>
      </c>
      <c r="L1693">
        <v>8.40909710926479e-5</v>
      </c>
      <c r="M1693">
        <v>7.98751876603312</v>
      </c>
      <c r="N1693">
        <v>6.62541198730469</v>
      </c>
      <c r="O1693">
        <v>7.87556520226884</v>
      </c>
      <c r="P1693">
        <v>884.348876953125</v>
      </c>
      <c r="Q1693">
        <v>14.4525777429822</v>
      </c>
      <c r="R1693">
        <v>17611</v>
      </c>
      <c r="S1693">
        <v>107.371926636764</v>
      </c>
      <c r="T1693">
        <v>4.43531274265638</v>
      </c>
      <c r="U1693">
        <v>15.9740313818339</v>
      </c>
      <c r="V1693">
        <v>4.46228275980417e-5</v>
      </c>
      <c r="W1693">
        <v>0</v>
      </c>
      <c r="X1693">
        <v>0.0367610715329647</v>
      </c>
      <c r="Y1693">
        <v>0.0198588352650404</v>
      </c>
      <c r="Z1693">
        <v>1.83910346031189</v>
      </c>
      <c r="AA1693" s="1">
        <v>0.141469493508339</v>
      </c>
      <c r="AB1693">
        <v>1890927.00000005</v>
      </c>
      <c r="AC1693">
        <v>972.593579927642</v>
      </c>
      <c r="AD1693">
        <v>0.288834929466248</v>
      </c>
      <c r="AE1693">
        <v>0.000262544781435281</v>
      </c>
      <c r="AF1693" s="1">
        <v>146190.21875</v>
      </c>
      <c r="AG1693" s="1">
        <v>46.5892715454102</v>
      </c>
      <c r="AH1693" s="1">
        <v>24497.35546875</v>
      </c>
      <c r="AI1693" s="1">
        <v>38232548</v>
      </c>
      <c r="AJ1693">
        <f t="shared" si="26"/>
        <v>553.943683967241</v>
      </c>
      <c r="AK1693">
        <v>0</v>
      </c>
      <c r="AL1693">
        <v>0</v>
      </c>
      <c r="AM1693">
        <v>7</v>
      </c>
      <c r="AN1693">
        <v>0</v>
      </c>
      <c r="AO1693">
        <v>-1.06979167461395</v>
      </c>
      <c r="AP1693">
        <v>-1.47650003433228</v>
      </c>
      <c r="AQ1693">
        <v>-0.943674981594086</v>
      </c>
      <c r="AR1693">
        <v>-1.8346574306488</v>
      </c>
      <c r="AS1693">
        <v>-1.35677540302277</v>
      </c>
      <c r="AT1693">
        <v>-1.62011933326721</v>
      </c>
      <c r="AU1693">
        <v>0</v>
      </c>
      <c r="AV1693">
        <v>0</v>
      </c>
      <c r="AW1693" s="1">
        <v>0.141400873662795</v>
      </c>
      <c r="AX1693" s="1">
        <v>2</v>
      </c>
      <c r="AY1693" s="1">
        <v>2</v>
      </c>
      <c r="AZ1693" s="1">
        <v>3</v>
      </c>
    </row>
    <row r="1694" spans="1:52">
      <c r="A1694">
        <v>36</v>
      </c>
      <c r="B1694">
        <v>92</v>
      </c>
      <c r="C1694">
        <v>2013</v>
      </c>
      <c r="D1694">
        <v>1</v>
      </c>
      <c r="E1694">
        <v>31</v>
      </c>
      <c r="F1694">
        <v>-34737.6078110075</v>
      </c>
      <c r="G1694">
        <v>0.388969521044993</v>
      </c>
      <c r="H1694">
        <v>0.034833091436865</v>
      </c>
      <c r="I1694">
        <v>2421.818359375</v>
      </c>
      <c r="J1694">
        <v>181.907806396484</v>
      </c>
      <c r="K1694">
        <v>0.00126713248145597</v>
      </c>
      <c r="L1694">
        <v>9.51769521537838e-5</v>
      </c>
      <c r="M1694">
        <v>9.0366356693097</v>
      </c>
      <c r="N1694">
        <v>7.57949193318685</v>
      </c>
      <c r="O1694">
        <v>8.9168701171875</v>
      </c>
      <c r="P1694">
        <v>334.596862792969</v>
      </c>
      <c r="Q1694">
        <v>14.4632727451744</v>
      </c>
      <c r="R1694">
        <v>17611</v>
      </c>
      <c r="S1694">
        <v>108.526432343419</v>
      </c>
      <c r="T1694">
        <v>4.47122925080711</v>
      </c>
      <c r="U1694">
        <v>15.9977554986642</v>
      </c>
      <c r="V1694">
        <v>4.57625954218052e-5</v>
      </c>
      <c r="W1694">
        <v>0</v>
      </c>
      <c r="X1694">
        <v>0.034438855946064</v>
      </c>
      <c r="Y1694">
        <v>0.0188338235020638</v>
      </c>
      <c r="Z1694">
        <v>1.7345997095108</v>
      </c>
      <c r="AA1694" s="1">
        <v>0.133430749177933</v>
      </c>
      <c r="AB1694">
        <v>1911258.99999995</v>
      </c>
      <c r="AC1694">
        <v>907.569151805615</v>
      </c>
      <c r="AD1694">
        <v>0.285743296146393</v>
      </c>
      <c r="AE1694">
        <v>0.000138875810080208</v>
      </c>
      <c r="AF1694" s="1">
        <v>146329.171875</v>
      </c>
      <c r="AG1694" s="1">
        <v>44.7975311279297</v>
      </c>
      <c r="AH1694" s="1">
        <v>22417.49609375</v>
      </c>
      <c r="AI1694" s="1">
        <v>35029116</v>
      </c>
      <c r="AJ1694">
        <f t="shared" si="26"/>
        <v>502.130694070873</v>
      </c>
      <c r="AK1694">
        <v>0</v>
      </c>
      <c r="AL1694">
        <v>0</v>
      </c>
      <c r="AM1694">
        <v>7</v>
      </c>
      <c r="AN1694">
        <v>0</v>
      </c>
      <c r="AO1694">
        <v>-1.00605630874634</v>
      </c>
      <c r="AP1694">
        <v>-1.50835263729095</v>
      </c>
      <c r="AQ1694">
        <v>-1.14037239551544</v>
      </c>
      <c r="AR1694">
        <v>-1.50004291534424</v>
      </c>
      <c r="AS1694">
        <v>-1.24345028400421</v>
      </c>
      <c r="AT1694">
        <v>-1.4616265296936</v>
      </c>
      <c r="AU1694">
        <v>0</v>
      </c>
      <c r="AV1694">
        <v>0</v>
      </c>
      <c r="AW1694" s="1">
        <v>0.136297172032382</v>
      </c>
      <c r="AX1694" s="1">
        <v>2</v>
      </c>
      <c r="AY1694" s="1">
        <v>2</v>
      </c>
      <c r="AZ1694" s="1">
        <v>3</v>
      </c>
    </row>
    <row r="1695" spans="1:52">
      <c r="A1695">
        <v>36</v>
      </c>
      <c r="B1695">
        <v>92</v>
      </c>
      <c r="C1695">
        <v>2014</v>
      </c>
      <c r="D1695">
        <v>0</v>
      </c>
      <c r="E1695">
        <v>0</v>
      </c>
      <c r="F1695">
        <v>0</v>
      </c>
      <c r="G1695">
        <v>0.388969521044993</v>
      </c>
      <c r="H1695">
        <v>0.034833091436865</v>
      </c>
      <c r="I1695">
        <v>2265.59399414063</v>
      </c>
      <c r="J1695">
        <v>170.105590820312</v>
      </c>
      <c r="K1695">
        <v>0.00136199976562949</v>
      </c>
      <c r="L1695">
        <v>0.000102261824240672</v>
      </c>
      <c r="M1695">
        <v>8.45370893336054</v>
      </c>
      <c r="N1695">
        <v>7.08773295084635</v>
      </c>
      <c r="O1695">
        <v>8.34143735284675</v>
      </c>
      <c r="P1695">
        <v>1267.82934570312</v>
      </c>
      <c r="Q1695">
        <v>14.3243934959376</v>
      </c>
      <c r="R1695">
        <v>17611</v>
      </c>
      <c r="S1695">
        <v>94.4541479756981</v>
      </c>
      <c r="T1695">
        <v>4.48296556816328</v>
      </c>
      <c r="U1695">
        <v>15.9954042640303</v>
      </c>
      <c r="V1695">
        <v>5.32012892560351e-5</v>
      </c>
      <c r="W1695">
        <v>0</v>
      </c>
      <c r="X1695">
        <v>0.0331386961042881</v>
      </c>
      <c r="Y1695">
        <v>0.0183319970965385</v>
      </c>
      <c r="Z1695">
        <v>1.75449013710022</v>
      </c>
      <c r="AA1695" s="1">
        <v>0.134960785508156</v>
      </c>
      <c r="AB1695">
        <v>1663432.00000002</v>
      </c>
      <c r="AC1695">
        <v>1054.74112383325</v>
      </c>
      <c r="AD1695">
        <v>0.283650159835815</v>
      </c>
      <c r="AE1695">
        <v>6.79209697409533e-5</v>
      </c>
      <c r="AF1695" s="1">
        <v>145761.90625</v>
      </c>
      <c r="AG1695" s="1">
        <v>45.0869369506836</v>
      </c>
      <c r="AH1695" s="1">
        <v>21545.279296875</v>
      </c>
      <c r="AI1695" s="1">
        <v>33793628</v>
      </c>
      <c r="AJ1695">
        <f t="shared" si="26"/>
        <v>556.591926762138</v>
      </c>
      <c r="AK1695">
        <v>0</v>
      </c>
      <c r="AL1695">
        <v>0</v>
      </c>
      <c r="AM1695">
        <v>7</v>
      </c>
      <c r="AN1695">
        <v>0</v>
      </c>
      <c r="AO1695">
        <v>-0.883994281291962</v>
      </c>
      <c r="AP1695">
        <v>-1.29803729057312</v>
      </c>
      <c r="AQ1695">
        <v>-1.08758068084717</v>
      </c>
      <c r="AR1695">
        <v>-1.39787828922272</v>
      </c>
      <c r="AS1695">
        <v>-1.19420993328094</v>
      </c>
      <c r="AT1695">
        <v>-1.34398937225342</v>
      </c>
      <c r="AU1695">
        <v>0</v>
      </c>
      <c r="AV1695">
        <v>0</v>
      </c>
      <c r="AW1695" s="1">
        <v>0.130185132243177</v>
      </c>
      <c r="AX1695" s="1">
        <v>2</v>
      </c>
      <c r="AY1695" s="1">
        <v>2</v>
      </c>
      <c r="AZ1695" s="1">
        <v>2</v>
      </c>
    </row>
    <row r="1696" spans="1:52">
      <c r="A1696">
        <v>36</v>
      </c>
      <c r="B1696">
        <v>92</v>
      </c>
      <c r="C1696">
        <v>2015</v>
      </c>
      <c r="D1696">
        <v>0</v>
      </c>
      <c r="E1696">
        <v>0</v>
      </c>
      <c r="F1696">
        <v>0</v>
      </c>
      <c r="G1696">
        <v>0.388969521044993</v>
      </c>
      <c r="H1696">
        <v>0.034833091436865</v>
      </c>
      <c r="I1696">
        <v>2587.91821289063</v>
      </c>
      <c r="J1696">
        <v>192.760192871094</v>
      </c>
      <c r="K1696">
        <v>0.00151797859212453</v>
      </c>
      <c r="L1696">
        <v>0.000113066110333248</v>
      </c>
      <c r="M1696">
        <v>9.6564112421292</v>
      </c>
      <c r="N1696">
        <v>8.03167470296224</v>
      </c>
      <c r="O1696">
        <v>9.52287146163313</v>
      </c>
      <c r="P1696">
        <v>405.569213867188</v>
      </c>
      <c r="Q1696">
        <v>14.3489847554764</v>
      </c>
      <c r="R1696">
        <v>17611</v>
      </c>
      <c r="S1696">
        <v>96.8056896258055</v>
      </c>
      <c r="T1696">
        <v>4.51261557501082</v>
      </c>
      <c r="U1696">
        <v>16.0148683029242</v>
      </c>
      <c r="V1696">
        <v>5.34711030193065e-5</v>
      </c>
      <c r="W1696">
        <v>0</v>
      </c>
      <c r="X1696">
        <v>0.032770324498415</v>
      </c>
      <c r="Y1696">
        <v>0.0183010939508676</v>
      </c>
      <c r="Z1696">
        <v>1.86481130123138</v>
      </c>
      <c r="AA1696" s="1">
        <v>0.143447026610375</v>
      </c>
      <c r="AB1696">
        <v>1704845.00000006</v>
      </c>
      <c r="AC1696">
        <v>1093.83040759208</v>
      </c>
      <c r="AD1696">
        <v>0.304785639047623</v>
      </c>
      <c r="AE1696">
        <v>4.62038224213757e-5</v>
      </c>
      <c r="AF1696" s="1">
        <v>146488.21875</v>
      </c>
      <c r="AG1696" s="1">
        <v>47.3099746704102</v>
      </c>
      <c r="AH1696" s="1">
        <v>21994.5078125</v>
      </c>
      <c r="AI1696" s="1">
        <v>34569200</v>
      </c>
      <c r="AJ1696">
        <f t="shared" si="26"/>
        <v>555.535177604404</v>
      </c>
      <c r="AK1696">
        <v>0</v>
      </c>
      <c r="AL1696">
        <v>0</v>
      </c>
      <c r="AM1696">
        <v>7</v>
      </c>
      <c r="AN1696">
        <v>0</v>
      </c>
      <c r="AO1696">
        <v>-0.853787243366241</v>
      </c>
      <c r="AP1696">
        <v>-1.28990435600281</v>
      </c>
      <c r="AQ1696">
        <v>-1.16666913032532</v>
      </c>
      <c r="AR1696">
        <v>-1.24763536453247</v>
      </c>
      <c r="AS1696">
        <v>-1.2588711977005</v>
      </c>
      <c r="AT1696">
        <v>-1.21897649765015</v>
      </c>
      <c r="AU1696">
        <v>0</v>
      </c>
      <c r="AV1696">
        <v>0</v>
      </c>
      <c r="AW1696" s="1">
        <v>0.12985501141996</v>
      </c>
      <c r="AX1696" s="1">
        <v>2</v>
      </c>
      <c r="AY1696" s="1">
        <v>2</v>
      </c>
      <c r="AZ1696" s="1">
        <v>2</v>
      </c>
    </row>
    <row r="1697" spans="1:52">
      <c r="A1697">
        <v>36</v>
      </c>
      <c r="B1697">
        <v>92</v>
      </c>
      <c r="C1697">
        <v>2016</v>
      </c>
      <c r="D1697">
        <v>1</v>
      </c>
      <c r="E1697">
        <v>30</v>
      </c>
      <c r="F1697">
        <v>-37108.403232968</v>
      </c>
      <c r="G1697">
        <v>0.384615384615385</v>
      </c>
      <c r="H1697">
        <v>0.034833091436865</v>
      </c>
      <c r="I1697">
        <v>2377.35302734375</v>
      </c>
      <c r="J1697">
        <v>181.488800048828</v>
      </c>
      <c r="K1697">
        <v>0.00138043477955154</v>
      </c>
      <c r="L1697">
        <v>0.000105383360739823</v>
      </c>
      <c r="M1697">
        <v>8.97114349941038</v>
      </c>
      <c r="N1697">
        <v>7.56203333536784</v>
      </c>
      <c r="O1697">
        <v>8.85412386461938</v>
      </c>
      <c r="P1697">
        <v>620.929321289063</v>
      </c>
      <c r="Q1697">
        <v>14.359099746144</v>
      </c>
      <c r="R1697">
        <v>17611</v>
      </c>
      <c r="S1697">
        <v>97.789847254558</v>
      </c>
      <c r="T1697">
        <v>4.54127737105094</v>
      </c>
      <c r="U1697">
        <v>16.0341036383696</v>
      </c>
      <c r="V1697">
        <v>5.4472074882195e-5</v>
      </c>
      <c r="W1697">
        <v>0</v>
      </c>
      <c r="X1697">
        <v>0.0314794555306435</v>
      </c>
      <c r="Y1697">
        <v>0.0177539829164743</v>
      </c>
      <c r="Z1697">
        <v>1.74555099010468</v>
      </c>
      <c r="AA1697" s="1">
        <v>0.134273156523705</v>
      </c>
      <c r="AB1697">
        <v>1722177.00000002</v>
      </c>
      <c r="AC1697">
        <v>1013.57235063798</v>
      </c>
      <c r="AD1697">
        <v>0.268195420503616</v>
      </c>
      <c r="AE1697">
        <v>2.41992474911967e-5</v>
      </c>
      <c r="AF1697" s="1">
        <v>134818.71875</v>
      </c>
      <c r="AG1697" s="1">
        <v>41.6762084960938</v>
      </c>
      <c r="AH1697" s="1">
        <v>22020.41015625</v>
      </c>
      <c r="AI1697" s="1">
        <v>34446560</v>
      </c>
      <c r="AJ1697">
        <f t="shared" si="26"/>
        <v>547.993249162544</v>
      </c>
      <c r="AK1697">
        <v>0</v>
      </c>
      <c r="AL1697">
        <v>0</v>
      </c>
      <c r="AM1697">
        <v>7</v>
      </c>
      <c r="AN1697">
        <v>0</v>
      </c>
      <c r="AO1697">
        <v>-0.641805827617645</v>
      </c>
      <c r="AP1697">
        <v>-1.01163554191589</v>
      </c>
      <c r="AQ1697">
        <v>-0.808124959468842</v>
      </c>
      <c r="AR1697">
        <v>-0.872649312019348</v>
      </c>
      <c r="AS1697">
        <v>-0.900859355926514</v>
      </c>
      <c r="AT1697">
        <v>-0.796729266643524</v>
      </c>
      <c r="AU1697">
        <v>0</v>
      </c>
      <c r="AV1697">
        <v>0</v>
      </c>
      <c r="AW1697" s="1">
        <v>0.127093684844638</v>
      </c>
      <c r="AX1697" s="1">
        <v>2</v>
      </c>
      <c r="AY1697" s="1">
        <v>2</v>
      </c>
      <c r="AZ1697" s="1">
        <v>2</v>
      </c>
    </row>
    <row r="1698" spans="1:52">
      <c r="A1698">
        <v>36</v>
      </c>
      <c r="B1698">
        <v>92</v>
      </c>
      <c r="C1698">
        <v>2017</v>
      </c>
      <c r="D1698">
        <v>1</v>
      </c>
      <c r="E1698">
        <v>61</v>
      </c>
      <c r="F1698">
        <v>-96592.0099045798</v>
      </c>
      <c r="G1698">
        <v>0.383164005805515</v>
      </c>
      <c r="H1698">
        <v>0.034833091436865</v>
      </c>
      <c r="I1698">
        <v>2429.06201171875</v>
      </c>
      <c r="J1698">
        <v>181.843811035156</v>
      </c>
      <c r="K1698">
        <v>0.00144424890374184</v>
      </c>
      <c r="L1698">
        <v>0.000108118987276876</v>
      </c>
      <c r="M1698">
        <v>9.20099246863163</v>
      </c>
      <c r="N1698">
        <v>7.57682545979818</v>
      </c>
      <c r="O1698">
        <v>9.06564500596788</v>
      </c>
      <c r="P1698">
        <v>429.544006347656</v>
      </c>
      <c r="Q1698">
        <v>14.3354263407615</v>
      </c>
      <c r="R1698">
        <v>17611</v>
      </c>
      <c r="S1698">
        <v>95.5020157855886</v>
      </c>
      <c r="T1698">
        <v>4.57421644001233</v>
      </c>
      <c r="U1698">
        <v>16.0564254389529</v>
      </c>
      <c r="V1698">
        <v>5.76448353966776e-5</v>
      </c>
      <c r="W1698">
        <v>0</v>
      </c>
      <c r="X1698">
        <v>0.0301980376243591</v>
      </c>
      <c r="Y1698">
        <v>0.0171226374804974</v>
      </c>
      <c r="Z1698">
        <v>1.95067656040192</v>
      </c>
      <c r="AA1698" s="1">
        <v>0.150052040815353</v>
      </c>
      <c r="AB1698">
        <v>1681886</v>
      </c>
      <c r="AC1698">
        <v>1159.81496986236</v>
      </c>
      <c r="AD1698">
        <v>0.315871328115463</v>
      </c>
      <c r="AE1698">
        <v>2.06030763365561e-5</v>
      </c>
      <c r="AF1698" s="1">
        <v>164293.984375</v>
      </c>
      <c r="AG1698" s="1">
        <v>50.0107879638672</v>
      </c>
      <c r="AH1698" s="1">
        <v>25360.51953125</v>
      </c>
      <c r="AI1698" s="1">
        <v>39674840</v>
      </c>
      <c r="AJ1698">
        <f t="shared" si="26"/>
        <v>646.287511643607</v>
      </c>
      <c r="AK1698">
        <v>0</v>
      </c>
      <c r="AL1698">
        <v>0</v>
      </c>
      <c r="AM1698">
        <v>7</v>
      </c>
      <c r="AN1698">
        <v>0</v>
      </c>
      <c r="AO1698">
        <v>-0.590761244297028</v>
      </c>
      <c r="AP1698">
        <v>-1.08796751499176</v>
      </c>
      <c r="AQ1698">
        <v>-1.08409428596497</v>
      </c>
      <c r="AR1698">
        <v>-0.841920256614685</v>
      </c>
      <c r="AS1698">
        <v>-0.95970630645752</v>
      </c>
      <c r="AT1698">
        <v>-0.86463338136673</v>
      </c>
      <c r="AU1698">
        <v>0</v>
      </c>
      <c r="AV1698">
        <v>0</v>
      </c>
      <c r="AW1698" s="1">
        <v>0.123630667989174</v>
      </c>
      <c r="AX1698" s="1">
        <v>2</v>
      </c>
      <c r="AY1698" s="1">
        <v>2</v>
      </c>
      <c r="AZ1698" s="1">
        <v>2</v>
      </c>
    </row>
    <row r="1699" spans="1:52">
      <c r="A1699">
        <v>36</v>
      </c>
      <c r="B1699">
        <v>92</v>
      </c>
      <c r="C1699">
        <v>2018</v>
      </c>
      <c r="D1699">
        <v>1</v>
      </c>
      <c r="E1699">
        <v>30</v>
      </c>
      <c r="F1699">
        <v>-51827.8575759122</v>
      </c>
      <c r="G1699">
        <v>0.383164005805515</v>
      </c>
      <c r="H1699">
        <v>0.0362844702467344</v>
      </c>
      <c r="I1699">
        <v>2194.87890625</v>
      </c>
      <c r="J1699">
        <v>173.153182983398</v>
      </c>
      <c r="K1699">
        <v>0.00129299453215756</v>
      </c>
      <c r="L1699">
        <v>0.000102003859158556</v>
      </c>
      <c r="M1699">
        <v>8.31393525094697</v>
      </c>
      <c r="N1699">
        <v>6.92612731933594</v>
      </c>
      <c r="O1699">
        <v>8.19388229211721</v>
      </c>
      <c r="P1699">
        <v>597.660827636719</v>
      </c>
      <c r="Q1699">
        <v>14.3446765639965</v>
      </c>
      <c r="R1699">
        <v>17611</v>
      </c>
      <c r="S1699">
        <v>96.3895292714792</v>
      </c>
      <c r="T1699">
        <v>4.60858886566709</v>
      </c>
      <c r="U1699">
        <v>16.0796176779053</v>
      </c>
      <c r="V1699">
        <v>5.91113444603341e-5</v>
      </c>
      <c r="W1699">
        <v>0</v>
      </c>
      <c r="X1699">
        <v>0.0206356953610385</v>
      </c>
      <c r="Y1699">
        <v>0.0132956342662083</v>
      </c>
      <c r="Z1699">
        <v>1.829017162323</v>
      </c>
      <c r="AA1699" s="1">
        <v>0.140693634748459</v>
      </c>
      <c r="AB1699">
        <v>1697516.00000002</v>
      </c>
      <c r="AC1699">
        <v>1077.46681758698</v>
      </c>
      <c r="AD1699">
        <v>0.308427602052689</v>
      </c>
      <c r="AE1699">
        <v>2.29517681873403e-5</v>
      </c>
      <c r="AF1699" s="1">
        <v>161286.25</v>
      </c>
      <c r="AG1699" s="1">
        <v>49.6740493774414</v>
      </c>
      <c r="AH1699" s="1">
        <v>23834.830078125</v>
      </c>
      <c r="AI1699" s="1">
        <v>37354248</v>
      </c>
      <c r="AJ1699">
        <f t="shared" si="26"/>
        <v>602.88330407166</v>
      </c>
      <c r="AK1699">
        <v>0</v>
      </c>
      <c r="AL1699">
        <v>0</v>
      </c>
      <c r="AM1699">
        <v>7</v>
      </c>
      <c r="AN1699">
        <v>0</v>
      </c>
      <c r="AO1699">
        <v>-0.612783849239349</v>
      </c>
      <c r="AP1699">
        <v>-1.09122586250305</v>
      </c>
      <c r="AQ1699">
        <v>-1.26694679260254</v>
      </c>
      <c r="AR1699">
        <v>-0.750430941581726</v>
      </c>
      <c r="AS1699">
        <v>-1.04310393333435</v>
      </c>
      <c r="AT1699">
        <v>-0.900316596031189</v>
      </c>
      <c r="AU1699">
        <v>0</v>
      </c>
      <c r="AV1699">
        <v>0</v>
      </c>
      <c r="AW1699" s="1">
        <v>0.101759862587255</v>
      </c>
      <c r="AX1699" s="1">
        <v>1</v>
      </c>
      <c r="AY1699" s="1">
        <v>2</v>
      </c>
      <c r="AZ1699" s="1">
        <v>2</v>
      </c>
    </row>
    <row r="1700" spans="1:52">
      <c r="A1700">
        <v>36</v>
      </c>
      <c r="B1700">
        <v>92</v>
      </c>
      <c r="C1700">
        <v>2019</v>
      </c>
      <c r="D1700">
        <v>2</v>
      </c>
      <c r="E1700">
        <v>61</v>
      </c>
      <c r="F1700">
        <v>-38569.386325642</v>
      </c>
      <c r="G1700">
        <v>0.380261248185777</v>
      </c>
      <c r="H1700">
        <v>0.0362844702467344</v>
      </c>
      <c r="I1700">
        <v>2275.900390625</v>
      </c>
      <c r="J1700">
        <v>179.863586425781</v>
      </c>
      <c r="K1700">
        <v>0.0013264407406625</v>
      </c>
      <c r="L1700">
        <v>0.000104828132979629</v>
      </c>
      <c r="M1700">
        <v>8.68664271230916</v>
      </c>
      <c r="N1700">
        <v>7.19454345703125</v>
      </c>
      <c r="O1700">
        <v>8.55666869691855</v>
      </c>
      <c r="P1700">
        <v>382.325958251953</v>
      </c>
      <c r="Q1700">
        <v>14.3553870880242</v>
      </c>
      <c r="R1700">
        <v>17611</v>
      </c>
      <c r="S1700">
        <v>97.4274601101579</v>
      </c>
      <c r="T1700">
        <v>4.62558028756942</v>
      </c>
      <c r="U1700">
        <v>16.0915125299826</v>
      </c>
      <c r="V1700">
        <v>5.94837851848109e-5</v>
      </c>
      <c r="W1700">
        <v>0</v>
      </c>
      <c r="X1700">
        <v>0.0173550699563583</v>
      </c>
      <c r="Y1700">
        <v>0.0119546712832705</v>
      </c>
      <c r="Z1700">
        <v>1.66706144809723</v>
      </c>
      <c r="AA1700" s="1">
        <v>0.12823548913002</v>
      </c>
      <c r="AB1700">
        <v>1715794.99999999</v>
      </c>
      <c r="AC1700">
        <v>971.597101108953</v>
      </c>
      <c r="AD1700">
        <v>0.264932960271835</v>
      </c>
      <c r="AE1700">
        <v>3.09112620016094e-5</v>
      </c>
      <c r="AF1700" s="1">
        <v>133886.265625</v>
      </c>
      <c r="AG1700" s="1">
        <v>41.2368965148926</v>
      </c>
      <c r="AH1700" s="1">
        <v>20017.83984375</v>
      </c>
      <c r="AI1700" s="1">
        <v>31448460</v>
      </c>
      <c r="AJ1700">
        <f t="shared" si="26"/>
        <v>502.158849883361</v>
      </c>
      <c r="AK1700">
        <v>0</v>
      </c>
      <c r="AL1700">
        <v>0</v>
      </c>
      <c r="AM1700">
        <v>7</v>
      </c>
      <c r="AN1700">
        <v>0</v>
      </c>
      <c r="AO1700">
        <v>-0.645230770111084</v>
      </c>
      <c r="AP1700">
        <v>-1.18532156944275</v>
      </c>
      <c r="AQ1700">
        <v>-1.33045899868011</v>
      </c>
      <c r="AR1700">
        <v>-0.753546059131622</v>
      </c>
      <c r="AS1700">
        <v>-1.07851421833038</v>
      </c>
      <c r="AT1700">
        <v>-0.857177436351776</v>
      </c>
      <c r="AU1700">
        <v>0</v>
      </c>
      <c r="AV1700">
        <v>0</v>
      </c>
      <c r="AW1700" s="1">
        <v>0.0944186581700661</v>
      </c>
      <c r="AX1700" s="1">
        <v>1</v>
      </c>
      <c r="AY1700" s="1">
        <v>2</v>
      </c>
      <c r="AZ1700" s="1">
        <v>2</v>
      </c>
    </row>
    <row r="1701" spans="1:52">
      <c r="A1701">
        <v>36</v>
      </c>
      <c r="B1701">
        <v>92</v>
      </c>
      <c r="C1701">
        <v>2020</v>
      </c>
      <c r="D1701">
        <v>1</v>
      </c>
      <c r="E1701">
        <v>92</v>
      </c>
      <c r="F1701">
        <v>-188453.237451178</v>
      </c>
      <c r="G1701">
        <v>0.380261248185777</v>
      </c>
      <c r="H1701">
        <v>0.0362844702467344</v>
      </c>
      <c r="I1701">
        <v>2503.1162109375</v>
      </c>
      <c r="J1701">
        <v>201.669296264648</v>
      </c>
      <c r="K1701">
        <v>0.00150484088440468</v>
      </c>
      <c r="L1701">
        <v>0.000121240955902123</v>
      </c>
      <c r="M1701">
        <v>9.55387866770038</v>
      </c>
      <c r="N1701">
        <v>8.06677185058594</v>
      </c>
      <c r="O1701">
        <v>9.42433937418336</v>
      </c>
      <c r="P1701">
        <v>885.796936035156</v>
      </c>
      <c r="Q1701">
        <v>14.3243598300332</v>
      </c>
      <c r="R1701">
        <v>17611</v>
      </c>
      <c r="S1701">
        <v>94.4509681449089</v>
      </c>
      <c r="T1701">
        <v>4.62558028756942</v>
      </c>
      <c r="U1701">
        <v>16.0915125299826</v>
      </c>
      <c r="V1701">
        <v>6.13583346165707e-5</v>
      </c>
      <c r="W1701">
        <v>0</v>
      </c>
      <c r="X1701">
        <v>0.0140744445516772</v>
      </c>
      <c r="Y1701">
        <v>0.0106137083003333</v>
      </c>
      <c r="Z1701">
        <v>1.58418762683868</v>
      </c>
      <c r="AA1701" s="1">
        <v>0.121860586106777</v>
      </c>
      <c r="AB1701">
        <v>1663375.99999999</v>
      </c>
      <c r="AC1701">
        <v>952.392980804518</v>
      </c>
      <c r="AD1701">
        <v>0.243955478072166</v>
      </c>
      <c r="AE1701">
        <v>1.99433034140384e-5</v>
      </c>
      <c r="AF1701" s="1">
        <v>119825.125</v>
      </c>
      <c r="AG1701" s="1">
        <v>35.6439361572266</v>
      </c>
      <c r="AH1701" s="1">
        <v>19290.03515625</v>
      </c>
      <c r="AI1701" s="1">
        <v>30247158</v>
      </c>
      <c r="AJ1701">
        <f t="shared" si="26"/>
        <v>498.19719670957</v>
      </c>
      <c r="AK1701">
        <v>0</v>
      </c>
      <c r="AL1701">
        <v>0</v>
      </c>
      <c r="AM1701">
        <v>7</v>
      </c>
      <c r="AN1701">
        <v>0</v>
      </c>
      <c r="AO1701">
        <v>-0.680532872676849</v>
      </c>
      <c r="AP1701">
        <v>-1.01391088962555</v>
      </c>
      <c r="AQ1701">
        <v>-1.51170456409454</v>
      </c>
      <c r="AR1701">
        <v>-0.621483266353607</v>
      </c>
      <c r="AS1701">
        <v>-1.1947249174118</v>
      </c>
      <c r="AT1701">
        <v>-0.939285516738892</v>
      </c>
      <c r="AU1701">
        <v>0</v>
      </c>
      <c r="AV1701">
        <v>0</v>
      </c>
      <c r="AW1701" s="1">
        <v>0.0861897866685482</v>
      </c>
      <c r="AX1701" s="1">
        <v>1</v>
      </c>
      <c r="AY1701" s="1">
        <v>2</v>
      </c>
      <c r="AZ1701" s="1">
        <v>2</v>
      </c>
    </row>
    <row r="1702" spans="1:52">
      <c r="A1702">
        <v>36</v>
      </c>
      <c r="B1702">
        <v>93</v>
      </c>
      <c r="C1702">
        <v>2001</v>
      </c>
      <c r="D1702">
        <v>2</v>
      </c>
      <c r="E1702">
        <v>8</v>
      </c>
      <c r="F1702">
        <v>-12.9845725548815</v>
      </c>
      <c r="G1702">
        <v>0.195121951219512</v>
      </c>
      <c r="H1702">
        <v>0.0295250320924262</v>
      </c>
      <c r="I1702">
        <v>999.651977539063</v>
      </c>
      <c r="J1702">
        <v>155.249694824219</v>
      </c>
      <c r="K1702">
        <v>0.000587902619746906</v>
      </c>
      <c r="L1702">
        <v>9.13034779631589e-5</v>
      </c>
      <c r="M1702">
        <v>6.57665774696752</v>
      </c>
      <c r="N1702">
        <v>6.74998673148777</v>
      </c>
      <c r="O1702">
        <v>6.59943777901786</v>
      </c>
      <c r="P1702">
        <v>605.800170898438</v>
      </c>
      <c r="Q1702">
        <v>14.3463564324036</v>
      </c>
      <c r="R1702">
        <v>20146</v>
      </c>
      <c r="S1702">
        <v>84.4023627519125</v>
      </c>
      <c r="T1702">
        <v>4.01700871025258</v>
      </c>
      <c r="U1702">
        <v>15.2357468199458</v>
      </c>
      <c r="V1702">
        <v>3.26603837007827e-5</v>
      </c>
      <c r="W1702">
        <v>0</v>
      </c>
      <c r="X1702">
        <v>0.0625073686242104</v>
      </c>
      <c r="Y1702">
        <v>0.0304224770516157</v>
      </c>
      <c r="Z1702">
        <v>1.15324366092682</v>
      </c>
      <c r="AA1702" s="1">
        <v>0.0961036384105682</v>
      </c>
      <c r="AB1702">
        <v>1700370.00000003</v>
      </c>
      <c r="AC1702">
        <v>678.231009090257</v>
      </c>
      <c r="AD1702">
        <v>0.200352713465691</v>
      </c>
      <c r="AE1702">
        <v>0.000369867018889636</v>
      </c>
      <c r="AF1702" s="1">
        <v>105156</v>
      </c>
      <c r="AG1702" s="1">
        <v>26.1991329193115</v>
      </c>
      <c r="AH1702" s="1">
        <v>14106.5751953125</v>
      </c>
      <c r="AI1702" s="1">
        <v>20698400</v>
      </c>
      <c r="AJ1702">
        <f t="shared" si="26"/>
        <v>333.503562198101</v>
      </c>
      <c r="AK1702">
        <v>0</v>
      </c>
      <c r="AL1702">
        <v>0</v>
      </c>
      <c r="AM1702">
        <v>8</v>
      </c>
      <c r="AN1702">
        <v>1</v>
      </c>
      <c r="AO1702">
        <v>-1.361532330513</v>
      </c>
      <c r="AP1702">
        <v>-1.20650112628937</v>
      </c>
      <c r="AQ1702">
        <v>-1.67352259159088</v>
      </c>
      <c r="AR1702">
        <v>-2.01654314994812</v>
      </c>
      <c r="AS1702">
        <v>-1.42889153957367</v>
      </c>
      <c r="AT1702">
        <v>-2.03981137275696</v>
      </c>
      <c r="AU1702">
        <v>0</v>
      </c>
      <c r="AV1702">
        <v>0</v>
      </c>
      <c r="AW1702" s="1">
        <v>0.226411064877205</v>
      </c>
      <c r="AX1702" s="1">
        <v>3</v>
      </c>
      <c r="AY1702" s="1">
        <v>4</v>
      </c>
      <c r="AZ1702" s="1">
        <v>4</v>
      </c>
    </row>
    <row r="1703" spans="1:52">
      <c r="A1703">
        <v>36</v>
      </c>
      <c r="B1703">
        <v>93</v>
      </c>
      <c r="C1703">
        <v>2002</v>
      </c>
      <c r="D1703">
        <v>0</v>
      </c>
      <c r="E1703">
        <v>0</v>
      </c>
      <c r="F1703">
        <v>0</v>
      </c>
      <c r="G1703">
        <v>0.195121951219512</v>
      </c>
      <c r="H1703">
        <v>0.0295250320924262</v>
      </c>
      <c r="I1703">
        <v>1096.341796875</v>
      </c>
      <c r="J1703">
        <v>167.928695678711</v>
      </c>
      <c r="K1703">
        <v>0.000637004708574013</v>
      </c>
      <c r="L1703">
        <v>9.75711864283031e-5</v>
      </c>
      <c r="M1703">
        <v>7.21277497944079</v>
      </c>
      <c r="N1703">
        <v>7.30124763820482</v>
      </c>
      <c r="O1703">
        <v>7.22440290178571</v>
      </c>
      <c r="P1703">
        <v>140.011322021484</v>
      </c>
      <c r="Q1703">
        <v>14.3584677879763</v>
      </c>
      <c r="R1703">
        <v>20146</v>
      </c>
      <c r="S1703">
        <v>85.4308051226095</v>
      </c>
      <c r="T1703">
        <v>4.07120130875233</v>
      </c>
      <c r="U1703">
        <v>15.2792785602999</v>
      </c>
      <c r="V1703">
        <v>3.40641011903001e-5</v>
      </c>
      <c r="W1703">
        <v>0</v>
      </c>
      <c r="X1703">
        <v>0.0609565488994122</v>
      </c>
      <c r="Y1703">
        <v>0.029710317030549</v>
      </c>
      <c r="Z1703">
        <v>1.32842934131622</v>
      </c>
      <c r="AA1703" s="1">
        <v>0.110702447593212</v>
      </c>
      <c r="AB1703">
        <v>1721089.00000009</v>
      </c>
      <c r="AC1703">
        <v>771.853949049787</v>
      </c>
      <c r="AD1703">
        <v>0.225557953119278</v>
      </c>
      <c r="AE1703">
        <v>0.000427416438469663</v>
      </c>
      <c r="AF1703" s="1">
        <v>108078.1796875</v>
      </c>
      <c r="AG1703" s="1">
        <v>27.5778427124023</v>
      </c>
      <c r="AH1703" s="1">
        <v>16275.3505859375</v>
      </c>
      <c r="AI1703" s="1">
        <v>23771636</v>
      </c>
      <c r="AJ1703">
        <f t="shared" si="26"/>
        <v>378.410238302669</v>
      </c>
      <c r="AK1703">
        <v>0</v>
      </c>
      <c r="AL1703">
        <v>0</v>
      </c>
      <c r="AM1703">
        <v>8</v>
      </c>
      <c r="AN1703">
        <v>1</v>
      </c>
      <c r="AO1703">
        <v>-1.30302631855011</v>
      </c>
      <c r="AP1703">
        <v>-1.337557554245</v>
      </c>
      <c r="AQ1703">
        <v>-1.40995764732361</v>
      </c>
      <c r="AR1703">
        <v>-2.05980396270752</v>
      </c>
      <c r="AS1703">
        <v>-1.71623635292053</v>
      </c>
      <c r="AT1703">
        <v>-2.01282620429993</v>
      </c>
      <c r="AU1703">
        <v>0</v>
      </c>
      <c r="AV1703">
        <v>0</v>
      </c>
      <c r="AW1703" s="1">
        <v>0.223059641216203</v>
      </c>
      <c r="AX1703" s="1">
        <v>3</v>
      </c>
      <c r="AY1703" s="1">
        <v>4</v>
      </c>
      <c r="AZ1703" s="1">
        <v>4</v>
      </c>
    </row>
    <row r="1704" spans="1:52">
      <c r="A1704">
        <v>36</v>
      </c>
      <c r="B1704">
        <v>93</v>
      </c>
      <c r="C1704">
        <v>2003</v>
      </c>
      <c r="D1704">
        <v>0</v>
      </c>
      <c r="E1704">
        <v>0</v>
      </c>
      <c r="F1704">
        <v>0</v>
      </c>
      <c r="G1704">
        <v>0.195121951219512</v>
      </c>
      <c r="H1704">
        <v>0.0295250320924262</v>
      </c>
      <c r="I1704">
        <v>1101.03247070312</v>
      </c>
      <c r="J1704">
        <v>166.844680786133</v>
      </c>
      <c r="K1704">
        <v>0.000636155119455005</v>
      </c>
      <c r="L1704">
        <v>9.63996073323379e-5</v>
      </c>
      <c r="M1704">
        <v>7.24363467567845</v>
      </c>
      <c r="N1704">
        <v>7.25411655591882</v>
      </c>
      <c r="O1704">
        <v>7.24501255580357</v>
      </c>
      <c r="P1704">
        <v>46.3989562988281</v>
      </c>
      <c r="Q1704">
        <v>14.3640717541463</v>
      </c>
      <c r="R1704">
        <v>20146</v>
      </c>
      <c r="S1704">
        <v>85.9109004268882</v>
      </c>
      <c r="T1704">
        <v>4.13277833122413</v>
      </c>
      <c r="U1704">
        <v>15.3286602324511</v>
      </c>
      <c r="V1704">
        <v>3.60251438537508e-5</v>
      </c>
      <c r="W1704">
        <v>0</v>
      </c>
      <c r="X1704">
        <v>0.0583052225410938</v>
      </c>
      <c r="Y1704">
        <v>0.0285228863358498</v>
      </c>
      <c r="Z1704">
        <v>0.826915323734283</v>
      </c>
      <c r="AA1704" s="1">
        <v>0.0689096078276634</v>
      </c>
      <c r="AB1704">
        <v>1730761.00000009</v>
      </c>
      <c r="AC1704">
        <v>477.775570245829</v>
      </c>
      <c r="AD1704">
        <v>0.162547200918198</v>
      </c>
      <c r="AE1704">
        <v>0.000470376922748983</v>
      </c>
      <c r="AF1704" s="1">
        <v>73564.3984375</v>
      </c>
      <c r="AG1704" s="1">
        <v>19.8385448455811</v>
      </c>
      <c r="AH1704" s="1">
        <v>9340.4658203125</v>
      </c>
      <c r="AI1704" s="1">
        <v>13889224</v>
      </c>
      <c r="AJ1704">
        <f t="shared" si="26"/>
        <v>219.860907965622</v>
      </c>
      <c r="AK1704">
        <v>0</v>
      </c>
      <c r="AL1704">
        <v>0</v>
      </c>
      <c r="AM1704">
        <v>8</v>
      </c>
      <c r="AN1704">
        <v>1</v>
      </c>
      <c r="AO1704">
        <v>-1.47258913516998</v>
      </c>
      <c r="AP1704">
        <v>-1.29273951053619</v>
      </c>
      <c r="AQ1704">
        <v>-1.15374350547791</v>
      </c>
      <c r="AR1704">
        <v>-2.03189849853516</v>
      </c>
      <c r="AS1704">
        <v>-1.7036999464035</v>
      </c>
      <c r="AT1704">
        <v>-2.08195519447327</v>
      </c>
      <c r="AU1704">
        <v>0</v>
      </c>
      <c r="AV1704">
        <v>0</v>
      </c>
      <c r="AW1704" s="1">
        <v>0.217047324187219</v>
      </c>
      <c r="AX1704" s="1">
        <v>3</v>
      </c>
      <c r="AY1704" s="1">
        <v>3</v>
      </c>
      <c r="AZ1704" s="1">
        <v>4</v>
      </c>
    </row>
    <row r="1705" spans="1:52">
      <c r="A1705">
        <v>36</v>
      </c>
      <c r="B1705">
        <v>93</v>
      </c>
      <c r="C1705">
        <v>2004</v>
      </c>
      <c r="D1705">
        <v>0</v>
      </c>
      <c r="E1705">
        <v>0</v>
      </c>
      <c r="F1705">
        <v>0</v>
      </c>
      <c r="G1705">
        <v>0.195121951219512</v>
      </c>
      <c r="H1705">
        <v>0.0295250320924262</v>
      </c>
      <c r="I1705">
        <v>1047.11584472656</v>
      </c>
      <c r="J1705">
        <v>156.846084594727</v>
      </c>
      <c r="K1705">
        <v>0.000600993535429193</v>
      </c>
      <c r="L1705">
        <v>9.0022019410304e-5</v>
      </c>
      <c r="M1705">
        <v>6.88892003109581</v>
      </c>
      <c r="N1705">
        <v>6.81939498237942</v>
      </c>
      <c r="O1705">
        <v>6.87978236607143</v>
      </c>
      <c r="P1705">
        <v>559.502685546875</v>
      </c>
      <c r="Q1705">
        <v>14.3707212290322</v>
      </c>
      <c r="R1705">
        <v>20146</v>
      </c>
      <c r="S1705">
        <v>86.4840663158935</v>
      </c>
      <c r="T1705">
        <v>4.1958580421322</v>
      </c>
      <c r="U1705">
        <v>15.3777310687893</v>
      </c>
      <c r="V1705">
        <v>3.81165042619433e-5</v>
      </c>
      <c r="W1705">
        <v>0</v>
      </c>
      <c r="X1705">
        <v>0.0562911741435528</v>
      </c>
      <c r="Y1705">
        <v>0.0277212951332331</v>
      </c>
      <c r="Z1705">
        <v>1.07602286338806</v>
      </c>
      <c r="AA1705" s="1">
        <v>0.0896685719490051</v>
      </c>
      <c r="AB1705">
        <v>1742307.99999999</v>
      </c>
      <c r="AC1705">
        <v>617.584757338007</v>
      </c>
      <c r="AD1705">
        <v>0.20154070854187</v>
      </c>
      <c r="AE1705">
        <v>0.000430770305683836</v>
      </c>
      <c r="AF1705" s="1">
        <v>85503.140625</v>
      </c>
      <c r="AG1705" s="1">
        <v>22.2912197113037</v>
      </c>
      <c r="AH1705" s="1">
        <v>12744.9833984375</v>
      </c>
      <c r="AI1705" s="1">
        <v>18769812</v>
      </c>
      <c r="AJ1705">
        <f t="shared" si="26"/>
        <v>295.149551432661</v>
      </c>
      <c r="AK1705">
        <v>0</v>
      </c>
      <c r="AL1705">
        <v>0</v>
      </c>
      <c r="AM1705">
        <v>8</v>
      </c>
      <c r="AN1705">
        <v>1</v>
      </c>
      <c r="AO1705">
        <v>-1.64990055561066</v>
      </c>
      <c r="AP1705">
        <v>-1.5750937461853</v>
      </c>
      <c r="AQ1705">
        <v>-0.984741389751434</v>
      </c>
      <c r="AR1705">
        <v>-2.34857296943665</v>
      </c>
      <c r="AS1705">
        <v>-1.7362893819809</v>
      </c>
      <c r="AT1705">
        <v>-2.12265229225159</v>
      </c>
      <c r="AU1705">
        <v>0</v>
      </c>
      <c r="AV1705">
        <v>0</v>
      </c>
      <c r="AW1705" s="1">
        <v>0.212526235538995</v>
      </c>
      <c r="AX1705" s="1">
        <v>3</v>
      </c>
      <c r="AY1705" s="1">
        <v>3</v>
      </c>
      <c r="AZ1705" s="1">
        <v>4</v>
      </c>
    </row>
    <row r="1706" spans="1:52">
      <c r="A1706">
        <v>36</v>
      </c>
      <c r="B1706">
        <v>93</v>
      </c>
      <c r="C1706">
        <v>2005</v>
      </c>
      <c r="D1706">
        <v>0</v>
      </c>
      <c r="E1706">
        <v>0</v>
      </c>
      <c r="F1706">
        <v>0</v>
      </c>
      <c r="G1706">
        <v>0.195121951219512</v>
      </c>
      <c r="H1706">
        <v>0.0295250320924262</v>
      </c>
      <c r="I1706">
        <v>990.38427734375</v>
      </c>
      <c r="J1706">
        <v>152.701599121094</v>
      </c>
      <c r="K1706">
        <v>0.000554466864336964</v>
      </c>
      <c r="L1706">
        <v>8.54900252162686e-5</v>
      </c>
      <c r="M1706">
        <v>6.51568603515625</v>
      </c>
      <c r="N1706">
        <v>6.63919996178668</v>
      </c>
      <c r="O1706">
        <v>6.53191964285714</v>
      </c>
      <c r="P1706">
        <v>209.686889648437</v>
      </c>
      <c r="Q1706">
        <v>14.3955965374401</v>
      </c>
      <c r="R1706">
        <v>20146</v>
      </c>
      <c r="S1706">
        <v>88.6623647374149</v>
      </c>
      <c r="T1706">
        <v>4.2579332470863</v>
      </c>
      <c r="U1706">
        <v>15.4260089079357</v>
      </c>
      <c r="V1706">
        <v>3.95611377958238e-5</v>
      </c>
      <c r="W1706">
        <v>0</v>
      </c>
      <c r="X1706">
        <v>0.0553350634872913</v>
      </c>
      <c r="Y1706">
        <v>0.0274997428059578</v>
      </c>
      <c r="Z1706">
        <v>0.978192865848541</v>
      </c>
      <c r="AA1706" s="1">
        <v>0.0815160721540451</v>
      </c>
      <c r="AB1706">
        <v>1786191.99999996</v>
      </c>
      <c r="AC1706">
        <v>547.641499821162</v>
      </c>
      <c r="AD1706">
        <v>0.185843661427498</v>
      </c>
      <c r="AE1706">
        <v>0.00038124606362544</v>
      </c>
      <c r="AF1706" s="1">
        <v>82266.265625</v>
      </c>
      <c r="AG1706" s="1">
        <v>21.4492874145508</v>
      </c>
      <c r="AH1706" s="1">
        <v>11057.3134765625</v>
      </c>
      <c r="AI1706" s="1">
        <v>16337342</v>
      </c>
      <c r="AJ1706">
        <f t="shared" si="26"/>
        <v>250.588072815752</v>
      </c>
      <c r="AK1706">
        <v>0</v>
      </c>
      <c r="AL1706">
        <v>0</v>
      </c>
      <c r="AM1706">
        <v>8</v>
      </c>
      <c r="AN1706">
        <v>1</v>
      </c>
      <c r="AO1706">
        <v>-1.54068303108215</v>
      </c>
      <c r="AP1706">
        <v>-1.53674149513245</v>
      </c>
      <c r="AQ1706">
        <v>-0.899246156215668</v>
      </c>
      <c r="AR1706">
        <v>-2.12752461433411</v>
      </c>
      <c r="AS1706">
        <v>-1.73587083816528</v>
      </c>
      <c r="AT1706">
        <v>-2.16620492935181</v>
      </c>
      <c r="AU1706">
        <v>0</v>
      </c>
      <c r="AV1706">
        <v>0</v>
      </c>
      <c r="AW1706" s="1">
        <v>0.210801479724846</v>
      </c>
      <c r="AX1706" s="1">
        <v>3</v>
      </c>
      <c r="AY1706" s="1">
        <v>3</v>
      </c>
      <c r="AZ1706" s="1">
        <v>4</v>
      </c>
    </row>
    <row r="1707" spans="1:52">
      <c r="A1707">
        <v>36</v>
      </c>
      <c r="B1707">
        <v>93</v>
      </c>
      <c r="C1707">
        <v>2006</v>
      </c>
      <c r="D1707">
        <v>0</v>
      </c>
      <c r="E1707">
        <v>0</v>
      </c>
      <c r="F1707">
        <v>0</v>
      </c>
      <c r="G1707">
        <v>0.196405648267009</v>
      </c>
      <c r="H1707">
        <v>0.030808729139923</v>
      </c>
      <c r="I1707">
        <v>1074.38684082031</v>
      </c>
      <c r="J1707">
        <v>160.975997924805</v>
      </c>
      <c r="K1707">
        <v>0.000605437418012355</v>
      </c>
      <c r="L1707">
        <v>9.07130363502436e-5</v>
      </c>
      <c r="M1707">
        <v>7.02213621451185</v>
      </c>
      <c r="N1707">
        <v>6.70733324686686</v>
      </c>
      <c r="O1707">
        <v>6.97945080773305</v>
      </c>
      <c r="P1707">
        <v>255.1337890625</v>
      </c>
      <c r="Q1707">
        <v>14.3890647533971</v>
      </c>
      <c r="R1707">
        <v>20146</v>
      </c>
      <c r="S1707">
        <v>88.085128561505</v>
      </c>
      <c r="T1707">
        <v>4.31970245694234</v>
      </c>
      <c r="U1707">
        <v>15.4732316489295</v>
      </c>
      <c r="V1707">
        <v>4.235761692632e-5</v>
      </c>
      <c r="W1707">
        <v>0</v>
      </c>
      <c r="X1707">
        <v>0.0551748089492321</v>
      </c>
      <c r="Y1707">
        <v>0.0277334060519934</v>
      </c>
      <c r="Z1707">
        <v>1.28523349761963</v>
      </c>
      <c r="AA1707" s="1">
        <v>0.107102788984776</v>
      </c>
      <c r="AB1707">
        <v>1774563.00000008</v>
      </c>
      <c r="AC1707">
        <v>724.253519102769</v>
      </c>
      <c r="AD1707">
        <v>0.231092914938927</v>
      </c>
      <c r="AE1707">
        <v>0.000341281003784388</v>
      </c>
      <c r="AF1707" s="1">
        <v>103300.2421875</v>
      </c>
      <c r="AG1707" s="1">
        <v>26.5525302886963</v>
      </c>
      <c r="AH1707" s="1">
        <v>15168.4814453125</v>
      </c>
      <c r="AI1707" s="1">
        <v>22262870</v>
      </c>
      <c r="AJ1707">
        <f t="shared" si="26"/>
        <v>343.713716467428</v>
      </c>
      <c r="AK1707">
        <v>0</v>
      </c>
      <c r="AL1707">
        <v>0</v>
      </c>
      <c r="AM1707">
        <v>8</v>
      </c>
      <c r="AN1707">
        <v>1</v>
      </c>
      <c r="AO1707">
        <v>-1.65977263450623</v>
      </c>
      <c r="AP1707">
        <v>-1.47461295127869</v>
      </c>
      <c r="AQ1707">
        <v>-0.850372433662415</v>
      </c>
      <c r="AR1707">
        <v>-2.19364547729492</v>
      </c>
      <c r="AS1707">
        <v>-1.53548514842987</v>
      </c>
      <c r="AT1707">
        <v>-2.2332706451416</v>
      </c>
      <c r="AU1707">
        <v>0</v>
      </c>
      <c r="AV1707">
        <v>0</v>
      </c>
      <c r="AW1707" s="1">
        <v>0.21030402158288</v>
      </c>
      <c r="AX1707" s="1">
        <v>3</v>
      </c>
      <c r="AY1707" s="1">
        <v>3</v>
      </c>
      <c r="AZ1707" s="1">
        <v>4</v>
      </c>
    </row>
    <row r="1708" spans="1:52">
      <c r="A1708">
        <v>36</v>
      </c>
      <c r="B1708">
        <v>93</v>
      </c>
      <c r="C1708">
        <v>2007</v>
      </c>
      <c r="D1708">
        <v>0</v>
      </c>
      <c r="E1708">
        <v>0</v>
      </c>
      <c r="F1708">
        <v>0</v>
      </c>
      <c r="G1708">
        <v>0.196405648267009</v>
      </c>
      <c r="H1708">
        <v>0.030808729139923</v>
      </c>
      <c r="I1708">
        <v>1001.39135742188</v>
      </c>
      <c r="J1708">
        <v>150.389205932617</v>
      </c>
      <c r="K1708">
        <v>0.000559555300802352</v>
      </c>
      <c r="L1708">
        <v>8.40341558166655e-5</v>
      </c>
      <c r="M1708">
        <v>6.54504155177696</v>
      </c>
      <c r="N1708">
        <v>6.26621691385905</v>
      </c>
      <c r="O1708">
        <v>6.50723456258828</v>
      </c>
      <c r="P1708">
        <v>1258.34155273437</v>
      </c>
      <c r="Q1708">
        <v>14.3975138647773</v>
      </c>
      <c r="R1708">
        <v>20146</v>
      </c>
      <c r="S1708">
        <v>88.8325225851261</v>
      </c>
      <c r="T1708">
        <v>4.37832506728177</v>
      </c>
      <c r="U1708">
        <v>15.5173221611176</v>
      </c>
      <c r="V1708">
        <v>4.45370648501206e-5</v>
      </c>
      <c r="W1708">
        <v>0</v>
      </c>
      <c r="X1708">
        <v>0.0552360713481903</v>
      </c>
      <c r="Y1708">
        <v>0.0280914027243853</v>
      </c>
      <c r="Z1708">
        <v>1.19158315658569</v>
      </c>
      <c r="AA1708" s="1">
        <v>0.0992985963821411</v>
      </c>
      <c r="AB1708">
        <v>1789619.99999995</v>
      </c>
      <c r="AC1708">
        <v>665.830263735164</v>
      </c>
      <c r="AD1708">
        <v>0.2160534709692</v>
      </c>
      <c r="AE1708">
        <v>0.000285939575405791</v>
      </c>
      <c r="AF1708" s="1">
        <v>111208.7734375</v>
      </c>
      <c r="AG1708" s="1">
        <v>27.6481227874756</v>
      </c>
      <c r="AH1708" s="1">
        <v>14048.36328125</v>
      </c>
      <c r="AI1708" s="1">
        <v>20657124</v>
      </c>
      <c r="AJ1708">
        <f t="shared" si="26"/>
        <v>316.239538415832</v>
      </c>
      <c r="AK1708">
        <v>0</v>
      </c>
      <c r="AL1708">
        <v>0</v>
      </c>
      <c r="AM1708">
        <v>8</v>
      </c>
      <c r="AN1708">
        <v>1</v>
      </c>
      <c r="AO1708">
        <v>-1.62557423114777</v>
      </c>
      <c r="AP1708">
        <v>-1.49425947666168</v>
      </c>
      <c r="AQ1708">
        <v>-1.06611335277557</v>
      </c>
      <c r="AR1708">
        <v>-2.27373504638672</v>
      </c>
      <c r="AS1708">
        <v>-1.54923272132874</v>
      </c>
      <c r="AT1708">
        <v>-2.21349167823791</v>
      </c>
      <c r="AU1708">
        <v>0</v>
      </c>
      <c r="AV1708">
        <v>0</v>
      </c>
      <c r="AW1708" s="1">
        <v>0.210610660421272</v>
      </c>
      <c r="AX1708" s="1">
        <v>3</v>
      </c>
      <c r="AY1708" s="1">
        <v>3</v>
      </c>
      <c r="AZ1708" s="1">
        <v>4</v>
      </c>
    </row>
    <row r="1709" spans="1:52">
      <c r="A1709">
        <v>36</v>
      </c>
      <c r="B1709">
        <v>93</v>
      </c>
      <c r="C1709">
        <v>2008</v>
      </c>
      <c r="D1709">
        <v>2</v>
      </c>
      <c r="E1709">
        <v>14</v>
      </c>
      <c r="F1709">
        <v>-24.1079376907224</v>
      </c>
      <c r="G1709">
        <v>0.196405648267009</v>
      </c>
      <c r="H1709">
        <v>0.030808729139923</v>
      </c>
      <c r="I1709">
        <v>1033.45300292969</v>
      </c>
      <c r="J1709">
        <v>153.411804199219</v>
      </c>
      <c r="K1709">
        <v>0.000572829096789918</v>
      </c>
      <c r="L1709">
        <v>8.50340992645305e-5</v>
      </c>
      <c r="M1709">
        <v>6.75459479039011</v>
      </c>
      <c r="N1709">
        <v>6.39215850830078</v>
      </c>
      <c r="O1709">
        <v>6.70545054290254</v>
      </c>
      <c r="P1709">
        <v>559.462585449219</v>
      </c>
      <c r="Q1709">
        <v>14.4055840505261</v>
      </c>
      <c r="R1709">
        <v>20146</v>
      </c>
      <c r="S1709">
        <v>89.5523180780274</v>
      </c>
      <c r="T1709">
        <v>4.43196418257148</v>
      </c>
      <c r="U1709">
        <v>15.5578564562453</v>
      </c>
      <c r="V1709">
        <v>4.66135228994495e-5</v>
      </c>
      <c r="W1709">
        <v>0</v>
      </c>
      <c r="X1709">
        <v>0.0556111559271812</v>
      </c>
      <c r="Y1709">
        <v>0.0279710944741964</v>
      </c>
      <c r="Z1709">
        <v>1.67004680633545</v>
      </c>
      <c r="AA1709" s="1">
        <v>0.139170572161674</v>
      </c>
      <c r="AB1709">
        <v>1804120.99999994</v>
      </c>
      <c r="AC1709">
        <v>925.684478111781</v>
      </c>
      <c r="AD1709">
        <v>0.266523152589798</v>
      </c>
      <c r="AE1709">
        <v>0.000239703324041329</v>
      </c>
      <c r="AF1709" s="1">
        <v>115660.1171875</v>
      </c>
      <c r="AG1709" s="1">
        <v>34.0244522094727</v>
      </c>
      <c r="AH1709" s="1">
        <v>19831.90234375</v>
      </c>
      <c r="AI1709" s="1">
        <v>28716884</v>
      </c>
      <c r="AJ1709">
        <f t="shared" si="26"/>
        <v>436.092670727465</v>
      </c>
      <c r="AK1709">
        <v>0</v>
      </c>
      <c r="AL1709">
        <v>0</v>
      </c>
      <c r="AM1709">
        <v>8</v>
      </c>
      <c r="AN1709">
        <v>1</v>
      </c>
      <c r="AO1709">
        <v>-1.61574602127075</v>
      </c>
      <c r="AP1709">
        <v>-1.54291808605194</v>
      </c>
      <c r="AQ1709">
        <v>-1.09180378913879</v>
      </c>
      <c r="AR1709">
        <v>-2.21325135231018</v>
      </c>
      <c r="AS1709">
        <v>-1.54207372665405</v>
      </c>
      <c r="AT1709">
        <v>-2.20797920227051</v>
      </c>
      <c r="AU1709">
        <v>0</v>
      </c>
      <c r="AV1709">
        <v>0</v>
      </c>
      <c r="AW1709" s="1">
        <v>0.211635405269955</v>
      </c>
      <c r="AX1709" s="1">
        <v>3</v>
      </c>
      <c r="AY1709" s="1">
        <v>3</v>
      </c>
      <c r="AZ1709" s="1">
        <v>4</v>
      </c>
    </row>
    <row r="1710" spans="1:52">
      <c r="A1710">
        <v>36</v>
      </c>
      <c r="B1710">
        <v>93</v>
      </c>
      <c r="C1710">
        <v>2009</v>
      </c>
      <c r="D1710">
        <v>0</v>
      </c>
      <c r="E1710">
        <v>0</v>
      </c>
      <c r="F1710">
        <v>0</v>
      </c>
      <c r="G1710">
        <v>0.196405648267009</v>
      </c>
      <c r="H1710">
        <v>0.030808729139923</v>
      </c>
      <c r="I1710">
        <v>992.34423828125</v>
      </c>
      <c r="J1710">
        <v>147.930084228516</v>
      </c>
      <c r="K1710">
        <v>0.000545649726572125</v>
      </c>
      <c r="L1710">
        <v>8.13407352985548e-5</v>
      </c>
      <c r="M1710">
        <v>6.48591005412582</v>
      </c>
      <c r="N1710">
        <v>6.16375350952148</v>
      </c>
      <c r="O1710">
        <v>6.44222763837394</v>
      </c>
      <c r="P1710">
        <v>1443.99475097656</v>
      </c>
      <c r="Q1710">
        <v>14.4136033759959</v>
      </c>
      <c r="R1710">
        <v>20146</v>
      </c>
      <c r="S1710">
        <v>90.2733545120649</v>
      </c>
      <c r="T1710">
        <v>4.48290633942744</v>
      </c>
      <c r="U1710">
        <v>15.5966944692588</v>
      </c>
      <c r="V1710">
        <v>4.86578679621167e-5</v>
      </c>
      <c r="W1710">
        <v>0</v>
      </c>
      <c r="X1710">
        <v>0.0521860495209694</v>
      </c>
      <c r="Y1710">
        <v>0.0272482167929411</v>
      </c>
      <c r="Z1710">
        <v>1.95317363739014</v>
      </c>
      <c r="AA1710" s="1">
        <v>0.162764474749565</v>
      </c>
      <c r="AB1710">
        <v>1818647.00000006</v>
      </c>
      <c r="AC1710">
        <v>1073.97072515451</v>
      </c>
      <c r="AD1710">
        <v>0.325192898511887</v>
      </c>
      <c r="AE1710">
        <v>0.000145927537232637</v>
      </c>
      <c r="AF1710" s="1">
        <v>140749.390625</v>
      </c>
      <c r="AG1710" s="1">
        <v>42.646411895752</v>
      </c>
      <c r="AH1710" s="1">
        <v>21849.078125</v>
      </c>
      <c r="AI1710" s="1">
        <v>31831044</v>
      </c>
      <c r="AJ1710">
        <f t="shared" si="26"/>
        <v>479.523182486896</v>
      </c>
      <c r="AK1710">
        <v>0</v>
      </c>
      <c r="AL1710">
        <v>0</v>
      </c>
      <c r="AM1710">
        <v>8</v>
      </c>
      <c r="AN1710">
        <v>1</v>
      </c>
      <c r="AO1710">
        <v>-1.65966737270355</v>
      </c>
      <c r="AP1710">
        <v>-1.6242733001709</v>
      </c>
      <c r="AQ1710">
        <v>-1.2944188117981</v>
      </c>
      <c r="AR1710">
        <v>-2.23434448242187</v>
      </c>
      <c r="AS1710">
        <v>-1.53503668308258</v>
      </c>
      <c r="AT1710">
        <v>-2.17256188392639</v>
      </c>
      <c r="AU1710">
        <v>0</v>
      </c>
      <c r="AV1710">
        <v>0</v>
      </c>
      <c r="AW1710" s="1">
        <v>0.203890709995432</v>
      </c>
      <c r="AX1710" s="1">
        <v>3</v>
      </c>
      <c r="AY1710" s="1">
        <v>3</v>
      </c>
      <c r="AZ1710" s="1">
        <v>4</v>
      </c>
    </row>
    <row r="1711" spans="1:52">
      <c r="A1711">
        <v>36</v>
      </c>
      <c r="B1711">
        <v>93</v>
      </c>
      <c r="C1711">
        <v>2010</v>
      </c>
      <c r="D1711">
        <v>1</v>
      </c>
      <c r="E1711">
        <v>3</v>
      </c>
      <c r="F1711">
        <v>-7.41878600954502</v>
      </c>
      <c r="G1711">
        <v>0.196405648267009</v>
      </c>
      <c r="H1711">
        <v>0.030808729139923</v>
      </c>
      <c r="I1711">
        <v>1020.64270019531</v>
      </c>
      <c r="J1711">
        <v>149.714996337891</v>
      </c>
      <c r="K1711">
        <v>0.000504957439694518</v>
      </c>
      <c r="L1711">
        <v>7.40706823457306e-5</v>
      </c>
      <c r="M1711">
        <v>6.67086732153799</v>
      </c>
      <c r="N1711">
        <v>6.23812484741211</v>
      </c>
      <c r="O1711">
        <v>6.61219020347811</v>
      </c>
      <c r="P1711">
        <v>1302.64233398437</v>
      </c>
      <c r="Q1711">
        <v>14.5192242161536</v>
      </c>
      <c r="R1711">
        <v>20146</v>
      </c>
      <c r="S1711">
        <v>100.329842152285</v>
      </c>
      <c r="T1711">
        <v>4.52654124161283</v>
      </c>
      <c r="U1711">
        <v>15.6290152109479</v>
      </c>
      <c r="V1711">
        <v>4.57333405043128e-5</v>
      </c>
      <c r="W1711">
        <v>0</v>
      </c>
      <c r="X1711">
        <v>0.0505896881222725</v>
      </c>
      <c r="Y1711">
        <v>0.0267582926899195</v>
      </c>
      <c r="Z1711">
        <v>1.98538661003113</v>
      </c>
      <c r="AA1711" s="1">
        <v>0.165448889136314</v>
      </c>
      <c r="AB1711">
        <v>2021244.99999993</v>
      </c>
      <c r="AC1711">
        <v>982.259256068016</v>
      </c>
      <c r="AD1711">
        <v>0.319992333650589</v>
      </c>
      <c r="AE1711">
        <v>9.24222695175558e-5</v>
      </c>
      <c r="AF1711" s="1">
        <v>137798.265625</v>
      </c>
      <c r="AG1711" s="1">
        <v>41.7582664489746</v>
      </c>
      <c r="AH1711" s="1">
        <v>22647.439453125</v>
      </c>
      <c r="AI1711" s="1">
        <v>32894434</v>
      </c>
      <c r="AJ1711">
        <f t="shared" si="26"/>
        <v>445.872405306158</v>
      </c>
      <c r="AK1711">
        <v>0</v>
      </c>
      <c r="AL1711">
        <v>0</v>
      </c>
      <c r="AM1711">
        <v>8</v>
      </c>
      <c r="AN1711">
        <v>1</v>
      </c>
      <c r="AO1711">
        <v>-1.67280876636505</v>
      </c>
      <c r="AP1711">
        <v>-1.62764239311218</v>
      </c>
      <c r="AQ1711">
        <v>-1.28592801094055</v>
      </c>
      <c r="AR1711">
        <v>-2.24458050727844</v>
      </c>
      <c r="AS1711">
        <v>-1.5512946844101</v>
      </c>
      <c r="AT1711">
        <v>-2.06740403175354</v>
      </c>
      <c r="AU1711">
        <v>0</v>
      </c>
      <c r="AV1711">
        <v>0</v>
      </c>
      <c r="AW1711" s="1">
        <v>0.202430466327011</v>
      </c>
      <c r="AX1711" s="1">
        <v>3</v>
      </c>
      <c r="AY1711" s="1">
        <v>3</v>
      </c>
      <c r="AZ1711" s="1">
        <v>4</v>
      </c>
    </row>
    <row r="1712" spans="1:52">
      <c r="A1712">
        <v>36</v>
      </c>
      <c r="B1712">
        <v>93</v>
      </c>
      <c r="C1712">
        <v>2011</v>
      </c>
      <c r="D1712">
        <v>0</v>
      </c>
      <c r="E1712">
        <v>0</v>
      </c>
      <c r="F1712">
        <v>0</v>
      </c>
      <c r="G1712">
        <v>0.196405648267009</v>
      </c>
      <c r="H1712">
        <v>0.030808729139923</v>
      </c>
      <c r="I1712">
        <v>1025.419921875</v>
      </c>
      <c r="J1712">
        <v>146.568298339844</v>
      </c>
      <c r="K1712">
        <v>0.000501916988965291</v>
      </c>
      <c r="L1712">
        <v>7.17414567546003e-5</v>
      </c>
      <c r="M1712">
        <v>6.70209099264706</v>
      </c>
      <c r="N1712">
        <v>6.10701243082682</v>
      </c>
      <c r="O1712">
        <v>6.62140271892655</v>
      </c>
      <c r="P1712">
        <v>1188.68200683594</v>
      </c>
      <c r="Q1712">
        <v>14.5299333001277</v>
      </c>
      <c r="R1712">
        <v>20146</v>
      </c>
      <c r="S1712">
        <v>101.410056586915</v>
      </c>
      <c r="T1712">
        <v>4.56815103930712</v>
      </c>
      <c r="U1712">
        <v>15.6590658286354</v>
      </c>
      <c r="V1712">
        <v>4.71685943477521e-5</v>
      </c>
      <c r="W1712">
        <v>0</v>
      </c>
      <c r="X1712">
        <v>0.0476938299834728</v>
      </c>
      <c r="Y1712">
        <v>0.0255234893411398</v>
      </c>
      <c r="Z1712">
        <v>2.11269664764404</v>
      </c>
      <c r="AA1712" s="1">
        <v>0.176058053970337</v>
      </c>
      <c r="AB1712">
        <v>2043006.99999998</v>
      </c>
      <c r="AC1712">
        <v>1034.11131124077</v>
      </c>
      <c r="AD1712">
        <v>0.349799990653992</v>
      </c>
      <c r="AE1712">
        <v>6.11534414929338e-5</v>
      </c>
      <c r="AF1712" s="1">
        <v>154732.203125</v>
      </c>
      <c r="AG1712" s="1">
        <v>46.9788513183594</v>
      </c>
      <c r="AH1712" s="1">
        <v>24579.953125</v>
      </c>
      <c r="AI1712" s="1">
        <v>35752960</v>
      </c>
      <c r="AJ1712">
        <f t="shared" si="26"/>
        <v>479.456580758138</v>
      </c>
      <c r="AK1712">
        <v>0</v>
      </c>
      <c r="AL1712">
        <v>0</v>
      </c>
      <c r="AM1712">
        <v>8</v>
      </c>
      <c r="AN1712">
        <v>1</v>
      </c>
      <c r="AO1712">
        <v>-1.59468901157379</v>
      </c>
      <c r="AP1712">
        <v>-1.60698401927948</v>
      </c>
      <c r="AQ1712">
        <v>-1.11109840869904</v>
      </c>
      <c r="AR1712">
        <v>-2.10201287269592</v>
      </c>
      <c r="AS1712">
        <v>-1.43966603279114</v>
      </c>
      <c r="AT1712">
        <v>-1.84963369369507</v>
      </c>
      <c r="AU1712">
        <v>0</v>
      </c>
      <c r="AV1712">
        <v>0</v>
      </c>
      <c r="AW1712" s="1">
        <v>0.195986540451571</v>
      </c>
      <c r="AX1712" s="1">
        <v>2</v>
      </c>
      <c r="AY1712" s="1">
        <v>3</v>
      </c>
      <c r="AZ1712" s="1">
        <v>4</v>
      </c>
    </row>
    <row r="1713" spans="1:52">
      <c r="A1713">
        <v>36</v>
      </c>
      <c r="B1713">
        <v>93</v>
      </c>
      <c r="C1713">
        <v>2012</v>
      </c>
      <c r="D1713">
        <v>0</v>
      </c>
      <c r="E1713">
        <v>0</v>
      </c>
      <c r="F1713">
        <v>0</v>
      </c>
      <c r="G1713">
        <v>0.196405648267009</v>
      </c>
      <c r="H1713">
        <v>0.030808729139923</v>
      </c>
      <c r="I1713">
        <v>1021.84118652344</v>
      </c>
      <c r="J1713">
        <v>147.140594482422</v>
      </c>
      <c r="K1713">
        <v>0.000494634265437922</v>
      </c>
      <c r="L1713">
        <v>7.122513833635e-5</v>
      </c>
      <c r="M1713">
        <v>6.67870056551266</v>
      </c>
      <c r="N1713">
        <v>6.13085810343425</v>
      </c>
      <c r="O1713">
        <v>6.60441701425671</v>
      </c>
      <c r="P1713">
        <v>163.188858032227</v>
      </c>
      <c r="Q1713">
        <v>14.5410532900841</v>
      </c>
      <c r="R1713">
        <v>20146</v>
      </c>
      <c r="S1713">
        <v>102.544028591281</v>
      </c>
      <c r="T1713">
        <v>4.6149420788441</v>
      </c>
      <c r="U1713">
        <v>15.6933471067509</v>
      </c>
      <c r="V1713">
        <v>4.88815168608978e-5</v>
      </c>
      <c r="W1713">
        <v>0</v>
      </c>
      <c r="X1713">
        <v>0.0453847125172615</v>
      </c>
      <c r="Y1713">
        <v>0.0245801247656345</v>
      </c>
      <c r="Z1713">
        <v>2.0469069480896</v>
      </c>
      <c r="AA1713" s="1">
        <v>0.170575574040413</v>
      </c>
      <c r="AB1713">
        <v>2065851.99999995</v>
      </c>
      <c r="AC1713">
        <v>990.829424416486</v>
      </c>
      <c r="AD1713">
        <v>0.336939305067062</v>
      </c>
      <c r="AE1713">
        <v>5.52526871615555e-5</v>
      </c>
      <c r="AF1713" s="1">
        <v>146077.328125</v>
      </c>
      <c r="AG1713" s="1">
        <v>43.0272979736328</v>
      </c>
      <c r="AH1713" s="1">
        <v>23734.091796875</v>
      </c>
      <c r="AI1713" s="1">
        <v>34535312</v>
      </c>
      <c r="AJ1713">
        <f t="shared" si="26"/>
        <v>458.006155090913</v>
      </c>
      <c r="AK1713">
        <v>0</v>
      </c>
      <c r="AL1713">
        <v>0</v>
      </c>
      <c r="AM1713">
        <v>8</v>
      </c>
      <c r="AN1713">
        <v>1</v>
      </c>
      <c r="AO1713">
        <v>-1.06979167461395</v>
      </c>
      <c r="AP1713">
        <v>-1.47650003433228</v>
      </c>
      <c r="AQ1713">
        <v>-0.943674981594086</v>
      </c>
      <c r="AR1713">
        <v>-1.8346574306488</v>
      </c>
      <c r="AS1713">
        <v>-1.35677540302277</v>
      </c>
      <c r="AT1713">
        <v>-1.62011933326721</v>
      </c>
      <c r="AU1713">
        <v>0</v>
      </c>
      <c r="AV1713">
        <v>0</v>
      </c>
      <c r="AW1713" s="1">
        <v>0.190908525000198</v>
      </c>
      <c r="AX1713" s="1">
        <v>2</v>
      </c>
      <c r="AY1713" s="1">
        <v>3</v>
      </c>
      <c r="AZ1713" s="1">
        <v>4</v>
      </c>
    </row>
    <row r="1714" spans="1:52">
      <c r="A1714">
        <v>36</v>
      </c>
      <c r="B1714">
        <v>93</v>
      </c>
      <c r="C1714">
        <v>2013</v>
      </c>
      <c r="D1714">
        <v>0</v>
      </c>
      <c r="E1714">
        <v>0</v>
      </c>
      <c r="F1714">
        <v>0</v>
      </c>
      <c r="G1714">
        <v>0.196405648267009</v>
      </c>
      <c r="H1714">
        <v>0.030808729139923</v>
      </c>
      <c r="I1714">
        <v>1052.27099609375</v>
      </c>
      <c r="J1714">
        <v>155.256698608398</v>
      </c>
      <c r="K1714">
        <v>0.000503947930535244</v>
      </c>
      <c r="L1714">
        <v>7.43546978448368e-5</v>
      </c>
      <c r="M1714">
        <v>6.87758820976307</v>
      </c>
      <c r="N1714">
        <v>6.46902910868327</v>
      </c>
      <c r="O1714">
        <v>6.82219045175671</v>
      </c>
      <c r="P1714">
        <v>441.992095947266</v>
      </c>
      <c r="Q1714">
        <v>14.5517435686339</v>
      </c>
      <c r="R1714">
        <v>20146</v>
      </c>
      <c r="S1714">
        <v>103.646133227438</v>
      </c>
      <c r="T1714">
        <v>4.66146444345784</v>
      </c>
      <c r="U1714">
        <v>15.7276988190064</v>
      </c>
      <c r="V1714">
        <v>5.06648021985483e-5</v>
      </c>
      <c r="W1714">
        <v>0</v>
      </c>
      <c r="X1714">
        <v>0.043088685721159</v>
      </c>
      <c r="Y1714">
        <v>0.023593669757247</v>
      </c>
      <c r="Z1714">
        <v>2.04850625991821</v>
      </c>
      <c r="AA1714" s="1">
        <v>0.170708850026131</v>
      </c>
      <c r="AB1714">
        <v>2088054.99999996</v>
      </c>
      <c r="AC1714">
        <v>981.059531438707</v>
      </c>
      <c r="AD1714">
        <v>0.311107367277145</v>
      </c>
      <c r="AE1714">
        <v>3.19413920806255e-5</v>
      </c>
      <c r="AF1714" s="1">
        <v>134527.71875</v>
      </c>
      <c r="AG1714" s="1">
        <v>40.3010902404785</v>
      </c>
      <c r="AH1714" s="1">
        <v>24869.634765625</v>
      </c>
      <c r="AI1714" s="1">
        <v>36004648</v>
      </c>
      <c r="AJ1714">
        <f t="shared" si="26"/>
        <v>472.415100334419</v>
      </c>
      <c r="AK1714">
        <v>0</v>
      </c>
      <c r="AL1714">
        <v>0</v>
      </c>
      <c r="AM1714">
        <v>8</v>
      </c>
      <c r="AN1714">
        <v>1</v>
      </c>
      <c r="AO1714">
        <v>-1.00605630874634</v>
      </c>
      <c r="AP1714">
        <v>-1.50835263729095</v>
      </c>
      <c r="AQ1714">
        <v>-1.14037239551544</v>
      </c>
      <c r="AR1714">
        <v>-1.50004291534424</v>
      </c>
      <c r="AS1714">
        <v>-1.24345028400421</v>
      </c>
      <c r="AT1714">
        <v>-1.4616265296936</v>
      </c>
      <c r="AU1714">
        <v>0</v>
      </c>
      <c r="AV1714">
        <v>0</v>
      </c>
      <c r="AW1714" s="1">
        <v>0.185853672439816</v>
      </c>
      <c r="AX1714" s="1">
        <v>2</v>
      </c>
      <c r="AY1714" s="1">
        <v>3</v>
      </c>
      <c r="AZ1714" s="1">
        <v>3</v>
      </c>
    </row>
    <row r="1715" spans="1:52">
      <c r="A1715">
        <v>36</v>
      </c>
      <c r="B1715">
        <v>93</v>
      </c>
      <c r="C1715">
        <v>2014</v>
      </c>
      <c r="D1715">
        <v>0</v>
      </c>
      <c r="E1715">
        <v>0</v>
      </c>
      <c r="F1715">
        <v>0</v>
      </c>
      <c r="G1715">
        <v>0.196405648267009</v>
      </c>
      <c r="H1715">
        <v>0.030808729139923</v>
      </c>
      <c r="I1715">
        <v>1071.12145996094</v>
      </c>
      <c r="J1715">
        <v>160.562286376953</v>
      </c>
      <c r="K1715">
        <v>0.00079232051090443</v>
      </c>
      <c r="L1715">
        <v>0.000118769717095211</v>
      </c>
      <c r="M1715">
        <v>7.00079385595384</v>
      </c>
      <c r="N1715">
        <v>6.69009526570638</v>
      </c>
      <c r="O1715">
        <v>6.95866506113171</v>
      </c>
      <c r="P1715">
        <v>139.333251953125</v>
      </c>
      <c r="Q1715">
        <v>14.1170060345385</v>
      </c>
      <c r="R1715">
        <v>20146</v>
      </c>
      <c r="S1715">
        <v>67.1040901419617</v>
      </c>
      <c r="T1715">
        <v>4.68356875810566</v>
      </c>
      <c r="U1715">
        <v>15.7433373994173</v>
      </c>
      <c r="V1715">
        <v>8.00037318356428e-5</v>
      </c>
      <c r="W1715">
        <v>0</v>
      </c>
      <c r="X1715">
        <v>0.041182816028595</v>
      </c>
      <c r="Y1715">
        <v>0.0227839145809412</v>
      </c>
      <c r="Z1715">
        <v>1.83434343338013</v>
      </c>
      <c r="AA1715" s="1">
        <v>0.152861952781677</v>
      </c>
      <c r="AB1715">
        <v>1351878.99999996</v>
      </c>
      <c r="AC1715">
        <v>1356.8843316452</v>
      </c>
      <c r="AD1715">
        <v>0.278209865093231</v>
      </c>
      <c r="AE1715">
        <v>2.21908594539855e-5</v>
      </c>
      <c r="AF1715" s="1">
        <v>116330.2734375</v>
      </c>
      <c r="AG1715" s="1">
        <v>33.561336517334</v>
      </c>
      <c r="AH1715" s="1">
        <v>21574.486328125</v>
      </c>
      <c r="AI1715" s="1">
        <v>31219530</v>
      </c>
      <c r="AJ1715">
        <f t="shared" si="26"/>
        <v>632.696853077177</v>
      </c>
      <c r="AK1715">
        <v>0</v>
      </c>
      <c r="AL1715">
        <v>0</v>
      </c>
      <c r="AM1715">
        <v>8</v>
      </c>
      <c r="AN1715">
        <v>1</v>
      </c>
      <c r="AO1715">
        <v>-0.883994281291962</v>
      </c>
      <c r="AP1715">
        <v>-1.29803729057312</v>
      </c>
      <c r="AQ1715">
        <v>-1.08758068084717</v>
      </c>
      <c r="AR1715">
        <v>-1.39787828922272</v>
      </c>
      <c r="AS1715">
        <v>-1.19420993328094</v>
      </c>
      <c r="AT1715">
        <v>-1.34398937225342</v>
      </c>
      <c r="AU1715">
        <v>0</v>
      </c>
      <c r="AV1715">
        <v>0</v>
      </c>
      <c r="AW1715" s="1">
        <v>0.173375332459741</v>
      </c>
      <c r="AX1715" s="1">
        <v>2</v>
      </c>
      <c r="AY1715" s="1">
        <v>3</v>
      </c>
      <c r="AZ1715" s="1">
        <v>3</v>
      </c>
    </row>
    <row r="1716" spans="1:52">
      <c r="A1716">
        <v>36</v>
      </c>
      <c r="B1716">
        <v>93</v>
      </c>
      <c r="C1716">
        <v>2015</v>
      </c>
      <c r="D1716">
        <v>2</v>
      </c>
      <c r="E1716">
        <v>10</v>
      </c>
      <c r="F1716">
        <v>-13.5291904233022</v>
      </c>
      <c r="G1716">
        <v>0.196405648267009</v>
      </c>
      <c r="H1716">
        <v>0.030808729139923</v>
      </c>
      <c r="I1716">
        <v>1011.37390136719</v>
      </c>
      <c r="J1716">
        <v>150.172698974609</v>
      </c>
      <c r="K1716">
        <v>0.000732386604501173</v>
      </c>
      <c r="L1716">
        <v>0.000108747588742514</v>
      </c>
      <c r="M1716">
        <v>6.61028693704044</v>
      </c>
      <c r="N1716">
        <v>6.25719579060872</v>
      </c>
      <c r="O1716">
        <v>6.56241034383828</v>
      </c>
      <c r="P1716">
        <v>209.232391357422</v>
      </c>
      <c r="Q1716">
        <v>14.1382670190495</v>
      </c>
      <c r="R1716">
        <v>20146</v>
      </c>
      <c r="S1716">
        <v>68.5460637347359</v>
      </c>
      <c r="T1716">
        <v>4.72518421095378</v>
      </c>
      <c r="U1716">
        <v>15.7732858936062</v>
      </c>
      <c r="V1716">
        <v>8.16488512294937e-5</v>
      </c>
      <c r="W1716">
        <v>0</v>
      </c>
      <c r="X1716">
        <v>0.0383654348552227</v>
      </c>
      <c r="Y1716">
        <v>0.0214246902614832</v>
      </c>
      <c r="Z1716">
        <v>2.00591945648193</v>
      </c>
      <c r="AA1716" s="1">
        <v>0.167159959673882</v>
      </c>
      <c r="AB1716">
        <v>1380928.99999999</v>
      </c>
      <c r="AC1716">
        <v>1452.58695883855</v>
      </c>
      <c r="AD1716">
        <v>0.325559318065643</v>
      </c>
      <c r="AE1716">
        <v>1.63025033543818e-5</v>
      </c>
      <c r="AF1716" s="1">
        <v>138232.609375</v>
      </c>
      <c r="AG1716" s="1">
        <v>41.8005981445313</v>
      </c>
      <c r="AH1716" s="1">
        <v>23285.177734375</v>
      </c>
      <c r="AI1716" s="1">
        <v>33841268</v>
      </c>
      <c r="AJ1716">
        <f t="shared" si="26"/>
        <v>671.401663226181</v>
      </c>
      <c r="AK1716">
        <v>0</v>
      </c>
      <c r="AL1716">
        <v>0</v>
      </c>
      <c r="AM1716">
        <v>8</v>
      </c>
      <c r="AN1716">
        <v>1</v>
      </c>
      <c r="AO1716">
        <v>-0.853787243366241</v>
      </c>
      <c r="AP1716">
        <v>-1.28990435600281</v>
      </c>
      <c r="AQ1716">
        <v>-1.16666913032532</v>
      </c>
      <c r="AR1716">
        <v>-1.24763536453247</v>
      </c>
      <c r="AS1716">
        <v>-1.2588711977005</v>
      </c>
      <c r="AT1716">
        <v>-1.21897649765015</v>
      </c>
      <c r="AU1716">
        <v>0</v>
      </c>
      <c r="AV1716">
        <v>0</v>
      </c>
      <c r="AW1716" s="1">
        <v>0.167192500159108</v>
      </c>
      <c r="AX1716" s="1">
        <v>2</v>
      </c>
      <c r="AY1716" s="1">
        <v>3</v>
      </c>
      <c r="AZ1716" s="1">
        <v>3</v>
      </c>
    </row>
    <row r="1717" spans="1:52">
      <c r="A1717">
        <v>36</v>
      </c>
      <c r="B1717">
        <v>93</v>
      </c>
      <c r="C1717">
        <v>2016</v>
      </c>
      <c r="D1717">
        <v>2</v>
      </c>
      <c r="E1717">
        <v>6</v>
      </c>
      <c r="F1717">
        <v>-7.37907915890026</v>
      </c>
      <c r="G1717">
        <v>0.195121951219512</v>
      </c>
      <c r="H1717">
        <v>0.030808729139923</v>
      </c>
      <c r="I1717">
        <v>1047.33911132812</v>
      </c>
      <c r="J1717">
        <v>155.868789672852</v>
      </c>
      <c r="K1717">
        <v>0.00075121529897804</v>
      </c>
      <c r="L1717">
        <v>0.000111798574281213</v>
      </c>
      <c r="M1717">
        <v>6.89038889031661</v>
      </c>
      <c r="N1717">
        <v>6.49453290303548</v>
      </c>
      <c r="O1717">
        <v>6.83640844171697</v>
      </c>
      <c r="P1717">
        <v>23.1891689300537</v>
      </c>
      <c r="Q1717">
        <v>14.1478263112214</v>
      </c>
      <c r="R1717">
        <v>20146</v>
      </c>
      <c r="S1717">
        <v>69.2044574605401</v>
      </c>
      <c r="T1717">
        <v>4.76581356700293</v>
      </c>
      <c r="U1717">
        <v>15.802092701719</v>
      </c>
      <c r="V1717">
        <v>8.42255074110981e-5</v>
      </c>
      <c r="W1717">
        <v>0</v>
      </c>
      <c r="X1717">
        <v>0.035949245095253</v>
      </c>
      <c r="Y1717">
        <v>0.0202761832624674</v>
      </c>
      <c r="Z1717">
        <v>2.36734962463379</v>
      </c>
      <c r="AA1717" s="1">
        <v>0.197279140353203</v>
      </c>
      <c r="AB1717">
        <v>1394193.00000004</v>
      </c>
      <c r="AC1717">
        <v>1698.00710850917</v>
      </c>
      <c r="AD1717">
        <v>0.363959491252899</v>
      </c>
      <c r="AE1717">
        <v>9.55344239628175e-6</v>
      </c>
      <c r="AF1717" s="1">
        <v>162906.046875</v>
      </c>
      <c r="AG1717" s="1">
        <v>48.5939750671387</v>
      </c>
      <c r="AH1717" s="1">
        <v>28315.521484375</v>
      </c>
      <c r="AI1717" s="1">
        <v>40930156</v>
      </c>
      <c r="AJ1717">
        <f t="shared" si="26"/>
        <v>804.317721424702</v>
      </c>
      <c r="AK1717">
        <v>0</v>
      </c>
      <c r="AL1717">
        <v>0</v>
      </c>
      <c r="AM1717">
        <v>8</v>
      </c>
      <c r="AN1717">
        <v>1</v>
      </c>
      <c r="AO1717">
        <v>-0.641805827617645</v>
      </c>
      <c r="AP1717">
        <v>-1.01163554191589</v>
      </c>
      <c r="AQ1717">
        <v>-0.808124959468842</v>
      </c>
      <c r="AR1717">
        <v>-0.872649312019348</v>
      </c>
      <c r="AS1717">
        <v>-0.900859355926514</v>
      </c>
      <c r="AT1717">
        <v>-0.796729266643524</v>
      </c>
      <c r="AU1717">
        <v>1</v>
      </c>
      <c r="AV1717">
        <v>1</v>
      </c>
      <c r="AW1717" s="1">
        <v>0.161762233965265</v>
      </c>
      <c r="AX1717" s="1">
        <v>2</v>
      </c>
      <c r="AY1717" s="1">
        <v>2</v>
      </c>
      <c r="AZ1717" s="1">
        <v>3</v>
      </c>
    </row>
    <row r="1718" spans="1:52">
      <c r="A1718">
        <v>36</v>
      </c>
      <c r="B1718">
        <v>93</v>
      </c>
      <c r="C1718">
        <v>2017</v>
      </c>
      <c r="D1718">
        <v>0</v>
      </c>
      <c r="E1718">
        <v>0</v>
      </c>
      <c r="F1718">
        <v>0</v>
      </c>
      <c r="G1718">
        <v>0.195121951219512</v>
      </c>
      <c r="H1718">
        <v>0.030808729139923</v>
      </c>
      <c r="I1718">
        <v>1104.67211914062</v>
      </c>
      <c r="J1718">
        <v>164.739990234375</v>
      </c>
      <c r="K1718">
        <v>0.00128565955771898</v>
      </c>
      <c r="L1718">
        <v>0.000191730685796728</v>
      </c>
      <c r="M1718">
        <v>7.26757973118832</v>
      </c>
      <c r="N1718">
        <v>6.86416625976562</v>
      </c>
      <c r="O1718">
        <v>7.21256880326705</v>
      </c>
      <c r="P1718">
        <v>0</v>
      </c>
      <c r="Q1718">
        <v>13.6637872629865</v>
      </c>
      <c r="R1718">
        <v>20146</v>
      </c>
      <c r="S1718">
        <v>42.6499553261182</v>
      </c>
      <c r="T1718">
        <v>4.80934647754222</v>
      </c>
      <c r="U1718">
        <v>15.8331561475569</v>
      </c>
      <c r="V1718">
        <v>0.000142746420443579</v>
      </c>
      <c r="W1718">
        <v>0</v>
      </c>
      <c r="X1718">
        <v>0.0338644720613957</v>
      </c>
      <c r="Y1718">
        <v>0.0192012283951044</v>
      </c>
      <c r="Z1718">
        <v>2.43866157531738</v>
      </c>
      <c r="AA1718" s="1">
        <v>0.203221797943115</v>
      </c>
      <c r="AB1718">
        <v>859225.999999977</v>
      </c>
      <c r="AC1718">
        <v>2838.20738119825</v>
      </c>
      <c r="AD1718">
        <v>0.387158125638962</v>
      </c>
      <c r="AE1718">
        <v>1.1171628102602e-5</v>
      </c>
      <c r="AF1718" s="1">
        <v>169471.875</v>
      </c>
      <c r="AG1718" s="1">
        <v>52.3659248352051</v>
      </c>
      <c r="AH1718" s="1">
        <v>29197.701171875</v>
      </c>
      <c r="AI1718" s="1">
        <v>42341712</v>
      </c>
      <c r="AJ1718">
        <f t="shared" si="26"/>
        <v>1350.10684512529</v>
      </c>
      <c r="AK1718">
        <v>1</v>
      </c>
      <c r="AL1718">
        <v>30</v>
      </c>
      <c r="AM1718">
        <v>8</v>
      </c>
      <c r="AN1718">
        <v>1</v>
      </c>
      <c r="AO1718">
        <v>-0.590761244297028</v>
      </c>
      <c r="AP1718">
        <v>-1.08796751499176</v>
      </c>
      <c r="AQ1718">
        <v>-1.08409428596497</v>
      </c>
      <c r="AR1718">
        <v>-0.841920256614685</v>
      </c>
      <c r="AS1718">
        <v>-0.95970630645752</v>
      </c>
      <c r="AT1718">
        <v>-0.86463338136673</v>
      </c>
      <c r="AU1718">
        <v>1</v>
      </c>
      <c r="AV1718">
        <v>2</v>
      </c>
      <c r="AW1718" s="1">
        <v>0.269970520127646</v>
      </c>
      <c r="AX1718" s="1">
        <v>3</v>
      </c>
      <c r="AY1718" s="1">
        <v>4</v>
      </c>
      <c r="AZ1718" s="1">
        <v>5</v>
      </c>
    </row>
    <row r="1719" spans="1:52">
      <c r="A1719">
        <v>36</v>
      </c>
      <c r="B1719">
        <v>93</v>
      </c>
      <c r="C1719">
        <v>2018</v>
      </c>
      <c r="D1719">
        <v>0</v>
      </c>
      <c r="E1719">
        <v>0</v>
      </c>
      <c r="F1719">
        <v>0</v>
      </c>
      <c r="G1719">
        <v>0.195121951219512</v>
      </c>
      <c r="H1719">
        <v>0.030808729139923</v>
      </c>
      <c r="I1719">
        <v>1079.009765625</v>
      </c>
      <c r="J1719">
        <v>160.190093994141</v>
      </c>
      <c r="K1719">
        <v>0.00129806154563569</v>
      </c>
      <c r="L1719">
        <v>0.000192710583008596</v>
      </c>
      <c r="M1719">
        <v>7.09874845805921</v>
      </c>
      <c r="N1719">
        <v>6.67458724975586</v>
      </c>
      <c r="O1719">
        <v>7.04090811989524</v>
      </c>
      <c r="P1719">
        <v>46.3367156982422</v>
      </c>
      <c r="Q1719">
        <v>13.6306822619231</v>
      </c>
      <c r="R1719">
        <v>20146</v>
      </c>
      <c r="S1719">
        <v>41.2611436513439</v>
      </c>
      <c r="T1719">
        <v>4.85568307105959</v>
      </c>
      <c r="U1719">
        <v>15.8661587075265</v>
      </c>
      <c r="V1719">
        <v>0.000154549026109742</v>
      </c>
      <c r="W1719">
        <v>0</v>
      </c>
      <c r="X1719">
        <v>0.0344725667827706</v>
      </c>
      <c r="Y1719">
        <v>0.0202128392890755</v>
      </c>
      <c r="Z1719">
        <v>2.31664490699768</v>
      </c>
      <c r="AA1719" s="1">
        <v>0.193053737282753</v>
      </c>
      <c r="AB1719">
        <v>831246.999999974</v>
      </c>
      <c r="AC1719">
        <v>2786.95129967116</v>
      </c>
      <c r="AD1719">
        <v>0.355741381645203</v>
      </c>
      <c r="AE1719">
        <v>6.46692387817893e-6</v>
      </c>
      <c r="AF1719" s="1">
        <v>166091.734375</v>
      </c>
      <c r="AG1719" s="1">
        <v>49.6307487487793</v>
      </c>
      <c r="AH1719" s="1">
        <v>28016.341796875</v>
      </c>
      <c r="AI1719" s="1">
        <v>40634368</v>
      </c>
      <c r="AJ1719">
        <f t="shared" si="26"/>
        <v>1339.2774424021</v>
      </c>
      <c r="AK1719">
        <v>1</v>
      </c>
      <c r="AL1719">
        <v>344</v>
      </c>
      <c r="AM1719">
        <v>8</v>
      </c>
      <c r="AN1719">
        <v>1</v>
      </c>
      <c r="AO1719">
        <v>-0.612783849239349</v>
      </c>
      <c r="AP1719">
        <v>-1.09122586250305</v>
      </c>
      <c r="AQ1719">
        <v>-1.26694679260254</v>
      </c>
      <c r="AR1719">
        <v>-0.750430941581726</v>
      </c>
      <c r="AS1719">
        <v>-1.04310393333435</v>
      </c>
      <c r="AT1719">
        <v>-0.900316596031189</v>
      </c>
      <c r="AU1719">
        <v>0</v>
      </c>
      <c r="AV1719">
        <v>0</v>
      </c>
      <c r="AW1719" s="1">
        <v>0.271066729205826</v>
      </c>
      <c r="AX1719" s="1">
        <v>3</v>
      </c>
      <c r="AY1719" s="1">
        <v>4</v>
      </c>
      <c r="AZ1719" s="1">
        <v>5</v>
      </c>
    </row>
    <row r="1720" spans="1:52">
      <c r="A1720">
        <v>36</v>
      </c>
      <c r="B1720">
        <v>93</v>
      </c>
      <c r="C1720">
        <v>2019</v>
      </c>
      <c r="D1720">
        <v>3</v>
      </c>
      <c r="E1720">
        <v>17</v>
      </c>
      <c r="F1720">
        <v>-14.3495817735932</v>
      </c>
      <c r="G1720">
        <v>0.195121951219512</v>
      </c>
      <c r="H1720">
        <v>0.030808729139923</v>
      </c>
      <c r="I1720">
        <v>1131.41906738281</v>
      </c>
      <c r="J1720">
        <v>168.376190185547</v>
      </c>
      <c r="K1720">
        <v>0.00133917142665727</v>
      </c>
      <c r="L1720">
        <v>0.000199293603339639</v>
      </c>
      <c r="M1720">
        <v>7.44354649593956</v>
      </c>
      <c r="N1720">
        <v>7.01567459106445</v>
      </c>
      <c r="O1720">
        <v>7.38520050048828</v>
      </c>
      <c r="P1720">
        <v>116.366149902344</v>
      </c>
      <c r="Q1720">
        <v>13.6469321302622</v>
      </c>
      <c r="R1720">
        <v>20146</v>
      </c>
      <c r="S1720">
        <v>41.9371091035448</v>
      </c>
      <c r="T1720">
        <v>4.88851490090679</v>
      </c>
      <c r="U1720">
        <v>15.887913134151</v>
      </c>
      <c r="V1720">
        <v>0.000157133117554051</v>
      </c>
      <c r="W1720">
        <v>0</v>
      </c>
      <c r="X1720">
        <v>0.0327621830408189</v>
      </c>
      <c r="Y1720">
        <v>0.01958902122672</v>
      </c>
      <c r="Z1720">
        <v>2.20051598548889</v>
      </c>
      <c r="AA1720" s="1">
        <v>0.183376327157021</v>
      </c>
      <c r="AB1720">
        <v>844865.000000014</v>
      </c>
      <c r="AC1720">
        <v>2604.57704543194</v>
      </c>
      <c r="AD1720">
        <v>0.347734123468399</v>
      </c>
      <c r="AE1720">
        <v>5.50000504517811e-6</v>
      </c>
      <c r="AF1720" s="1">
        <v>156351.40625</v>
      </c>
      <c r="AG1720" s="1">
        <v>45.5457191467285</v>
      </c>
      <c r="AH1720" s="1">
        <v>25651.943359375</v>
      </c>
      <c r="AI1720" s="1">
        <v>37215780</v>
      </c>
      <c r="AJ1720">
        <f t="shared" si="26"/>
        <v>1206.83234713107</v>
      </c>
      <c r="AK1720">
        <v>0</v>
      </c>
      <c r="AL1720">
        <v>0</v>
      </c>
      <c r="AM1720">
        <v>8</v>
      </c>
      <c r="AN1720">
        <v>1</v>
      </c>
      <c r="AO1720">
        <v>-0.645230770111084</v>
      </c>
      <c r="AP1720">
        <v>-1.18532156944275</v>
      </c>
      <c r="AQ1720">
        <v>-1.33045899868011</v>
      </c>
      <c r="AR1720">
        <v>-0.753546059131622</v>
      </c>
      <c r="AS1720">
        <v>-1.07851421833038</v>
      </c>
      <c r="AT1720">
        <v>-0.857177436351776</v>
      </c>
      <c r="AU1720">
        <v>0</v>
      </c>
      <c r="AV1720">
        <v>0</v>
      </c>
      <c r="AW1720" s="1">
        <v>0.148378097403753</v>
      </c>
      <c r="AX1720" s="1">
        <v>2</v>
      </c>
      <c r="AY1720" s="1">
        <v>2</v>
      </c>
      <c r="AZ1720" s="1">
        <v>3</v>
      </c>
    </row>
    <row r="1721" spans="1:52">
      <c r="A1721">
        <v>36</v>
      </c>
      <c r="B1721">
        <v>93</v>
      </c>
      <c r="C1721">
        <v>2020</v>
      </c>
      <c r="D1721">
        <v>0</v>
      </c>
      <c r="E1721">
        <v>0</v>
      </c>
      <c r="F1721">
        <v>0</v>
      </c>
      <c r="G1721">
        <v>0.195121951219512</v>
      </c>
      <c r="H1721">
        <v>0.030808729139923</v>
      </c>
      <c r="I1721">
        <v>1139.11108398437</v>
      </c>
      <c r="J1721">
        <v>171.176788330078</v>
      </c>
      <c r="K1721">
        <v>0.00075283364592667</v>
      </c>
      <c r="L1721">
        <v>0.000113130007659831</v>
      </c>
      <c r="M1721">
        <v>7.49415186831826</v>
      </c>
      <c r="N1721">
        <v>7.13236618041992</v>
      </c>
      <c r="O1721">
        <v>7.44481728293679</v>
      </c>
      <c r="P1721">
        <v>371.971557617188</v>
      </c>
      <c r="Q1721">
        <v>14.2296697626491</v>
      </c>
      <c r="R1721">
        <v>20146</v>
      </c>
      <c r="S1721">
        <v>75.1066216618694</v>
      </c>
      <c r="T1721">
        <v>4.88851490090679</v>
      </c>
      <c r="U1721">
        <v>15.887913134151</v>
      </c>
      <c r="V1721">
        <v>8.77380522360768e-5</v>
      </c>
      <c r="W1721">
        <v>0</v>
      </c>
      <c r="X1721">
        <v>0.0310517992988668</v>
      </c>
      <c r="Y1721">
        <v>0.0189652031643646</v>
      </c>
      <c r="Z1721">
        <v>2.49050188064575</v>
      </c>
      <c r="AA1721" s="1">
        <v>0.207541823387146</v>
      </c>
      <c r="AB1721">
        <v>1513098.00000002</v>
      </c>
      <c r="AC1721">
        <v>1645.96204650704</v>
      </c>
      <c r="AD1721">
        <v>0.370659291744232</v>
      </c>
      <c r="AE1721">
        <v>3.70358179679897e-6</v>
      </c>
      <c r="AF1721" s="1">
        <v>176685.203125</v>
      </c>
      <c r="AG1721" s="1">
        <v>51.9150428771973</v>
      </c>
      <c r="AH1721" s="1">
        <v>30167.404296875</v>
      </c>
      <c r="AI1721" s="1">
        <v>43595644</v>
      </c>
      <c r="AJ1721">
        <f t="shared" si="26"/>
        <v>789.374650868243</v>
      </c>
      <c r="AK1721">
        <v>0</v>
      </c>
      <c r="AL1721">
        <v>0</v>
      </c>
      <c r="AM1721">
        <v>8</v>
      </c>
      <c r="AN1721">
        <v>1</v>
      </c>
      <c r="AO1721">
        <v>-0.680532872676849</v>
      </c>
      <c r="AP1721">
        <v>-1.01391088962555</v>
      </c>
      <c r="AQ1721">
        <v>-1.51170456409454</v>
      </c>
      <c r="AR1721">
        <v>-0.621483266353607</v>
      </c>
      <c r="AS1721">
        <v>-1.1947249174118</v>
      </c>
      <c r="AT1721">
        <v>-0.939285516738892</v>
      </c>
      <c r="AU1721">
        <v>0</v>
      </c>
      <c r="AV1721">
        <v>0</v>
      </c>
      <c r="AW1721" s="1">
        <v>0.151765464019562</v>
      </c>
      <c r="AX1721" s="1">
        <v>2</v>
      </c>
      <c r="AY1721" s="1">
        <v>2</v>
      </c>
      <c r="AZ1721" s="1">
        <v>3</v>
      </c>
    </row>
    <row r="1722" spans="1:52">
      <c r="A1722">
        <v>36</v>
      </c>
      <c r="B1722">
        <v>94</v>
      </c>
      <c r="C1722">
        <v>2001</v>
      </c>
      <c r="D1722">
        <v>2</v>
      </c>
      <c r="E1722">
        <v>17</v>
      </c>
      <c r="F1722">
        <v>-31.3190366432277</v>
      </c>
      <c r="G1722">
        <v>0.103412308150797</v>
      </c>
      <c r="H1722">
        <v>0.0110266726270303</v>
      </c>
      <c r="I1722">
        <v>6390.939453125</v>
      </c>
      <c r="J1722">
        <v>695.701110839844</v>
      </c>
      <c r="K1722">
        <v>0.00183660087768132</v>
      </c>
      <c r="L1722">
        <v>0.000199927613169227</v>
      </c>
      <c r="M1722">
        <v>9.20884647424351</v>
      </c>
      <c r="N1722">
        <v>9.40136636270059</v>
      </c>
      <c r="O1722">
        <v>9.22739664713542</v>
      </c>
      <c r="P1722">
        <v>4490.64404296875</v>
      </c>
      <c r="Q1722">
        <v>15.0624753207349</v>
      </c>
      <c r="R1722">
        <v>176791</v>
      </c>
      <c r="S1722">
        <v>19.6829306921741</v>
      </c>
      <c r="T1722">
        <v>5.72882456409163</v>
      </c>
      <c r="U1722">
        <v>17.4381740581699</v>
      </c>
      <c r="V1722">
        <v>8.83989243268274e-5</v>
      </c>
      <c r="W1722">
        <v>9.61413390791922e-5</v>
      </c>
      <c r="X1722">
        <v>0.0854598805308342</v>
      </c>
      <c r="Y1722">
        <v>0.0425624214112759</v>
      </c>
      <c r="Z1722">
        <v>4.45166873931885</v>
      </c>
      <c r="AA1722" s="1">
        <v>0.0449663512408733</v>
      </c>
      <c r="AB1722">
        <v>3479765.00000015</v>
      </c>
      <c r="AC1722">
        <v>1279.30154459243</v>
      </c>
      <c r="AD1722">
        <v>0.221607536077499</v>
      </c>
      <c r="AE1722">
        <v>0.000276482955086976</v>
      </c>
      <c r="AF1722" s="1">
        <v>80565.0703125</v>
      </c>
      <c r="AG1722" s="1">
        <v>41.4204788208008</v>
      </c>
      <c r="AH1722" s="1">
        <v>4077.45141601563</v>
      </c>
      <c r="AI1722" s="1">
        <v>56122180</v>
      </c>
      <c r="AJ1722">
        <f t="shared" si="26"/>
        <v>441.867187181512</v>
      </c>
      <c r="AK1722">
        <v>1</v>
      </c>
      <c r="AL1722">
        <v>50</v>
      </c>
      <c r="AM1722">
        <v>6</v>
      </c>
      <c r="AN1722">
        <v>1</v>
      </c>
      <c r="AO1722">
        <v>-1.361532330513</v>
      </c>
      <c r="AP1722">
        <v>-1.20650112628937</v>
      </c>
      <c r="AQ1722">
        <v>-1.67352259159088</v>
      </c>
      <c r="AR1722">
        <v>-2.01654314994812</v>
      </c>
      <c r="AS1722">
        <v>-1.42889153957367</v>
      </c>
      <c r="AT1722">
        <v>-2.03981137275696</v>
      </c>
      <c r="AU1722">
        <v>1</v>
      </c>
      <c r="AV1722">
        <v>2</v>
      </c>
      <c r="AW1722" s="1">
        <v>0.374545933655056</v>
      </c>
      <c r="AX1722" s="1">
        <v>3</v>
      </c>
      <c r="AY1722" s="1">
        <v>4</v>
      </c>
      <c r="AZ1722" s="1">
        <v>5</v>
      </c>
    </row>
    <row r="1723" spans="1:52">
      <c r="A1723">
        <v>36</v>
      </c>
      <c r="B1723">
        <v>94</v>
      </c>
      <c r="C1723">
        <v>2002</v>
      </c>
      <c r="D1723">
        <v>0</v>
      </c>
      <c r="E1723">
        <v>0</v>
      </c>
      <c r="F1723">
        <v>0</v>
      </c>
      <c r="G1723">
        <v>0.103859335419461</v>
      </c>
      <c r="H1723">
        <v>0.0110266726270303</v>
      </c>
      <c r="I1723">
        <v>6793.78662109375</v>
      </c>
      <c r="J1723">
        <v>734.386962890625</v>
      </c>
      <c r="K1723">
        <v>0.00194371646056649</v>
      </c>
      <c r="L1723">
        <v>0.000210109635142785</v>
      </c>
      <c r="M1723">
        <v>9.74718310056492</v>
      </c>
      <c r="N1723">
        <v>9.92414814717061</v>
      </c>
      <c r="O1723">
        <v>9.76416838926719</v>
      </c>
      <c r="P1723">
        <v>4557.076171875</v>
      </c>
      <c r="Q1723">
        <v>15.066917178464</v>
      </c>
      <c r="R1723">
        <v>176791</v>
      </c>
      <c r="S1723">
        <v>19.7705539309127</v>
      </c>
      <c r="T1723">
        <v>5.81415968251958</v>
      </c>
      <c r="U1723">
        <v>17.4992084358687</v>
      </c>
      <c r="V1723">
        <v>9.58469896411022e-5</v>
      </c>
      <c r="W1723">
        <v>9.61413390791922e-5</v>
      </c>
      <c r="X1723">
        <v>0.082905039191246</v>
      </c>
      <c r="Y1723">
        <v>0.0413878038525581</v>
      </c>
      <c r="Z1723">
        <v>5.68296241760254</v>
      </c>
      <c r="AA1723" s="1">
        <v>0.0574036613106728</v>
      </c>
      <c r="AB1723">
        <v>3495255.99999998</v>
      </c>
      <c r="AC1723">
        <v>1625.907349162</v>
      </c>
      <c r="AD1723">
        <v>0.296081781387329</v>
      </c>
      <c r="AE1723">
        <v>0.000324164284393191</v>
      </c>
      <c r="AF1723" s="1">
        <v>96774.859375</v>
      </c>
      <c r="AG1723" s="1">
        <v>50.3190040588379</v>
      </c>
      <c r="AH1723" s="1">
        <v>4781.9765625</v>
      </c>
      <c r="AI1723" s="1">
        <v>66074060</v>
      </c>
      <c r="AJ1723">
        <f t="shared" si="26"/>
        <v>517.915774746712</v>
      </c>
      <c r="AK1723">
        <v>1</v>
      </c>
      <c r="AL1723">
        <v>70</v>
      </c>
      <c r="AM1723">
        <v>6</v>
      </c>
      <c r="AN1723">
        <v>1</v>
      </c>
      <c r="AO1723">
        <v>-1.30302631855011</v>
      </c>
      <c r="AP1723">
        <v>-1.337557554245</v>
      </c>
      <c r="AQ1723">
        <v>-1.40995764732361</v>
      </c>
      <c r="AR1723">
        <v>-2.05980396270752</v>
      </c>
      <c r="AS1723">
        <v>-1.71623635292053</v>
      </c>
      <c r="AT1723">
        <v>-2.01282620429993</v>
      </c>
      <c r="AU1723">
        <v>1</v>
      </c>
      <c r="AV1723">
        <v>1</v>
      </c>
      <c r="AW1723" s="1">
        <v>0.368669492234551</v>
      </c>
      <c r="AX1723" s="1">
        <v>3</v>
      </c>
      <c r="AY1723" s="1">
        <v>4</v>
      </c>
      <c r="AZ1723" s="1">
        <v>5</v>
      </c>
    </row>
    <row r="1724" spans="1:52">
      <c r="A1724">
        <v>36</v>
      </c>
      <c r="B1724">
        <v>94</v>
      </c>
      <c r="C1724">
        <v>2003</v>
      </c>
      <c r="D1724">
        <v>0</v>
      </c>
      <c r="E1724">
        <v>0</v>
      </c>
      <c r="F1724">
        <v>0</v>
      </c>
      <c r="G1724">
        <v>0.104455371777678</v>
      </c>
      <c r="H1724">
        <v>0.0113246908061392</v>
      </c>
      <c r="I1724">
        <v>7046.708984375</v>
      </c>
      <c r="J1724">
        <v>755.385131835938</v>
      </c>
      <c r="K1724">
        <v>0.00201482027254671</v>
      </c>
      <c r="L1724">
        <v>0.000215982422514984</v>
      </c>
      <c r="M1724">
        <v>10.052366596826</v>
      </c>
      <c r="N1724">
        <v>9.93927805047286</v>
      </c>
      <c r="O1724">
        <v>10.0413053259733</v>
      </c>
      <c r="P1724">
        <v>8706.18359375</v>
      </c>
      <c r="Q1724">
        <v>15.0675412584168</v>
      </c>
      <c r="R1724">
        <v>176791</v>
      </c>
      <c r="S1724">
        <v>19.7828961881538</v>
      </c>
      <c r="T1724">
        <v>5.93194458055257</v>
      </c>
      <c r="U1724">
        <v>17.6634140477931</v>
      </c>
      <c r="V1724">
        <v>0.000107760791823167</v>
      </c>
      <c r="W1724">
        <v>0.000118762830627237</v>
      </c>
      <c r="X1724">
        <v>0.0806022137403488</v>
      </c>
      <c r="Y1724">
        <v>0.0404043421149254</v>
      </c>
      <c r="Z1724">
        <v>4.37487030029297</v>
      </c>
      <c r="AA1724" s="1">
        <v>0.0441906079649925</v>
      </c>
      <c r="AB1724">
        <v>3497437.9999999</v>
      </c>
      <c r="AC1724">
        <v>1250.87858606589</v>
      </c>
      <c r="AD1724">
        <v>0.22199472784996</v>
      </c>
      <c r="AE1724">
        <v>0.000354327261447906</v>
      </c>
      <c r="AF1724" s="1">
        <v>75725.375</v>
      </c>
      <c r="AG1724" s="1">
        <v>40.4155540466309</v>
      </c>
      <c r="AH1724" s="1">
        <v>3697.03540039063</v>
      </c>
      <c r="AI1724" s="1">
        <v>51737396</v>
      </c>
      <c r="AJ1724">
        <f t="shared" si="26"/>
        <v>405.286070577843</v>
      </c>
      <c r="AK1724">
        <v>1</v>
      </c>
      <c r="AL1724">
        <v>84</v>
      </c>
      <c r="AM1724">
        <v>6</v>
      </c>
      <c r="AN1724">
        <v>1</v>
      </c>
      <c r="AO1724">
        <v>-1.47258913516998</v>
      </c>
      <c r="AP1724">
        <v>-1.29273951053619</v>
      </c>
      <c r="AQ1724">
        <v>-1.15374350547791</v>
      </c>
      <c r="AR1724">
        <v>-2.03189849853516</v>
      </c>
      <c r="AS1724">
        <v>-1.7036999464035</v>
      </c>
      <c r="AT1724">
        <v>-2.08195519447327</v>
      </c>
      <c r="AU1724">
        <v>0</v>
      </c>
      <c r="AV1724">
        <v>0</v>
      </c>
      <c r="AW1724" s="1">
        <v>0.363357982702905</v>
      </c>
      <c r="AX1724" s="1">
        <v>3</v>
      </c>
      <c r="AY1724" s="1">
        <v>4</v>
      </c>
      <c r="AZ1724" s="1">
        <v>5</v>
      </c>
    </row>
    <row r="1725" spans="1:52">
      <c r="A1725">
        <v>36</v>
      </c>
      <c r="B1725">
        <v>94</v>
      </c>
      <c r="C1725">
        <v>2004</v>
      </c>
      <c r="D1725">
        <v>0</v>
      </c>
      <c r="E1725">
        <v>0</v>
      </c>
      <c r="F1725">
        <v>0</v>
      </c>
      <c r="G1725">
        <v>0.106094471762778</v>
      </c>
      <c r="H1725">
        <v>0.0114736998956936</v>
      </c>
      <c r="I1725">
        <v>6584.6357421875</v>
      </c>
      <c r="J1725">
        <v>710.580383300781</v>
      </c>
      <c r="K1725">
        <v>0.0018637604195738</v>
      </c>
      <c r="L1725">
        <v>0.000201127540713681</v>
      </c>
      <c r="M1725">
        <v>9.24808390756671</v>
      </c>
      <c r="N1725">
        <v>9.22831666624391</v>
      </c>
      <c r="O1725">
        <v>9.24615501722909</v>
      </c>
      <c r="P1725">
        <v>21925.40234375</v>
      </c>
      <c r="Q1725">
        <v>15.0776533976019</v>
      </c>
      <c r="R1725">
        <v>176791</v>
      </c>
      <c r="S1725">
        <v>19.9839584594238</v>
      </c>
      <c r="T1725">
        <v>6.01562578938742</v>
      </c>
      <c r="U1725">
        <v>17.719635596399</v>
      </c>
      <c r="V1725">
        <v>0.000115987560669655</v>
      </c>
      <c r="W1725">
        <v>0.000135728949288271</v>
      </c>
      <c r="X1725">
        <v>0.0765757858753204</v>
      </c>
      <c r="Y1725">
        <v>0.0386216081678867</v>
      </c>
      <c r="Z1725">
        <v>5.25831031799316</v>
      </c>
      <c r="AA1725" s="1">
        <v>0.0531142465770245</v>
      </c>
      <c r="AB1725">
        <v>3532983.99999999</v>
      </c>
      <c r="AC1725">
        <v>1488.34818329015</v>
      </c>
      <c r="AD1725">
        <v>0.278118222951889</v>
      </c>
      <c r="AE1725">
        <v>0.000321174768032506</v>
      </c>
      <c r="AF1725" s="1">
        <v>87879.8203125</v>
      </c>
      <c r="AG1725" s="1">
        <v>45.8909339904785</v>
      </c>
      <c r="AH1725" s="1">
        <v>4514.62548828125</v>
      </c>
      <c r="AI1725" s="1">
        <v>62683012</v>
      </c>
      <c r="AJ1725">
        <f t="shared" si="26"/>
        <v>486.088472101926</v>
      </c>
      <c r="AK1725">
        <v>0</v>
      </c>
      <c r="AL1725">
        <v>0</v>
      </c>
      <c r="AM1725">
        <v>6</v>
      </c>
      <c r="AN1725">
        <v>1</v>
      </c>
      <c r="AO1725">
        <v>-1.64990055561066</v>
      </c>
      <c r="AP1725">
        <v>-1.5750937461853</v>
      </c>
      <c r="AQ1725">
        <v>-0.984741389751434</v>
      </c>
      <c r="AR1725">
        <v>-2.34857296943665</v>
      </c>
      <c r="AS1725">
        <v>-1.7362893819809</v>
      </c>
      <c r="AT1725">
        <v>-2.12265229225159</v>
      </c>
      <c r="AU1725">
        <v>0</v>
      </c>
      <c r="AV1725">
        <v>0</v>
      </c>
      <c r="AW1725" s="1">
        <v>0.235219597133362</v>
      </c>
      <c r="AX1725" s="1">
        <v>3</v>
      </c>
      <c r="AY1725" s="1">
        <v>4</v>
      </c>
      <c r="AZ1725" s="1">
        <v>5</v>
      </c>
    </row>
    <row r="1726" spans="1:52">
      <c r="A1726">
        <v>36</v>
      </c>
      <c r="B1726">
        <v>94</v>
      </c>
      <c r="C1726">
        <v>2005</v>
      </c>
      <c r="D1726">
        <v>1</v>
      </c>
      <c r="E1726">
        <v>6</v>
      </c>
      <c r="F1726">
        <v>-12.8383647479567</v>
      </c>
      <c r="G1726">
        <v>0.106243480852332</v>
      </c>
      <c r="H1726">
        <v>0.0114736998956936</v>
      </c>
      <c r="I1726">
        <v>6708.498046875</v>
      </c>
      <c r="J1726">
        <v>732.36474609375</v>
      </c>
      <c r="K1726">
        <v>0.00160557679842717</v>
      </c>
      <c r="L1726">
        <v>0.000175280343841179</v>
      </c>
      <c r="M1726">
        <v>9.40883316532258</v>
      </c>
      <c r="N1726">
        <v>9.51123046875</v>
      </c>
      <c r="O1726">
        <v>9.41881366198576</v>
      </c>
      <c r="P1726">
        <v>9996.228515625</v>
      </c>
      <c r="Q1726">
        <v>15.2454025778818</v>
      </c>
      <c r="R1726">
        <v>176791</v>
      </c>
      <c r="S1726">
        <v>23.633827513845</v>
      </c>
      <c r="T1726">
        <v>6.09693453858464</v>
      </c>
      <c r="U1726">
        <v>17.7740332779122</v>
      </c>
      <c r="V1726">
        <v>0.000106382652017622</v>
      </c>
      <c r="W1726">
        <v>0.000135728949288271</v>
      </c>
      <c r="X1726">
        <v>0.0718907490372658</v>
      </c>
      <c r="Y1726">
        <v>0.0365818478167057</v>
      </c>
      <c r="Z1726">
        <v>4.50776147842407</v>
      </c>
      <c r="AA1726" s="1">
        <v>0.0455329455435276</v>
      </c>
      <c r="AB1726">
        <v>4178248.00000018</v>
      </c>
      <c r="AC1726">
        <v>1078.8640306712</v>
      </c>
      <c r="AD1726">
        <v>0.227006688714027</v>
      </c>
      <c r="AE1726">
        <v>0.000291031697997823</v>
      </c>
      <c r="AF1726" s="1">
        <v>73835.25</v>
      </c>
      <c r="AG1726" s="1">
        <v>39.2921714782715</v>
      </c>
      <c r="AH1726" s="1">
        <v>3863.6591796875</v>
      </c>
      <c r="AI1726" s="1">
        <v>53453196</v>
      </c>
      <c r="AJ1726">
        <f t="shared" si="26"/>
        <v>350.498851022631</v>
      </c>
      <c r="AK1726">
        <v>0</v>
      </c>
      <c r="AL1726">
        <v>0</v>
      </c>
      <c r="AM1726">
        <v>6</v>
      </c>
      <c r="AN1726">
        <v>1</v>
      </c>
      <c r="AO1726">
        <v>-1.54068303108215</v>
      </c>
      <c r="AP1726">
        <v>-1.53674149513245</v>
      </c>
      <c r="AQ1726">
        <v>-0.899246156215668</v>
      </c>
      <c r="AR1726">
        <v>-2.12752461433411</v>
      </c>
      <c r="AS1726">
        <v>-1.73587083816528</v>
      </c>
      <c r="AT1726">
        <v>-2.16620492935181</v>
      </c>
      <c r="AU1726">
        <v>0</v>
      </c>
      <c r="AV1726">
        <v>0</v>
      </c>
      <c r="AW1726" s="1">
        <v>0.225214977778697</v>
      </c>
      <c r="AX1726" s="1">
        <v>3</v>
      </c>
      <c r="AY1726" s="1">
        <v>4</v>
      </c>
      <c r="AZ1726" s="1">
        <v>4</v>
      </c>
    </row>
    <row r="1727" spans="1:52">
      <c r="A1727">
        <v>36</v>
      </c>
      <c r="B1727">
        <v>94</v>
      </c>
      <c r="C1727">
        <v>2006</v>
      </c>
      <c r="D1727">
        <v>0</v>
      </c>
      <c r="E1727">
        <v>0</v>
      </c>
      <c r="F1727">
        <v>0</v>
      </c>
      <c r="G1727">
        <v>0.106690508120995</v>
      </c>
      <c r="H1727">
        <v>0.0116227089852481</v>
      </c>
      <c r="I1727">
        <v>7169.25244140625</v>
      </c>
      <c r="J1727">
        <v>785.989196777344</v>
      </c>
      <c r="K1727">
        <v>0.00170678118483588</v>
      </c>
      <c r="L1727">
        <v>0.000187120147254949</v>
      </c>
      <c r="M1727">
        <v>10.0129224041987</v>
      </c>
      <c r="N1727">
        <v>10.0767845740685</v>
      </c>
      <c r="O1727">
        <v>10.0191960947339</v>
      </c>
      <c r="P1727">
        <v>10928.7919921875</v>
      </c>
      <c r="Q1727">
        <v>15.2507026965107</v>
      </c>
      <c r="R1727">
        <v>176791</v>
      </c>
      <c r="S1727">
        <v>23.7594221425298</v>
      </c>
      <c r="T1727">
        <v>6.17543136379403</v>
      </c>
      <c r="U1727">
        <v>17.8290097307278</v>
      </c>
      <c r="V1727">
        <v>0.000114461580505112</v>
      </c>
      <c r="W1727">
        <v>0.000135728949288271</v>
      </c>
      <c r="X1727">
        <v>0.0679607838392258</v>
      </c>
      <c r="Y1727">
        <v>0.0349543169140816</v>
      </c>
      <c r="Z1727">
        <v>5.08069610595703</v>
      </c>
      <c r="AA1727" s="1">
        <v>0.0513201616704464</v>
      </c>
      <c r="AB1727">
        <v>4200451.99999999</v>
      </c>
      <c r="AC1727">
        <v>1209.55937740915</v>
      </c>
      <c r="AD1727">
        <v>0.263468325138092</v>
      </c>
      <c r="AE1727">
        <v>0.000358175049768761</v>
      </c>
      <c r="AF1727" s="1">
        <v>84714.1796875</v>
      </c>
      <c r="AG1727" s="1">
        <v>44.3652114868164</v>
      </c>
      <c r="AH1727" s="1">
        <v>4199.93359375</v>
      </c>
      <c r="AI1727" s="1">
        <v>58702544</v>
      </c>
      <c r="AJ1727">
        <f t="shared" si="26"/>
        <v>382.884717338118</v>
      </c>
      <c r="AK1727">
        <v>0</v>
      </c>
      <c r="AL1727">
        <v>0</v>
      </c>
      <c r="AM1727">
        <v>6</v>
      </c>
      <c r="AN1727">
        <v>1</v>
      </c>
      <c r="AO1727">
        <v>-1.65977263450623</v>
      </c>
      <c r="AP1727">
        <v>-1.47461295127869</v>
      </c>
      <c r="AQ1727">
        <v>-0.850372433662415</v>
      </c>
      <c r="AR1727">
        <v>-2.19364547729492</v>
      </c>
      <c r="AS1727">
        <v>-1.53548514842987</v>
      </c>
      <c r="AT1727">
        <v>-2.2332706451416</v>
      </c>
      <c r="AU1727">
        <v>0</v>
      </c>
      <c r="AV1727">
        <v>0</v>
      </c>
      <c r="AW1727" s="1">
        <v>0.216173554256619</v>
      </c>
      <c r="AX1727" s="1">
        <v>3</v>
      </c>
      <c r="AY1727" s="1">
        <v>3</v>
      </c>
      <c r="AZ1727" s="1">
        <v>4</v>
      </c>
    </row>
    <row r="1728" spans="1:52">
      <c r="A1728">
        <v>36</v>
      </c>
      <c r="B1728">
        <v>94</v>
      </c>
      <c r="C1728">
        <v>2007</v>
      </c>
      <c r="D1728">
        <v>0</v>
      </c>
      <c r="E1728">
        <v>0</v>
      </c>
      <c r="F1728">
        <v>0</v>
      </c>
      <c r="G1728">
        <v>0.107137535389659</v>
      </c>
      <c r="H1728">
        <v>0.0116227089852481</v>
      </c>
      <c r="I1728">
        <v>6947.408203125</v>
      </c>
      <c r="J1728">
        <v>741.756591796875</v>
      </c>
      <c r="K1728">
        <v>0.00165401288304972</v>
      </c>
      <c r="L1728">
        <v>0.000176594626808775</v>
      </c>
      <c r="M1728">
        <v>9.66259833536161</v>
      </c>
      <c r="N1728">
        <v>9.50969989483173</v>
      </c>
      <c r="O1728">
        <v>9.64763492981493</v>
      </c>
      <c r="P1728">
        <v>18236.37890625</v>
      </c>
      <c r="Q1728">
        <v>15.2506748419776</v>
      </c>
      <c r="R1728">
        <v>176791</v>
      </c>
      <c r="S1728">
        <v>23.7587603441365</v>
      </c>
      <c r="T1728">
        <v>6.24646817969362</v>
      </c>
      <c r="U1728">
        <v>17.8789999752222</v>
      </c>
      <c r="V1728">
        <v>0.00012289175111925</v>
      </c>
      <c r="W1728">
        <v>0.000135728949288271</v>
      </c>
      <c r="X1728">
        <v>0.0644639953970909</v>
      </c>
      <c r="Y1728">
        <v>0.0335510410368442</v>
      </c>
      <c r="Z1728">
        <v>4.69488763809204</v>
      </c>
      <c r="AA1728" s="1">
        <v>0.047423105686903</v>
      </c>
      <c r="AB1728">
        <v>4200335.00000023</v>
      </c>
      <c r="AC1728">
        <v>1117.74123685177</v>
      </c>
      <c r="AD1728">
        <v>0.239158600568771</v>
      </c>
      <c r="AE1728">
        <v>0.000420708965975791</v>
      </c>
      <c r="AF1728" s="1">
        <v>79922.875</v>
      </c>
      <c r="AG1728" s="1">
        <v>41.5731201171875</v>
      </c>
      <c r="AH1728" s="1">
        <v>4133.87353515625</v>
      </c>
      <c r="AI1728" s="1">
        <v>57013040</v>
      </c>
      <c r="AJ1728">
        <f t="shared" si="26"/>
        <v>371.875361343875</v>
      </c>
      <c r="AK1728">
        <v>0</v>
      </c>
      <c r="AL1728">
        <v>0</v>
      </c>
      <c r="AM1728">
        <v>6</v>
      </c>
      <c r="AN1728">
        <v>1</v>
      </c>
      <c r="AO1728">
        <v>-1.62557423114777</v>
      </c>
      <c r="AP1728">
        <v>-1.49425947666168</v>
      </c>
      <c r="AQ1728">
        <v>-1.06611335277557</v>
      </c>
      <c r="AR1728">
        <v>-2.27373504638672</v>
      </c>
      <c r="AS1728">
        <v>-1.54923272132874</v>
      </c>
      <c r="AT1728">
        <v>-2.21349167823791</v>
      </c>
      <c r="AU1728">
        <v>0</v>
      </c>
      <c r="AV1728">
        <v>0</v>
      </c>
      <c r="AW1728" s="1">
        <v>0.208103856549685</v>
      </c>
      <c r="AX1728" s="1">
        <v>3</v>
      </c>
      <c r="AY1728" s="1">
        <v>3</v>
      </c>
      <c r="AZ1728" s="1">
        <v>4</v>
      </c>
    </row>
    <row r="1729" spans="1:52">
      <c r="A1729">
        <v>36</v>
      </c>
      <c r="B1729">
        <v>94</v>
      </c>
      <c r="C1729">
        <v>2008</v>
      </c>
      <c r="D1729">
        <v>0</v>
      </c>
      <c r="E1729">
        <v>0</v>
      </c>
      <c r="F1729">
        <v>0</v>
      </c>
      <c r="G1729">
        <v>0.107435553568768</v>
      </c>
      <c r="H1729">
        <v>0.0116227089852481</v>
      </c>
      <c r="I1729">
        <v>6726.478515625</v>
      </c>
      <c r="J1729">
        <v>723.252258300781</v>
      </c>
      <c r="K1729">
        <v>0.00159059730072299</v>
      </c>
      <c r="L1729">
        <v>0.000171026055776845</v>
      </c>
      <c r="M1729">
        <v>9.32937380807906</v>
      </c>
      <c r="N1729">
        <v>9.27246485001002</v>
      </c>
      <c r="O1729">
        <v>9.32381846937578</v>
      </c>
      <c r="P1729">
        <v>7709.46533203125</v>
      </c>
      <c r="Q1729">
        <v>15.2574527063911</v>
      </c>
      <c r="R1729">
        <v>176791</v>
      </c>
      <c r="S1729">
        <v>23.920340967584</v>
      </c>
      <c r="T1729">
        <v>6.30995944836623</v>
      </c>
      <c r="U1729">
        <v>17.9197302171864</v>
      </c>
      <c r="V1729">
        <v>0.000130062785589672</v>
      </c>
      <c r="W1729">
        <v>0.000135728949288271</v>
      </c>
      <c r="X1729">
        <v>0.064768098294735</v>
      </c>
      <c r="Y1729">
        <v>0.0333612710237503</v>
      </c>
      <c r="Z1729">
        <v>7.27028656005859</v>
      </c>
      <c r="AA1729" s="1">
        <v>0.0734372362494469</v>
      </c>
      <c r="AB1729">
        <v>4228901.00000015</v>
      </c>
      <c r="AC1729">
        <v>1719.19053202199</v>
      </c>
      <c r="AD1729">
        <v>0.397183775901794</v>
      </c>
      <c r="AE1729">
        <v>0.000479269045172259</v>
      </c>
      <c r="AF1729" s="1">
        <v>143989.25</v>
      </c>
      <c r="AG1729" s="1">
        <v>71.9375610351562</v>
      </c>
      <c r="AH1729" s="1">
        <v>6152.95947265625</v>
      </c>
      <c r="AI1729" s="1">
        <v>83885944</v>
      </c>
      <c r="AJ1729">
        <f t="shared" si="26"/>
        <v>543.461537902119</v>
      </c>
      <c r="AK1729">
        <v>0</v>
      </c>
      <c r="AL1729">
        <v>0</v>
      </c>
      <c r="AM1729">
        <v>6</v>
      </c>
      <c r="AN1729">
        <v>1</v>
      </c>
      <c r="AO1729">
        <v>-1.61574602127075</v>
      </c>
      <c r="AP1729">
        <v>-1.54291808605194</v>
      </c>
      <c r="AQ1729">
        <v>-1.09180378913879</v>
      </c>
      <c r="AR1729">
        <v>-2.21325135231018</v>
      </c>
      <c r="AS1729">
        <v>-1.54207372665405</v>
      </c>
      <c r="AT1729">
        <v>-2.20797920227051</v>
      </c>
      <c r="AU1729">
        <v>0</v>
      </c>
      <c r="AV1729">
        <v>0</v>
      </c>
      <c r="AW1729" s="1">
        <v>0.208841364533021</v>
      </c>
      <c r="AX1729" s="1">
        <v>3</v>
      </c>
      <c r="AY1729" s="1">
        <v>3</v>
      </c>
      <c r="AZ1729" s="1">
        <v>4</v>
      </c>
    </row>
    <row r="1730" spans="1:52">
      <c r="A1730">
        <v>36</v>
      </c>
      <c r="B1730">
        <v>94</v>
      </c>
      <c r="C1730">
        <v>2009</v>
      </c>
      <c r="D1730">
        <v>0</v>
      </c>
      <c r="E1730">
        <v>0</v>
      </c>
      <c r="F1730">
        <v>0</v>
      </c>
      <c r="G1730">
        <v>0.108031589926985</v>
      </c>
      <c r="H1730">
        <v>0.0116227089852481</v>
      </c>
      <c r="I1730">
        <v>7000.091796875</v>
      </c>
      <c r="J1730">
        <v>752.555419921875</v>
      </c>
      <c r="K1730">
        <v>0.00164192863025668</v>
      </c>
      <c r="L1730">
        <v>0.000176518012288951</v>
      </c>
      <c r="M1730">
        <v>9.65529903017241</v>
      </c>
      <c r="N1730">
        <v>9.64814640925481</v>
      </c>
      <c r="O1730">
        <v>9.65460455907534</v>
      </c>
      <c r="P1730">
        <v>13175.7333984375</v>
      </c>
      <c r="Q1730">
        <v>15.2655622758172</v>
      </c>
      <c r="R1730">
        <v>176791</v>
      </c>
      <c r="S1730">
        <v>24.1151133259033</v>
      </c>
      <c r="T1730">
        <v>6.37918484568334</v>
      </c>
      <c r="U1730">
        <v>17.972555719004</v>
      </c>
      <c r="V1730">
        <v>0.000138259606970695</v>
      </c>
      <c r="W1730">
        <v>0.000147039695062294</v>
      </c>
      <c r="X1730">
        <v>0.0611975602805614</v>
      </c>
      <c r="Y1730">
        <v>0.0327644608914852</v>
      </c>
      <c r="Z1730">
        <v>7.54986333847046</v>
      </c>
      <c r="AA1730" s="1">
        <v>0.0762612447142601</v>
      </c>
      <c r="AB1730">
        <v>4263334.99999977</v>
      </c>
      <c r="AC1730">
        <v>1770.88202978909</v>
      </c>
      <c r="AD1730">
        <v>0.416915059089661</v>
      </c>
      <c r="AE1730">
        <v>0.000389363354770467</v>
      </c>
      <c r="AF1730" s="1">
        <v>143341.75</v>
      </c>
      <c r="AG1730" s="1">
        <v>72.6335830688477</v>
      </c>
      <c r="AH1730" s="1">
        <v>5728.94970703125</v>
      </c>
      <c r="AI1730" s="1">
        <v>79723376</v>
      </c>
      <c r="AJ1730">
        <f t="shared" si="26"/>
        <v>512.322414774325</v>
      </c>
      <c r="AK1730">
        <v>0</v>
      </c>
      <c r="AL1730">
        <v>0</v>
      </c>
      <c r="AM1730">
        <v>6</v>
      </c>
      <c r="AN1730">
        <v>1</v>
      </c>
      <c r="AO1730">
        <v>-1.65966737270355</v>
      </c>
      <c r="AP1730">
        <v>-1.6242733001709</v>
      </c>
      <c r="AQ1730">
        <v>-1.2944188117981</v>
      </c>
      <c r="AR1730">
        <v>-2.23434448242187</v>
      </c>
      <c r="AS1730">
        <v>-1.53503668308258</v>
      </c>
      <c r="AT1730">
        <v>-2.17256188392639</v>
      </c>
      <c r="AU1730">
        <v>1</v>
      </c>
      <c r="AV1730">
        <v>1</v>
      </c>
      <c r="AW1730" s="1">
        <v>0.200644688970387</v>
      </c>
      <c r="AX1730" s="1">
        <v>3</v>
      </c>
      <c r="AY1730" s="1">
        <v>3</v>
      </c>
      <c r="AZ1730" s="1">
        <v>4</v>
      </c>
    </row>
    <row r="1731" spans="1:52">
      <c r="A1731">
        <v>36</v>
      </c>
      <c r="B1731">
        <v>94</v>
      </c>
      <c r="C1731">
        <v>2010</v>
      </c>
      <c r="D1731">
        <v>0</v>
      </c>
      <c r="E1731">
        <v>0</v>
      </c>
      <c r="F1731">
        <v>0</v>
      </c>
      <c r="G1731">
        <v>0.108031589926985</v>
      </c>
      <c r="H1731">
        <v>0.0116227089852481</v>
      </c>
      <c r="I1731">
        <v>6832.8056640625</v>
      </c>
      <c r="J1731">
        <v>726.131591796875</v>
      </c>
      <c r="K1731">
        <v>0.00144953236540852</v>
      </c>
      <c r="L1731">
        <v>0.000154043784589268</v>
      </c>
      <c r="M1731">
        <v>9.42455953663793</v>
      </c>
      <c r="N1731">
        <v>9.30937938201122</v>
      </c>
      <c r="O1731">
        <v>9.41337173100872</v>
      </c>
      <c r="P1731">
        <v>19245.9296875</v>
      </c>
      <c r="Q1731">
        <v>15.3660049347644</v>
      </c>
      <c r="R1731">
        <v>176791</v>
      </c>
      <c r="S1731">
        <v>26.6631219915034</v>
      </c>
      <c r="T1731">
        <v>6.43968854227964</v>
      </c>
      <c r="U1731">
        <v>18.0332560201254</v>
      </c>
      <c r="V1731">
        <v>0.00013284647862808</v>
      </c>
      <c r="W1731">
        <v>0.000152695067949305</v>
      </c>
      <c r="X1731">
        <v>0.0600978210568428</v>
      </c>
      <c r="Y1731">
        <v>0.0326324924826622</v>
      </c>
      <c r="Z1731">
        <v>7.89661836624146</v>
      </c>
      <c r="AA1731" s="1">
        <v>0.0797638222575188</v>
      </c>
      <c r="AB1731">
        <v>4713799.99999988</v>
      </c>
      <c r="AC1731">
        <v>1675.21285719412</v>
      </c>
      <c r="AD1731">
        <v>0.418515920639038</v>
      </c>
      <c r="AE1731">
        <v>0.000306221627397463</v>
      </c>
      <c r="AF1731" s="1">
        <v>150352.4375</v>
      </c>
      <c r="AG1731" s="1">
        <v>74.294319152832</v>
      </c>
      <c r="AH1731" s="1">
        <v>6259.59423828125</v>
      </c>
      <c r="AI1731" s="1">
        <v>85387424</v>
      </c>
      <c r="AJ1731">
        <f t="shared" ref="AJ1731:AJ1794" si="27">AI1731*10000/AB1731/365</f>
        <v>496.283567281623</v>
      </c>
      <c r="AK1731">
        <v>1</v>
      </c>
      <c r="AL1731">
        <v>33</v>
      </c>
      <c r="AM1731">
        <v>6</v>
      </c>
      <c r="AN1731">
        <v>1</v>
      </c>
      <c r="AO1731">
        <v>-1.67280876636505</v>
      </c>
      <c r="AP1731">
        <v>-1.62764239311218</v>
      </c>
      <c r="AQ1731">
        <v>-1.28592801094055</v>
      </c>
      <c r="AR1731">
        <v>-2.24458050727844</v>
      </c>
      <c r="AS1731">
        <v>-1.5512946844101</v>
      </c>
      <c r="AT1731">
        <v>-2.06740403175354</v>
      </c>
      <c r="AU1731">
        <v>0</v>
      </c>
      <c r="AV1731">
        <v>0</v>
      </c>
      <c r="AW1731" s="1">
        <v>0.31756127329415</v>
      </c>
      <c r="AX1731" s="1">
        <v>3</v>
      </c>
      <c r="AY1731" s="1">
        <v>4</v>
      </c>
      <c r="AZ1731" s="1">
        <v>5</v>
      </c>
    </row>
    <row r="1732" spans="1:52">
      <c r="A1732">
        <v>36</v>
      </c>
      <c r="B1732">
        <v>94</v>
      </c>
      <c r="C1732">
        <v>2011</v>
      </c>
      <c r="D1732">
        <v>0</v>
      </c>
      <c r="E1732">
        <v>0</v>
      </c>
      <c r="F1732">
        <v>0</v>
      </c>
      <c r="G1732">
        <v>0.10818059901654</v>
      </c>
      <c r="H1732">
        <v>0.0117717180748026</v>
      </c>
      <c r="I1732">
        <v>7327.91162109375</v>
      </c>
      <c r="J1732">
        <v>784.564575195313</v>
      </c>
      <c r="K1732">
        <v>0.00154746259344042</v>
      </c>
      <c r="L1732">
        <v>0.000165679445254009</v>
      </c>
      <c r="M1732">
        <v>10.0935421778151</v>
      </c>
      <c r="N1732">
        <v>9.93119715437104</v>
      </c>
      <c r="O1732">
        <v>10.0776100300854</v>
      </c>
      <c r="P1732">
        <v>7065.7197265625</v>
      </c>
      <c r="Q1732">
        <v>15.3705845717904</v>
      </c>
      <c r="R1732">
        <v>176791</v>
      </c>
      <c r="S1732">
        <v>26.7855094433541</v>
      </c>
      <c r="T1732">
        <v>6.48487673795977</v>
      </c>
      <c r="U1732">
        <v>18.0671387301162</v>
      </c>
      <c r="V1732">
        <v>0.000138352216094312</v>
      </c>
      <c r="W1732">
        <v>0.000175316559497351</v>
      </c>
      <c r="X1732">
        <v>0.0576288737356663</v>
      </c>
      <c r="Y1732">
        <v>0.0316803455352783</v>
      </c>
      <c r="Z1732">
        <v>8.62708759307861</v>
      </c>
      <c r="AA1732" s="1">
        <v>0.0871422961354256</v>
      </c>
      <c r="AB1732">
        <v>4735437.00000002</v>
      </c>
      <c r="AC1732">
        <v>1821.81445832319</v>
      </c>
      <c r="AD1732">
        <v>0.488095641136169</v>
      </c>
      <c r="AE1732">
        <v>0.000216705680941231</v>
      </c>
      <c r="AF1732" s="1">
        <v>181956.703125</v>
      </c>
      <c r="AG1732" s="1">
        <v>89.6492004394531</v>
      </c>
      <c r="AH1732" s="1">
        <v>6931.98974609375</v>
      </c>
      <c r="AI1732" s="1">
        <v>95742664</v>
      </c>
      <c r="AJ1732">
        <f t="shared" si="27"/>
        <v>553.927057826236</v>
      </c>
      <c r="AK1732">
        <v>0</v>
      </c>
      <c r="AL1732">
        <v>0</v>
      </c>
      <c r="AM1732">
        <v>6</v>
      </c>
      <c r="AN1732">
        <v>1</v>
      </c>
      <c r="AO1732">
        <v>-1.59468901157379</v>
      </c>
      <c r="AP1732">
        <v>-1.60698401927948</v>
      </c>
      <c r="AQ1732">
        <v>-1.11109840869904</v>
      </c>
      <c r="AR1732">
        <v>-2.10201287269592</v>
      </c>
      <c r="AS1732">
        <v>-1.43966603279114</v>
      </c>
      <c r="AT1732">
        <v>-1.84963369369507</v>
      </c>
      <c r="AU1732">
        <v>1</v>
      </c>
      <c r="AV1732">
        <v>1</v>
      </c>
      <c r="AW1732" s="1">
        <v>0.192999694689294</v>
      </c>
      <c r="AX1732" s="1">
        <v>2</v>
      </c>
      <c r="AY1732" s="1">
        <v>3</v>
      </c>
      <c r="AZ1732" s="1">
        <v>4</v>
      </c>
    </row>
    <row r="1733" spans="1:52">
      <c r="A1733">
        <v>36</v>
      </c>
      <c r="B1733">
        <v>94</v>
      </c>
      <c r="C1733">
        <v>2012</v>
      </c>
      <c r="D1733">
        <v>0</v>
      </c>
      <c r="E1733">
        <v>0</v>
      </c>
      <c r="F1733">
        <v>0</v>
      </c>
      <c r="G1733">
        <v>0.10818059901654</v>
      </c>
      <c r="H1733">
        <v>0.0117717180748026</v>
      </c>
      <c r="I1733">
        <v>6757.89208984375</v>
      </c>
      <c r="J1733">
        <v>716.303894042969</v>
      </c>
      <c r="K1733">
        <v>0.00141011276279753</v>
      </c>
      <c r="L1733">
        <v>0.000149465136406894</v>
      </c>
      <c r="M1733">
        <v>9.30839130832472</v>
      </c>
      <c r="N1733">
        <v>9.06713789927809</v>
      </c>
      <c r="O1733">
        <v>9.2847152804736</v>
      </c>
      <c r="P1733">
        <v>13336.2265625</v>
      </c>
      <c r="Q1733">
        <v>15.3825519035562</v>
      </c>
      <c r="R1733">
        <v>176791</v>
      </c>
      <c r="S1733">
        <v>27.1079862662702</v>
      </c>
      <c r="T1733">
        <v>6.53339291819074</v>
      </c>
      <c r="U1733">
        <v>18.0973103797275</v>
      </c>
      <c r="V1733">
        <v>0.000143502373136399</v>
      </c>
      <c r="W1733">
        <v>0.000180971932384362</v>
      </c>
      <c r="X1733">
        <v>0.0549062117934227</v>
      </c>
      <c r="Y1733">
        <v>0.0305795464664698</v>
      </c>
      <c r="Z1733">
        <v>7.79937076568604</v>
      </c>
      <c r="AA1733" s="1">
        <v>0.0787815228104591</v>
      </c>
      <c r="AB1733">
        <v>4792448.00000017</v>
      </c>
      <c r="AC1733">
        <v>1627.42939843808</v>
      </c>
      <c r="AD1733">
        <v>0.423107415437698</v>
      </c>
      <c r="AE1733">
        <v>0.000215554697206244</v>
      </c>
      <c r="AF1733" s="1">
        <v>146497.65625</v>
      </c>
      <c r="AG1733" s="1">
        <v>73.4364624023437</v>
      </c>
      <c r="AH1733" s="1">
        <v>6169.56640625</v>
      </c>
      <c r="AI1733" s="1">
        <v>84777016</v>
      </c>
      <c r="AJ1733">
        <f t="shared" si="27"/>
        <v>484.649592985184</v>
      </c>
      <c r="AK1733">
        <v>1</v>
      </c>
      <c r="AL1733">
        <v>31</v>
      </c>
      <c r="AM1733">
        <v>7</v>
      </c>
      <c r="AN1733">
        <v>1</v>
      </c>
      <c r="AO1733">
        <v>-1.06979167461395</v>
      </c>
      <c r="AP1733">
        <v>-1.47650003433228</v>
      </c>
      <c r="AQ1733">
        <v>-0.943674981594086</v>
      </c>
      <c r="AR1733">
        <v>-1.8346574306488</v>
      </c>
      <c r="AS1733">
        <v>-1.35677540302277</v>
      </c>
      <c r="AT1733">
        <v>-1.62011933326721</v>
      </c>
      <c r="AU1733">
        <v>0</v>
      </c>
      <c r="AV1733">
        <v>0</v>
      </c>
      <c r="AW1733" s="1">
        <v>0.310385466513055</v>
      </c>
      <c r="AX1733" s="1">
        <v>3</v>
      </c>
      <c r="AY1733" s="1">
        <v>4</v>
      </c>
      <c r="AZ1733" s="1">
        <v>5</v>
      </c>
    </row>
    <row r="1734" spans="1:52">
      <c r="A1734">
        <v>36</v>
      </c>
      <c r="B1734">
        <v>94</v>
      </c>
      <c r="C1734">
        <v>2013</v>
      </c>
      <c r="D1734">
        <v>1</v>
      </c>
      <c r="E1734">
        <v>5</v>
      </c>
      <c r="F1734">
        <v>-11.4591432731802</v>
      </c>
      <c r="G1734">
        <v>0.108031589926985</v>
      </c>
      <c r="H1734">
        <v>0.0117717180748026</v>
      </c>
      <c r="I1734">
        <v>7022.45947265625</v>
      </c>
      <c r="J1734">
        <v>750.132934570313</v>
      </c>
      <c r="K1734">
        <v>0.00144994865482937</v>
      </c>
      <c r="L1734">
        <v>0.000154882238004861</v>
      </c>
      <c r="M1734">
        <v>9.68615099676724</v>
      </c>
      <c r="N1734">
        <v>9.49535360215585</v>
      </c>
      <c r="O1734">
        <v>9.66740333974658</v>
      </c>
      <c r="P1734">
        <v>9304.158203125</v>
      </c>
      <c r="Q1734">
        <v>15.3930959215302</v>
      </c>
      <c r="R1734">
        <v>176791</v>
      </c>
      <c r="S1734">
        <v>27.3953255539021</v>
      </c>
      <c r="T1734">
        <v>6.58763122359468</v>
      </c>
      <c r="U1734">
        <v>18.1370168411666</v>
      </c>
      <c r="V1734">
        <v>0.000149911610942195</v>
      </c>
      <c r="W1734">
        <v>0.000186627305271373</v>
      </c>
      <c r="X1734">
        <v>0.0525163970887661</v>
      </c>
      <c r="Y1734">
        <v>0.0296222865581512</v>
      </c>
      <c r="Z1734">
        <v>7.58457946777344</v>
      </c>
      <c r="AA1734" s="1">
        <v>0.0766119137406349</v>
      </c>
      <c r="AB1734">
        <v>4843246.9999999</v>
      </c>
      <c r="AC1734">
        <v>1566.01128700923</v>
      </c>
      <c r="AD1734">
        <v>0.413544237613678</v>
      </c>
      <c r="AE1734">
        <v>0.000112498462840449</v>
      </c>
      <c r="AF1734" s="1">
        <v>142543.453125</v>
      </c>
      <c r="AG1734" s="1">
        <v>72.064323425293</v>
      </c>
      <c r="AH1734" s="1">
        <v>6054.9326171875</v>
      </c>
      <c r="AI1734" s="1">
        <v>82848848</v>
      </c>
      <c r="AJ1734">
        <f t="shared" si="27"/>
        <v>468.659032267989</v>
      </c>
      <c r="AK1734">
        <v>0</v>
      </c>
      <c r="AL1734">
        <v>0</v>
      </c>
      <c r="AM1734">
        <v>7</v>
      </c>
      <c r="AN1734">
        <v>1</v>
      </c>
      <c r="AO1734">
        <v>-1.00605630874634</v>
      </c>
      <c r="AP1734">
        <v>-1.50835263729095</v>
      </c>
      <c r="AQ1734">
        <v>-1.14037239551544</v>
      </c>
      <c r="AR1734">
        <v>-1.50004291534424</v>
      </c>
      <c r="AS1734">
        <v>-1.24345028400421</v>
      </c>
      <c r="AT1734">
        <v>-1.4616265296936</v>
      </c>
      <c r="AU1734">
        <v>1</v>
      </c>
      <c r="AV1734">
        <v>1</v>
      </c>
      <c r="AW1734" s="1">
        <v>0.186042976598558</v>
      </c>
      <c r="AX1734" s="1">
        <v>2</v>
      </c>
      <c r="AY1734" s="1">
        <v>3</v>
      </c>
      <c r="AZ1734" s="1">
        <v>3</v>
      </c>
    </row>
    <row r="1735" spans="1:52">
      <c r="A1735">
        <v>36</v>
      </c>
      <c r="B1735">
        <v>94</v>
      </c>
      <c r="C1735">
        <v>2014</v>
      </c>
      <c r="D1735">
        <v>1</v>
      </c>
      <c r="E1735">
        <v>14</v>
      </c>
      <c r="F1735">
        <v>-36.6255563623773</v>
      </c>
      <c r="G1735">
        <v>0.108031589926985</v>
      </c>
      <c r="H1735">
        <v>0.0117717180748026</v>
      </c>
      <c r="I1735">
        <v>6978.39306640625</v>
      </c>
      <c r="J1735">
        <v>744.83349609375</v>
      </c>
      <c r="K1735">
        <v>0.00134419487424185</v>
      </c>
      <c r="L1735">
        <v>0.000143471621343975</v>
      </c>
      <c r="M1735">
        <v>9.62536974676724</v>
      </c>
      <c r="N1735">
        <v>9.42827210245253</v>
      </c>
      <c r="O1735">
        <v>9.60600318718905</v>
      </c>
      <c r="P1735">
        <v>13814.173828125</v>
      </c>
      <c r="Q1735">
        <v>15.4625340012156</v>
      </c>
      <c r="R1735">
        <v>176791</v>
      </c>
      <c r="S1735">
        <v>29.3652052423491</v>
      </c>
      <c r="T1735">
        <v>6.63395636837698</v>
      </c>
      <c r="U1735">
        <v>18.1736050011669</v>
      </c>
      <c r="V1735">
        <v>0.000146486448888711</v>
      </c>
      <c r="W1735">
        <v>0.000243181034141486</v>
      </c>
      <c r="X1735">
        <v>0.0495107248425484</v>
      </c>
      <c r="Y1735">
        <v>0.0282240379601717</v>
      </c>
      <c r="Z1735">
        <v>7.37679100036621</v>
      </c>
      <c r="AA1735" s="1">
        <v>0.0745130404829979</v>
      </c>
      <c r="AB1735">
        <v>5191504.00000014</v>
      </c>
      <c r="AC1735">
        <v>1420.935243499</v>
      </c>
      <c r="AD1735">
        <v>0.396792948246002</v>
      </c>
      <c r="AE1735">
        <v>5.39758693776093e-5</v>
      </c>
      <c r="AF1735" s="1">
        <v>135810.53125</v>
      </c>
      <c r="AG1735" s="1">
        <v>68.2817535400391</v>
      </c>
      <c r="AH1735" s="1">
        <v>5604.45458984375</v>
      </c>
      <c r="AI1735" s="1">
        <v>77461552</v>
      </c>
      <c r="AJ1735">
        <f t="shared" si="27"/>
        <v>408.789880807143</v>
      </c>
      <c r="AK1735">
        <v>1</v>
      </c>
      <c r="AL1735">
        <v>28</v>
      </c>
      <c r="AM1735">
        <v>7</v>
      </c>
      <c r="AN1735">
        <v>1</v>
      </c>
      <c r="AO1735">
        <v>-0.883994281291962</v>
      </c>
      <c r="AP1735">
        <v>-1.29803729057312</v>
      </c>
      <c r="AQ1735">
        <v>-1.08758068084717</v>
      </c>
      <c r="AR1735">
        <v>-1.39787828922272</v>
      </c>
      <c r="AS1735">
        <v>-1.19420993328094</v>
      </c>
      <c r="AT1735">
        <v>-1.34398937225342</v>
      </c>
      <c r="AU1735">
        <v>0</v>
      </c>
      <c r="AV1735">
        <v>0</v>
      </c>
      <c r="AW1735" s="1">
        <v>0.298433396794666</v>
      </c>
      <c r="AX1735" s="1">
        <v>3</v>
      </c>
      <c r="AY1735" s="1">
        <v>4</v>
      </c>
      <c r="AZ1735" s="1">
        <v>5</v>
      </c>
    </row>
    <row r="1736" spans="1:52">
      <c r="A1736">
        <v>36</v>
      </c>
      <c r="B1736">
        <v>94</v>
      </c>
      <c r="C1736">
        <v>2015</v>
      </c>
      <c r="D1736">
        <v>0</v>
      </c>
      <c r="E1736">
        <v>0</v>
      </c>
      <c r="F1736">
        <v>0</v>
      </c>
      <c r="G1736">
        <v>0.107882580837431</v>
      </c>
      <c r="H1736">
        <v>0.0116227089852481</v>
      </c>
      <c r="I1736">
        <v>7011.8212890625</v>
      </c>
      <c r="J1736">
        <v>744.4287109375</v>
      </c>
      <c r="K1736">
        <v>0.00135999286413467</v>
      </c>
      <c r="L1736">
        <v>0.000144387270153506</v>
      </c>
      <c r="M1736">
        <v>9.68483603461671</v>
      </c>
      <c r="N1736">
        <v>9.54395783253205</v>
      </c>
      <c r="O1736">
        <v>9.67113466334165</v>
      </c>
      <c r="P1736">
        <v>14318.0107421875</v>
      </c>
      <c r="Q1736">
        <v>15.4556285854812</v>
      </c>
      <c r="R1736">
        <v>176791</v>
      </c>
      <c r="S1736">
        <v>29.1631248197023</v>
      </c>
      <c r="T1736">
        <v>6.67327096069666</v>
      </c>
      <c r="U1736">
        <v>18.198788621774</v>
      </c>
      <c r="V1736">
        <v>0.000153415961217747</v>
      </c>
      <c r="W1736">
        <v>0.000254491779915509</v>
      </c>
      <c r="X1736">
        <v>0.0468635186553001</v>
      </c>
      <c r="Y1736">
        <v>0.0269494913518429</v>
      </c>
      <c r="Z1736">
        <v>8.05802536010742</v>
      </c>
      <c r="AA1736" s="1">
        <v>0.0813941955566406</v>
      </c>
      <c r="AB1736">
        <v>5155777.99999999</v>
      </c>
      <c r="AC1736">
        <v>1562.91162267022</v>
      </c>
      <c r="AD1736">
        <v>0.4532310962677</v>
      </c>
      <c r="AE1736">
        <v>3.6466841265792e-5</v>
      </c>
      <c r="AF1736" s="1">
        <v>160586.375</v>
      </c>
      <c r="AG1736" s="1">
        <v>81.5665969848633</v>
      </c>
      <c r="AH1736" s="1">
        <v>6290.30224609375</v>
      </c>
      <c r="AI1736" s="1">
        <v>86819808</v>
      </c>
      <c r="AJ1736">
        <f t="shared" si="27"/>
        <v>461.351298817042</v>
      </c>
      <c r="AK1736">
        <v>0</v>
      </c>
      <c r="AL1736">
        <v>0</v>
      </c>
      <c r="AM1736">
        <v>7</v>
      </c>
      <c r="AN1736">
        <v>1</v>
      </c>
      <c r="AO1736">
        <v>-0.853787243366241</v>
      </c>
      <c r="AP1736">
        <v>-1.28990435600281</v>
      </c>
      <c r="AQ1736">
        <v>-1.16666913032532</v>
      </c>
      <c r="AR1736">
        <v>-1.24763536453247</v>
      </c>
      <c r="AS1736">
        <v>-1.2588711977005</v>
      </c>
      <c r="AT1736">
        <v>-1.21897649765015</v>
      </c>
      <c r="AU1736">
        <v>1</v>
      </c>
      <c r="AV1736">
        <v>1</v>
      </c>
      <c r="AW1736" s="1">
        <v>0.173388703390248</v>
      </c>
      <c r="AX1736" s="1">
        <v>2</v>
      </c>
      <c r="AY1736" s="1">
        <v>3</v>
      </c>
      <c r="AZ1736" s="1">
        <v>3</v>
      </c>
    </row>
    <row r="1737" spans="1:52">
      <c r="A1737">
        <v>36</v>
      </c>
      <c r="B1737">
        <v>94</v>
      </c>
      <c r="C1737">
        <v>2016</v>
      </c>
      <c r="D1737">
        <v>0</v>
      </c>
      <c r="E1737">
        <v>0</v>
      </c>
      <c r="F1737">
        <v>0</v>
      </c>
      <c r="G1737">
        <v>0.107137535389659</v>
      </c>
      <c r="H1737">
        <v>0.0117717180748026</v>
      </c>
      <c r="I1737">
        <v>7117.20703125</v>
      </c>
      <c r="J1737">
        <v>756.130432128906</v>
      </c>
      <c r="K1737">
        <v>0.00136670720350112</v>
      </c>
      <c r="L1737">
        <v>0.000145198657821746</v>
      </c>
      <c r="M1737">
        <v>9.8987580406815</v>
      </c>
      <c r="N1737">
        <v>9.57127129277097</v>
      </c>
      <c r="O1737">
        <v>9.86633759692199</v>
      </c>
      <c r="P1737">
        <v>9508.4111328125</v>
      </c>
      <c r="Q1737">
        <v>15.4656215898373</v>
      </c>
      <c r="R1737">
        <v>176791</v>
      </c>
      <c r="S1737">
        <v>29.4560130323381</v>
      </c>
      <c r="T1737">
        <v>6.70925178909664</v>
      </c>
      <c r="U1737">
        <v>18.2226338333543</v>
      </c>
      <c r="V1737">
        <v>0.000157455165968324</v>
      </c>
      <c r="W1737">
        <v>0.000271457898576543</v>
      </c>
      <c r="X1737">
        <v>0.0444103293120861</v>
      </c>
      <c r="Y1737">
        <v>0.0257793180644512</v>
      </c>
      <c r="Z1737">
        <v>8.40564727783203</v>
      </c>
      <c r="AA1737" s="1">
        <v>0.0849055275321007</v>
      </c>
      <c r="AB1737">
        <v>5207558.00000008</v>
      </c>
      <c r="AC1737">
        <v>1614.12456238258</v>
      </c>
      <c r="AD1737">
        <v>0.465277165174484</v>
      </c>
      <c r="AE1737">
        <v>1.92462030099705e-5</v>
      </c>
      <c r="AF1737" s="1">
        <v>168776.46875</v>
      </c>
      <c r="AG1737" s="1">
        <v>84.2950286865234</v>
      </c>
      <c r="AH1737" s="1">
        <v>6856.3359375</v>
      </c>
      <c r="AI1737" s="1">
        <v>93841296</v>
      </c>
      <c r="AJ1737">
        <f t="shared" si="27"/>
        <v>493.704421719137</v>
      </c>
      <c r="AK1737">
        <v>1</v>
      </c>
      <c r="AL1737">
        <v>40</v>
      </c>
      <c r="AM1737">
        <v>7</v>
      </c>
      <c r="AN1737">
        <v>1</v>
      </c>
      <c r="AO1737">
        <v>-0.641805827617645</v>
      </c>
      <c r="AP1737">
        <v>-1.01163554191589</v>
      </c>
      <c r="AQ1737">
        <v>-0.808124959468842</v>
      </c>
      <c r="AR1737">
        <v>-0.872649312019348</v>
      </c>
      <c r="AS1737">
        <v>-0.900859355926514</v>
      </c>
      <c r="AT1737">
        <v>-0.796729266643524</v>
      </c>
      <c r="AU1737">
        <v>0</v>
      </c>
      <c r="AV1737">
        <v>0</v>
      </c>
      <c r="AW1737" s="1">
        <v>0.286683274901727</v>
      </c>
      <c r="AX1737" s="1">
        <v>3</v>
      </c>
      <c r="AY1737" s="1">
        <v>4</v>
      </c>
      <c r="AZ1737" s="1">
        <v>5</v>
      </c>
    </row>
    <row r="1738" spans="1:52">
      <c r="A1738">
        <v>36</v>
      </c>
      <c r="B1738">
        <v>94</v>
      </c>
      <c r="C1738">
        <v>2017</v>
      </c>
      <c r="D1738">
        <v>0</v>
      </c>
      <c r="E1738">
        <v>0</v>
      </c>
      <c r="F1738">
        <v>0</v>
      </c>
      <c r="G1738">
        <v>0.10683951721055</v>
      </c>
      <c r="H1738">
        <v>0.0116227089852481</v>
      </c>
      <c r="I1738">
        <v>7132.8369140625</v>
      </c>
      <c r="J1738">
        <v>757.692749023438</v>
      </c>
      <c r="K1738">
        <v>0.00142222022447437</v>
      </c>
      <c r="L1738">
        <v>0.000151076768553925</v>
      </c>
      <c r="M1738">
        <v>9.94816863885983</v>
      </c>
      <c r="N1738">
        <v>9.71400960286458</v>
      </c>
      <c r="O1738">
        <v>9.92519469830975</v>
      </c>
      <c r="P1738">
        <v>10353.990234375</v>
      </c>
      <c r="Q1738">
        <v>15.4280004084939</v>
      </c>
      <c r="R1738">
        <v>176791</v>
      </c>
      <c r="S1738">
        <v>28.368429388374</v>
      </c>
      <c r="T1738">
        <v>6.74798231735945</v>
      </c>
      <c r="U1738">
        <v>18.2461422087164</v>
      </c>
      <c r="V1738">
        <v>0.000169947993019225</v>
      </c>
      <c r="W1738">
        <v>0.000282768644350565</v>
      </c>
      <c r="X1738">
        <v>0.0417062155902386</v>
      </c>
      <c r="Y1738">
        <v>0.0243380106985569</v>
      </c>
      <c r="Z1738">
        <v>8.66220760345459</v>
      </c>
      <c r="AA1738" s="1">
        <v>0.0874970480799675</v>
      </c>
      <c r="AB1738">
        <v>5015283.00000002</v>
      </c>
      <c r="AC1738">
        <v>1727.16227647663</v>
      </c>
      <c r="AD1738">
        <v>0.480370372533798</v>
      </c>
      <c r="AE1738">
        <v>1.59866467583924e-5</v>
      </c>
      <c r="AF1738" s="1">
        <v>171741.15625</v>
      </c>
      <c r="AG1738" s="1">
        <v>87.635871887207</v>
      </c>
      <c r="AH1738" s="1">
        <v>7340.07958984375</v>
      </c>
      <c r="AI1738" s="1">
        <v>99681984</v>
      </c>
      <c r="AJ1738">
        <f t="shared" si="27"/>
        <v>544.53821654211</v>
      </c>
      <c r="AK1738">
        <v>0</v>
      </c>
      <c r="AL1738">
        <v>0</v>
      </c>
      <c r="AM1738">
        <v>7</v>
      </c>
      <c r="AN1738">
        <v>1</v>
      </c>
      <c r="AO1738">
        <v>-0.590761244297028</v>
      </c>
      <c r="AP1738">
        <v>-1.08796751499176</v>
      </c>
      <c r="AQ1738">
        <v>-1.08409428596497</v>
      </c>
      <c r="AR1738">
        <v>-0.841920256614685</v>
      </c>
      <c r="AS1738">
        <v>-0.95970630645752</v>
      </c>
      <c r="AT1738">
        <v>-0.86463338136673</v>
      </c>
      <c r="AU1738">
        <v>0</v>
      </c>
      <c r="AV1738">
        <v>0</v>
      </c>
      <c r="AW1738" s="1">
        <v>0.161311453761166</v>
      </c>
      <c r="AX1738" s="1">
        <v>2</v>
      </c>
      <c r="AY1738" s="1">
        <v>2</v>
      </c>
      <c r="AZ1738" s="1">
        <v>3</v>
      </c>
    </row>
    <row r="1739" spans="1:52">
      <c r="A1739">
        <v>36</v>
      </c>
      <c r="B1739">
        <v>94</v>
      </c>
      <c r="C1739">
        <v>2018</v>
      </c>
      <c r="D1739">
        <v>0</v>
      </c>
      <c r="E1739">
        <v>0</v>
      </c>
      <c r="F1739">
        <v>0</v>
      </c>
      <c r="G1739">
        <v>0.106392489941887</v>
      </c>
      <c r="H1739">
        <v>0.0116227089852481</v>
      </c>
      <c r="I1739">
        <v>6649.61083984375</v>
      </c>
      <c r="J1739">
        <v>723.665283203125</v>
      </c>
      <c r="K1739">
        <v>0.00131423934980745</v>
      </c>
      <c r="L1739">
        <v>0.000143026323522032</v>
      </c>
      <c r="M1739">
        <v>9.31318044796043</v>
      </c>
      <c r="N1739">
        <v>9.2777600410657</v>
      </c>
      <c r="O1739">
        <v>9.3096923828125</v>
      </c>
      <c r="P1739">
        <v>7093.3291015625</v>
      </c>
      <c r="Q1739">
        <v>15.4368108335384</v>
      </c>
      <c r="R1739">
        <v>176791</v>
      </c>
      <c r="S1739">
        <v>28.6194715794365</v>
      </c>
      <c r="T1739">
        <v>6.7877112052178</v>
      </c>
      <c r="U1739">
        <v>18.2765099242453</v>
      </c>
      <c r="V1739">
        <v>0.000175284598418319</v>
      </c>
      <c r="W1739">
        <v>0.000299734763011599</v>
      </c>
      <c r="X1739">
        <v>0.0384629364673268</v>
      </c>
      <c r="Y1739">
        <v>0.0236201767316637</v>
      </c>
      <c r="Z1739">
        <v>8.48675346374512</v>
      </c>
      <c r="AA1739" s="1">
        <v>0.0857247859239578</v>
      </c>
      <c r="AB1739">
        <v>5059665.00000016</v>
      </c>
      <c r="AC1739">
        <v>1677.3350535549</v>
      </c>
      <c r="AD1739">
        <v>0.471717447042465</v>
      </c>
      <c r="AE1739">
        <v>1.68047372426372e-5</v>
      </c>
      <c r="AF1739" s="1">
        <v>169205.890625</v>
      </c>
      <c r="AG1739" s="1">
        <v>86.0916213989258</v>
      </c>
      <c r="AH1739" s="1">
        <v>7195.755859375</v>
      </c>
      <c r="AI1739" s="1">
        <v>97891592</v>
      </c>
      <c r="AJ1739">
        <f t="shared" si="27"/>
        <v>530.066995474493</v>
      </c>
      <c r="AK1739">
        <v>0</v>
      </c>
      <c r="AL1739">
        <v>0</v>
      </c>
      <c r="AM1739">
        <v>7</v>
      </c>
      <c r="AN1739">
        <v>1</v>
      </c>
      <c r="AO1739">
        <v>-0.612783849239349</v>
      </c>
      <c r="AP1739">
        <v>-1.09122586250305</v>
      </c>
      <c r="AQ1739">
        <v>-1.26694679260254</v>
      </c>
      <c r="AR1739">
        <v>-0.750430941581726</v>
      </c>
      <c r="AS1739">
        <v>-1.04310393333435</v>
      </c>
      <c r="AT1739">
        <v>-0.900316596031189</v>
      </c>
      <c r="AU1739">
        <v>0</v>
      </c>
      <c r="AV1739">
        <v>0</v>
      </c>
      <c r="AW1739" s="1">
        <v>0.153882437085008</v>
      </c>
      <c r="AX1739" s="1">
        <v>2</v>
      </c>
      <c r="AY1739" s="1">
        <v>2</v>
      </c>
      <c r="AZ1739" s="1">
        <v>3</v>
      </c>
    </row>
    <row r="1740" spans="1:52">
      <c r="A1740">
        <v>36</v>
      </c>
      <c r="B1740">
        <v>94</v>
      </c>
      <c r="C1740">
        <v>2019</v>
      </c>
      <c r="D1740">
        <v>3</v>
      </c>
      <c r="E1740">
        <v>29</v>
      </c>
      <c r="F1740">
        <v>-25.1025611313349</v>
      </c>
      <c r="G1740">
        <v>0.106094471762778</v>
      </c>
      <c r="H1740">
        <v>0.0113246908061392</v>
      </c>
      <c r="I1740">
        <v>7104.6416015625</v>
      </c>
      <c r="J1740">
        <v>758.931945800781</v>
      </c>
      <c r="K1740">
        <v>0.00139013923843189</v>
      </c>
      <c r="L1740">
        <v>0.000148497438199431</v>
      </c>
      <c r="M1740">
        <v>9.97842921567767</v>
      </c>
      <c r="N1740">
        <v>9.98594665527344</v>
      </c>
      <c r="O1740">
        <v>9.97915448029029</v>
      </c>
      <c r="P1740">
        <v>9861.904296875</v>
      </c>
      <c r="Q1740">
        <v>15.4468549614517</v>
      </c>
      <c r="R1740">
        <v>176791</v>
      </c>
      <c r="S1740">
        <v>28.9083776889089</v>
      </c>
      <c r="T1740">
        <v>6.80770041980546</v>
      </c>
      <c r="U1740">
        <v>18.2931746029876</v>
      </c>
      <c r="V1740">
        <v>0.000177036515988922</v>
      </c>
      <c r="W1740">
        <v>0.000373254610542746</v>
      </c>
      <c r="X1740">
        <v>0.0357858496809413</v>
      </c>
      <c r="Y1740">
        <v>0.0225584013204951</v>
      </c>
      <c r="Z1740">
        <v>7.48252487182617</v>
      </c>
      <c r="AA1740" s="1">
        <v>0.0755810588598251</v>
      </c>
      <c r="AB1740">
        <v>5110740.9999999</v>
      </c>
      <c r="AC1740">
        <v>1464.07827589508</v>
      </c>
      <c r="AD1740">
        <v>0.399430066347122</v>
      </c>
      <c r="AE1740">
        <v>4.19867828895803e-5</v>
      </c>
      <c r="AF1740" s="1">
        <v>136704.40625</v>
      </c>
      <c r="AG1740" s="1">
        <v>68.7188720703125</v>
      </c>
      <c r="AH1740" s="1">
        <v>5700.5458984375</v>
      </c>
      <c r="AI1740" s="1">
        <v>78247296</v>
      </c>
      <c r="AJ1740">
        <f t="shared" si="27"/>
        <v>419.461979045038</v>
      </c>
      <c r="AK1740">
        <v>0</v>
      </c>
      <c r="AL1740">
        <v>0</v>
      </c>
      <c r="AM1740">
        <v>7</v>
      </c>
      <c r="AN1740">
        <v>1</v>
      </c>
      <c r="AO1740">
        <v>-0.645230770111084</v>
      </c>
      <c r="AP1740">
        <v>-1.18532156944275</v>
      </c>
      <c r="AQ1740">
        <v>-1.33045899868011</v>
      </c>
      <c r="AR1740">
        <v>-0.753546059131622</v>
      </c>
      <c r="AS1740">
        <v>-1.07851421833038</v>
      </c>
      <c r="AT1740">
        <v>-0.857177436351776</v>
      </c>
      <c r="AU1740">
        <v>0</v>
      </c>
      <c r="AV1740">
        <v>0</v>
      </c>
      <c r="AW1740" s="1">
        <v>0.147768396967338</v>
      </c>
      <c r="AX1740" s="1">
        <v>2</v>
      </c>
      <c r="AY1740" s="1">
        <v>2</v>
      </c>
      <c r="AZ1740" s="1">
        <v>3</v>
      </c>
    </row>
    <row r="1741" spans="1:52">
      <c r="A1741">
        <v>36</v>
      </c>
      <c r="B1741">
        <v>94</v>
      </c>
      <c r="C1741">
        <v>2020</v>
      </c>
      <c r="D1741">
        <v>0</v>
      </c>
      <c r="E1741">
        <v>0</v>
      </c>
      <c r="F1741">
        <v>0</v>
      </c>
      <c r="G1741">
        <v>0.105945462673223</v>
      </c>
      <c r="H1741">
        <v>0.0113246908061392</v>
      </c>
      <c r="I1741">
        <v>6782.10791015625</v>
      </c>
      <c r="J1741">
        <v>717.694213867188</v>
      </c>
      <c r="K1741">
        <v>0.00131058644238185</v>
      </c>
      <c r="L1741">
        <v>0.000138688490205483</v>
      </c>
      <c r="M1741">
        <v>9.53882969079641</v>
      </c>
      <c r="N1741">
        <v>9.4433449193051</v>
      </c>
      <c r="O1741">
        <v>9.52960895310515</v>
      </c>
      <c r="P1741">
        <v>15045.6865234375</v>
      </c>
      <c r="Q1741">
        <v>15.4593238098189</v>
      </c>
      <c r="R1741">
        <v>176791</v>
      </c>
      <c r="S1741">
        <v>29.271088460385</v>
      </c>
      <c r="T1741">
        <v>6.80770041980546</v>
      </c>
      <c r="U1741">
        <v>18.2931746029876</v>
      </c>
      <c r="V1741">
        <v>0.000174842779620673</v>
      </c>
      <c r="W1741">
        <v>0.00039022072920378</v>
      </c>
      <c r="X1741">
        <v>0.0331087628945559</v>
      </c>
      <c r="Y1741">
        <v>0.0214966259093261</v>
      </c>
      <c r="Z1741">
        <v>7.67209434509277</v>
      </c>
      <c r="AA1741" s="1">
        <v>0.0774959027767181</v>
      </c>
      <c r="AB1741">
        <v>5174864.99999992</v>
      </c>
      <c r="AC1741">
        <v>1482.56898394313</v>
      </c>
      <c r="AD1741">
        <v>0.413764178752899</v>
      </c>
      <c r="AE1741">
        <v>2.06962213269435e-5</v>
      </c>
      <c r="AF1741" s="1">
        <v>147465.8125</v>
      </c>
      <c r="AG1741" s="1">
        <v>73.9271240234375</v>
      </c>
      <c r="AH1741" s="1">
        <v>6322.0126953125</v>
      </c>
      <c r="AI1741" s="1">
        <v>86223584</v>
      </c>
      <c r="AJ1741">
        <f t="shared" si="27"/>
        <v>456.493062640818</v>
      </c>
      <c r="AK1741">
        <v>0</v>
      </c>
      <c r="AL1741">
        <v>0</v>
      </c>
      <c r="AM1741">
        <v>7</v>
      </c>
      <c r="AN1741">
        <v>1</v>
      </c>
      <c r="AO1741">
        <v>-0.680532872676849</v>
      </c>
      <c r="AP1741">
        <v>-1.01391088962555</v>
      </c>
      <c r="AQ1741">
        <v>-1.51170456409454</v>
      </c>
      <c r="AR1741">
        <v>-0.621483266353607</v>
      </c>
      <c r="AS1741">
        <v>-1.1947249174118</v>
      </c>
      <c r="AT1741">
        <v>-0.939285516738892</v>
      </c>
      <c r="AU1741">
        <v>0</v>
      </c>
      <c r="AV1741">
        <v>0</v>
      </c>
      <c r="AW1741" s="1">
        <v>0.141670676498177</v>
      </c>
      <c r="AX1741" s="1">
        <v>2</v>
      </c>
      <c r="AY1741" s="1">
        <v>2</v>
      </c>
      <c r="AZ1741" s="1">
        <v>3</v>
      </c>
    </row>
    <row r="1742" spans="1:52">
      <c r="A1742">
        <v>36</v>
      </c>
      <c r="B1742">
        <v>95</v>
      </c>
      <c r="C1742">
        <v>2001</v>
      </c>
      <c r="D1742">
        <v>2</v>
      </c>
      <c r="E1742">
        <v>19</v>
      </c>
      <c r="F1742">
        <v>-45.8881650748397</v>
      </c>
      <c r="G1742">
        <v>0.0701168614357262</v>
      </c>
      <c r="H1742">
        <v>0.00834724540901502</v>
      </c>
      <c r="I1742">
        <v>399.739685058594</v>
      </c>
      <c r="J1742">
        <v>45.9894981384277</v>
      </c>
      <c r="K1742">
        <v>0.00224367396742635</v>
      </c>
      <c r="L1742">
        <v>0.000258131588143588</v>
      </c>
      <c r="M1742">
        <v>9.51761154901414</v>
      </c>
      <c r="N1742">
        <v>9.19789962768555</v>
      </c>
      <c r="O1742">
        <v>9.48359972365359</v>
      </c>
      <c r="P1742">
        <v>437.53369140625</v>
      </c>
      <c r="Q1742">
        <v>12.0904541405861</v>
      </c>
      <c r="R1742">
        <v>14745</v>
      </c>
      <c r="S1742">
        <v>12.0829433706345</v>
      </c>
      <c r="T1742">
        <v>3.24579248028096</v>
      </c>
      <c r="U1742">
        <v>14.8834926623327</v>
      </c>
      <c r="V1742">
        <v>0.000144149203367998</v>
      </c>
      <c r="W1742">
        <v>0</v>
      </c>
      <c r="X1742">
        <v>0.0999060869216919</v>
      </c>
      <c r="Y1742">
        <v>0.04821502789855</v>
      </c>
      <c r="Z1742">
        <v>1.36964702606201</v>
      </c>
      <c r="AA1742" s="1">
        <v>0.0856029391288757</v>
      </c>
      <c r="AB1742">
        <v>178163.000000006</v>
      </c>
      <c r="AC1742">
        <v>7687.60643939518</v>
      </c>
      <c r="AD1742">
        <v>0.321406155824661</v>
      </c>
      <c r="AE1742">
        <v>0.000566700648050755</v>
      </c>
      <c r="AF1742" s="1">
        <v>317232.125</v>
      </c>
      <c r="AG1742" s="1">
        <v>115.854476928711</v>
      </c>
      <c r="AH1742" s="1">
        <v>9194.8076171875</v>
      </c>
      <c r="AI1742" s="1">
        <v>20986238</v>
      </c>
      <c r="AJ1742">
        <f t="shared" si="27"/>
        <v>3227.18760156438</v>
      </c>
      <c r="AK1742">
        <v>0</v>
      </c>
      <c r="AL1742">
        <v>0</v>
      </c>
      <c r="AM1742">
        <v>7</v>
      </c>
      <c r="AN1742">
        <v>0</v>
      </c>
      <c r="AO1742">
        <v>-1.361532330513</v>
      </c>
      <c r="AP1742">
        <v>-1.20650112628937</v>
      </c>
      <c r="AQ1742">
        <v>-1.67352259159088</v>
      </c>
      <c r="AR1742">
        <v>-2.01654314994812</v>
      </c>
      <c r="AS1742">
        <v>-1.42889153957367</v>
      </c>
      <c r="AT1742">
        <v>-2.03981137275696</v>
      </c>
      <c r="AU1742">
        <v>0</v>
      </c>
      <c r="AV1742">
        <v>0</v>
      </c>
      <c r="AW1742" s="1">
        <v>0.26605060423273</v>
      </c>
      <c r="AX1742" s="1">
        <v>3</v>
      </c>
      <c r="AY1742" s="1">
        <v>4</v>
      </c>
      <c r="AZ1742" s="1">
        <v>5</v>
      </c>
    </row>
    <row r="1743" spans="1:52">
      <c r="A1743">
        <v>36</v>
      </c>
      <c r="B1743">
        <v>95</v>
      </c>
      <c r="C1743">
        <v>2002</v>
      </c>
      <c r="D1743">
        <v>0</v>
      </c>
      <c r="E1743">
        <v>0</v>
      </c>
      <c r="F1743">
        <v>0</v>
      </c>
      <c r="G1743">
        <v>0.0701168614357262</v>
      </c>
      <c r="H1743">
        <v>0.00834724540901502</v>
      </c>
      <c r="I1743">
        <v>419.910064697266</v>
      </c>
      <c r="J1743">
        <v>49.2212982177734</v>
      </c>
      <c r="K1743">
        <v>0.00230324972956947</v>
      </c>
      <c r="L1743">
        <v>0.000269983864023069</v>
      </c>
      <c r="M1743">
        <v>9.99785868326823</v>
      </c>
      <c r="N1743">
        <v>9.84425964355469</v>
      </c>
      <c r="O1743">
        <v>9.98151803523936</v>
      </c>
      <c r="P1743">
        <v>298.849517822266</v>
      </c>
      <c r="Q1743">
        <v>12.1134747840626</v>
      </c>
      <c r="R1743">
        <v>14745</v>
      </c>
      <c r="S1743">
        <v>12.3643268904713</v>
      </c>
      <c r="T1743">
        <v>3.32344971529954</v>
      </c>
      <c r="U1743">
        <v>14.9382187771784</v>
      </c>
      <c r="V1743">
        <v>0.000152244151064908</v>
      </c>
      <c r="W1743">
        <v>0</v>
      </c>
      <c r="X1743">
        <v>0.0970830395817757</v>
      </c>
      <c r="Y1743">
        <v>0.0469528958201408</v>
      </c>
      <c r="Z1743">
        <v>1.50518178939819</v>
      </c>
      <c r="AA1743" s="1">
        <v>0.0940738618373871</v>
      </c>
      <c r="AB1743">
        <v>182311.999999999</v>
      </c>
      <c r="AC1743">
        <v>8256.07633835515</v>
      </c>
      <c r="AD1743">
        <v>0.362980604171753</v>
      </c>
      <c r="AE1743">
        <v>0.000667942746076733</v>
      </c>
      <c r="AF1743" s="1">
        <v>322472.8125</v>
      </c>
      <c r="AG1743" s="1">
        <v>122.152862548828</v>
      </c>
      <c r="AH1743" s="1">
        <v>9304.4609375</v>
      </c>
      <c r="AI1743" s="1">
        <v>21499144</v>
      </c>
      <c r="AJ1743">
        <f t="shared" si="27"/>
        <v>3230.82212819573</v>
      </c>
      <c r="AK1743">
        <v>0</v>
      </c>
      <c r="AL1743">
        <v>0</v>
      </c>
      <c r="AM1743">
        <v>7</v>
      </c>
      <c r="AN1743">
        <v>0</v>
      </c>
      <c r="AO1743">
        <v>-1.30302631855011</v>
      </c>
      <c r="AP1743">
        <v>-1.337557554245</v>
      </c>
      <c r="AQ1743">
        <v>-1.40995764732361</v>
      </c>
      <c r="AR1743">
        <v>-2.05980396270752</v>
      </c>
      <c r="AS1743">
        <v>-1.71623635292053</v>
      </c>
      <c r="AT1743">
        <v>-2.01282620429993</v>
      </c>
      <c r="AU1743">
        <v>0</v>
      </c>
      <c r="AV1743">
        <v>0</v>
      </c>
      <c r="AW1743" s="1">
        <v>0.259598067025181</v>
      </c>
      <c r="AX1743" s="1">
        <v>3</v>
      </c>
      <c r="AY1743" s="1">
        <v>4</v>
      </c>
      <c r="AZ1743" s="1">
        <v>5</v>
      </c>
    </row>
    <row r="1744" spans="1:52">
      <c r="A1744">
        <v>36</v>
      </c>
      <c r="B1744">
        <v>95</v>
      </c>
      <c r="C1744">
        <v>2003</v>
      </c>
      <c r="D1744">
        <v>2</v>
      </c>
      <c r="E1744">
        <v>17</v>
      </c>
      <c r="F1744">
        <v>-16.9741283064117</v>
      </c>
      <c r="G1744">
        <v>0.0701168614357262</v>
      </c>
      <c r="H1744">
        <v>0.00834724540901502</v>
      </c>
      <c r="I1744">
        <v>434.684387207031</v>
      </c>
      <c r="J1744">
        <v>49.7022018432617</v>
      </c>
      <c r="K1744">
        <v>0.00236975624056604</v>
      </c>
      <c r="L1744">
        <v>0.000270960049300886</v>
      </c>
      <c r="M1744">
        <v>10.3496282668341</v>
      </c>
      <c r="N1744">
        <v>9.94044036865234</v>
      </c>
      <c r="O1744">
        <v>10.3060978016955</v>
      </c>
      <c r="P1744">
        <v>322.762786865234</v>
      </c>
      <c r="Q1744">
        <v>12.1195884023084</v>
      </c>
      <c r="R1744">
        <v>14745</v>
      </c>
      <c r="S1744">
        <v>12.4401492031198</v>
      </c>
      <c r="T1744">
        <v>3.40516593694889</v>
      </c>
      <c r="U1744">
        <v>14.9951718170844</v>
      </c>
      <c r="V1744">
        <v>0.000164200475455981</v>
      </c>
      <c r="W1744">
        <v>0</v>
      </c>
      <c r="X1744">
        <v>0.094137966632843</v>
      </c>
      <c r="Y1744">
        <v>0.0456994213163853</v>
      </c>
      <c r="Z1744">
        <v>1.43194127082825</v>
      </c>
      <c r="AA1744" s="1">
        <v>0.0894963294267654</v>
      </c>
      <c r="AB1744">
        <v>183430.000000001</v>
      </c>
      <c r="AC1744">
        <v>7806.47260986884</v>
      </c>
      <c r="AD1744">
        <v>0.340742886066437</v>
      </c>
      <c r="AE1744">
        <v>0.00072901911335066</v>
      </c>
      <c r="AF1744" s="1">
        <v>312711.90625</v>
      </c>
      <c r="AG1744" s="1">
        <v>117.038093566895</v>
      </c>
      <c r="AH1744" s="1">
        <v>9028.349609375</v>
      </c>
      <c r="AI1744" s="1">
        <v>20818858</v>
      </c>
      <c r="AJ1744">
        <f t="shared" si="27"/>
        <v>3109.522276797</v>
      </c>
      <c r="AK1744">
        <v>0</v>
      </c>
      <c r="AL1744">
        <v>0</v>
      </c>
      <c r="AM1744">
        <v>7</v>
      </c>
      <c r="AN1744">
        <v>0</v>
      </c>
      <c r="AO1744">
        <v>-1.47258913516998</v>
      </c>
      <c r="AP1744">
        <v>-1.29273951053619</v>
      </c>
      <c r="AQ1744">
        <v>-1.15374350547791</v>
      </c>
      <c r="AR1744">
        <v>-2.03189849853516</v>
      </c>
      <c r="AS1744">
        <v>-1.7036999464035</v>
      </c>
      <c r="AT1744">
        <v>-2.08195519447327</v>
      </c>
      <c r="AU1744">
        <v>0</v>
      </c>
      <c r="AV1744">
        <v>0</v>
      </c>
      <c r="AW1744" s="1">
        <v>0.252818477289815</v>
      </c>
      <c r="AX1744" s="1">
        <v>3</v>
      </c>
      <c r="AY1744" s="1">
        <v>4</v>
      </c>
      <c r="AZ1744" s="1">
        <v>5</v>
      </c>
    </row>
    <row r="1745" spans="1:52">
      <c r="A1745">
        <v>36</v>
      </c>
      <c r="B1745">
        <v>95</v>
      </c>
      <c r="C1745">
        <v>2004</v>
      </c>
      <c r="D1745">
        <v>1</v>
      </c>
      <c r="E1745">
        <v>7</v>
      </c>
      <c r="F1745">
        <v>-16.8860996003538</v>
      </c>
      <c r="G1745">
        <v>0.0701168614357262</v>
      </c>
      <c r="H1745">
        <v>0.00834724540901502</v>
      </c>
      <c r="I1745">
        <v>406.516693115234</v>
      </c>
      <c r="J1745">
        <v>45.2711944580078</v>
      </c>
      <c r="K1745">
        <v>0.00221148124052864</v>
      </c>
      <c r="L1745">
        <v>0.000246278686646279</v>
      </c>
      <c r="M1745">
        <v>9.67896888369606</v>
      </c>
      <c r="N1745">
        <v>9.05423889160156</v>
      </c>
      <c r="O1745">
        <v>9.61250857089428</v>
      </c>
      <c r="P1745">
        <v>898.599792480469</v>
      </c>
      <c r="Q1745">
        <v>12.1217177370018</v>
      </c>
      <c r="R1745">
        <v>14745</v>
      </c>
      <c r="S1745">
        <v>12.4666666666673</v>
      </c>
      <c r="T1745">
        <v>3.48656365315572</v>
      </c>
      <c r="U1745">
        <v>15.0522881527431</v>
      </c>
      <c r="V1745">
        <v>0.000177746161607488</v>
      </c>
      <c r="W1745">
        <v>0</v>
      </c>
      <c r="X1745">
        <v>0.0893925651907921</v>
      </c>
      <c r="Y1745">
        <v>0.0436757169663906</v>
      </c>
      <c r="Z1745">
        <v>1.5395987033844</v>
      </c>
      <c r="AA1745" s="1">
        <v>0.096224918961525</v>
      </c>
      <c r="AB1745">
        <v>183821.000000009</v>
      </c>
      <c r="AC1745">
        <v>8375.53219373372</v>
      </c>
      <c r="AD1745">
        <v>0.365849018096924</v>
      </c>
      <c r="AE1745">
        <v>0.000671087822411209</v>
      </c>
      <c r="AF1745" s="1">
        <v>333664.28125</v>
      </c>
      <c r="AG1745" s="1">
        <v>126.775215148926</v>
      </c>
      <c r="AH1745" s="1">
        <v>10210.1513671875</v>
      </c>
      <c r="AI1745" s="1">
        <v>23384346</v>
      </c>
      <c r="AJ1745">
        <f t="shared" si="27"/>
        <v>3485.27651192518</v>
      </c>
      <c r="AK1745">
        <v>0</v>
      </c>
      <c r="AL1745">
        <v>0</v>
      </c>
      <c r="AM1745">
        <v>7</v>
      </c>
      <c r="AN1745">
        <v>0</v>
      </c>
      <c r="AO1745">
        <v>-1.64990055561066</v>
      </c>
      <c r="AP1745">
        <v>-1.5750937461853</v>
      </c>
      <c r="AQ1745">
        <v>-0.984741389751434</v>
      </c>
      <c r="AR1745">
        <v>-2.34857296943665</v>
      </c>
      <c r="AS1745">
        <v>-1.7362893819809</v>
      </c>
      <c r="AT1745">
        <v>-2.12265229225159</v>
      </c>
      <c r="AU1745">
        <v>0</v>
      </c>
      <c r="AV1745">
        <v>0</v>
      </c>
      <c r="AW1745" s="1">
        <v>0.241873360698657</v>
      </c>
      <c r="AX1745" s="1">
        <v>3</v>
      </c>
      <c r="AY1745" s="1">
        <v>4</v>
      </c>
      <c r="AZ1745" s="1">
        <v>5</v>
      </c>
    </row>
    <row r="1746" spans="1:52">
      <c r="A1746">
        <v>36</v>
      </c>
      <c r="B1746">
        <v>95</v>
      </c>
      <c r="C1746">
        <v>2005</v>
      </c>
      <c r="D1746">
        <v>2</v>
      </c>
      <c r="E1746">
        <v>10</v>
      </c>
      <c r="F1746">
        <v>-16.7025447639906</v>
      </c>
      <c r="G1746">
        <v>0.0701168614357262</v>
      </c>
      <c r="H1746">
        <v>0.00834724540901502</v>
      </c>
      <c r="I1746">
        <v>398.986907958984</v>
      </c>
      <c r="J1746">
        <v>47.1641006469727</v>
      </c>
      <c r="K1746">
        <v>0.00181985535533494</v>
      </c>
      <c r="L1746">
        <v>0.00021512445503794</v>
      </c>
      <c r="M1746">
        <v>9.49968828473772</v>
      </c>
      <c r="N1746">
        <v>9.43282012939453</v>
      </c>
      <c r="O1746">
        <v>9.49257448886303</v>
      </c>
      <c r="P1746">
        <v>137.989501953125</v>
      </c>
      <c r="Q1746">
        <v>12.2979268603611</v>
      </c>
      <c r="R1746">
        <v>14745</v>
      </c>
      <c r="S1746">
        <v>14.8688368938622</v>
      </c>
      <c r="T1746">
        <v>3.5667685432948</v>
      </c>
      <c r="U1746">
        <v>15.1085406013262</v>
      </c>
      <c r="V1746">
        <v>0.000161475308252749</v>
      </c>
      <c r="W1746">
        <v>0</v>
      </c>
      <c r="X1746">
        <v>0.083130456507206</v>
      </c>
      <c r="Y1746">
        <v>0.0409572757780552</v>
      </c>
      <c r="Z1746">
        <v>1.33305048942566</v>
      </c>
      <c r="AA1746" s="1">
        <v>0.0833156555891037</v>
      </c>
      <c r="AB1746">
        <v>219240.999999998</v>
      </c>
      <c r="AC1746">
        <v>6080.29743262287</v>
      </c>
      <c r="AD1746">
        <v>0.30768096446991</v>
      </c>
      <c r="AE1746">
        <v>0.000611755764111876</v>
      </c>
      <c r="AF1746" s="1">
        <v>274693.1875</v>
      </c>
      <c r="AG1746" s="1">
        <v>103.295761108398</v>
      </c>
      <c r="AH1746" s="1">
        <v>8286.53125</v>
      </c>
      <c r="AI1746" s="1">
        <v>19066834</v>
      </c>
      <c r="AJ1746">
        <f t="shared" si="27"/>
        <v>2382.67027471429</v>
      </c>
      <c r="AK1746">
        <v>0</v>
      </c>
      <c r="AL1746">
        <v>0</v>
      </c>
      <c r="AM1746">
        <v>7</v>
      </c>
      <c r="AN1746">
        <v>0</v>
      </c>
      <c r="AO1746">
        <v>-1.54068303108215</v>
      </c>
      <c r="AP1746">
        <v>-1.53674149513245</v>
      </c>
      <c r="AQ1746">
        <v>-0.899246156215668</v>
      </c>
      <c r="AR1746">
        <v>-2.12752461433411</v>
      </c>
      <c r="AS1746">
        <v>-1.73587083816528</v>
      </c>
      <c r="AT1746">
        <v>-2.16620492935181</v>
      </c>
      <c r="AU1746">
        <v>0</v>
      </c>
      <c r="AV1746">
        <v>0</v>
      </c>
      <c r="AW1746" s="1">
        <v>0.227953436409862</v>
      </c>
      <c r="AX1746" s="1">
        <v>3</v>
      </c>
      <c r="AY1746" s="1">
        <v>4</v>
      </c>
      <c r="AZ1746" s="1">
        <v>4</v>
      </c>
    </row>
    <row r="1747" spans="1:52">
      <c r="A1747">
        <v>36</v>
      </c>
      <c r="B1747">
        <v>95</v>
      </c>
      <c r="C1747">
        <v>2006</v>
      </c>
      <c r="D1747">
        <v>0</v>
      </c>
      <c r="E1747">
        <v>0</v>
      </c>
      <c r="F1747">
        <v>0</v>
      </c>
      <c r="G1747">
        <v>0.0701168614357262</v>
      </c>
      <c r="H1747">
        <v>0.00834724540901502</v>
      </c>
      <c r="I1747">
        <v>423.470611572266</v>
      </c>
      <c r="J1747">
        <v>47.4251022338867</v>
      </c>
      <c r="K1747">
        <v>0.00193533481820879</v>
      </c>
      <c r="L1747">
        <v>0.000216741018389866</v>
      </c>
      <c r="M1747">
        <v>10.0826336088635</v>
      </c>
      <c r="N1747">
        <v>9.48502044677734</v>
      </c>
      <c r="O1747">
        <v>10.019057902884</v>
      </c>
      <c r="P1747">
        <v>414.259826660156</v>
      </c>
      <c r="Q1747">
        <v>12.2959590523247</v>
      </c>
      <c r="R1747">
        <v>14745</v>
      </c>
      <c r="S1747">
        <v>14.8396066463209</v>
      </c>
      <c r="T1747">
        <v>3.6433181480671</v>
      </c>
      <c r="U1747">
        <v>15.1634915591614</v>
      </c>
      <c r="V1747">
        <v>0.000174664965081675</v>
      </c>
      <c r="W1747">
        <v>0</v>
      </c>
      <c r="X1747">
        <v>0.0784471482038498</v>
      </c>
      <c r="Y1747">
        <v>0.0390682071447372</v>
      </c>
      <c r="Z1747">
        <v>1.48280143737793</v>
      </c>
      <c r="AA1747" s="1">
        <v>0.0926750898361206</v>
      </c>
      <c r="AB1747">
        <v>218810.000000001</v>
      </c>
      <c r="AC1747">
        <v>6776.66211497612</v>
      </c>
      <c r="AD1747">
        <v>0.346012383699417</v>
      </c>
      <c r="AE1747">
        <v>0.000760616501793265</v>
      </c>
      <c r="AF1747" s="1">
        <v>318128.03125</v>
      </c>
      <c r="AG1747" s="1">
        <v>118.793113708496</v>
      </c>
      <c r="AH1747" s="1">
        <v>9172.93359375</v>
      </c>
      <c r="AI1747" s="1">
        <v>21210140</v>
      </c>
      <c r="AJ1747">
        <f t="shared" si="27"/>
        <v>2655.727462307</v>
      </c>
      <c r="AK1747">
        <v>0</v>
      </c>
      <c r="AL1747">
        <v>0</v>
      </c>
      <c r="AM1747">
        <v>7</v>
      </c>
      <c r="AN1747">
        <v>0</v>
      </c>
      <c r="AO1747">
        <v>-1.65977263450623</v>
      </c>
      <c r="AP1747">
        <v>-1.47461295127869</v>
      </c>
      <c r="AQ1747">
        <v>-0.850372433662415</v>
      </c>
      <c r="AR1747">
        <v>-2.19364547729492</v>
      </c>
      <c r="AS1747">
        <v>-1.53548514842987</v>
      </c>
      <c r="AT1747">
        <v>-2.2332706451416</v>
      </c>
      <c r="AU1747">
        <v>0</v>
      </c>
      <c r="AV1747">
        <v>0</v>
      </c>
      <c r="AW1747" s="1">
        <v>0.217139285475169</v>
      </c>
      <c r="AX1747" s="1">
        <v>3</v>
      </c>
      <c r="AY1747" s="1">
        <v>3</v>
      </c>
      <c r="AZ1747" s="1">
        <v>4</v>
      </c>
    </row>
    <row r="1748" spans="1:52">
      <c r="A1748">
        <v>36</v>
      </c>
      <c r="B1748">
        <v>95</v>
      </c>
      <c r="C1748">
        <v>2007</v>
      </c>
      <c r="D1748">
        <v>1</v>
      </c>
      <c r="E1748">
        <v>4</v>
      </c>
      <c r="F1748">
        <v>-8.48156207444722</v>
      </c>
      <c r="G1748">
        <v>0.0701168614357262</v>
      </c>
      <c r="H1748">
        <v>0.00834724540901502</v>
      </c>
      <c r="I1748">
        <v>422.134338378906</v>
      </c>
      <c r="J1748">
        <v>48.6697998046875</v>
      </c>
      <c r="K1748">
        <v>0.00191464115703186</v>
      </c>
      <c r="L1748">
        <v>0.000220747741509039</v>
      </c>
      <c r="M1748">
        <v>10.0508175804502</v>
      </c>
      <c r="N1748">
        <v>9.7339599609375</v>
      </c>
      <c r="O1748">
        <v>10.0171093230552</v>
      </c>
      <c r="P1748">
        <v>437.633850097656</v>
      </c>
      <c r="Q1748">
        <v>12.3035486600385</v>
      </c>
      <c r="R1748">
        <v>14745</v>
      </c>
      <c r="S1748">
        <v>14.9526619192944</v>
      </c>
      <c r="T1748">
        <v>3.71183179568878</v>
      </c>
      <c r="U1748">
        <v>15.2129579916999</v>
      </c>
      <c r="V1748">
        <v>0.000185637100185056</v>
      </c>
      <c r="W1748">
        <v>0</v>
      </c>
      <c r="X1748">
        <v>0.0736019536852837</v>
      </c>
      <c r="Y1748">
        <v>0.0370805002748966</v>
      </c>
      <c r="Z1748">
        <v>1.45799076557159</v>
      </c>
      <c r="AA1748" s="1">
        <v>0.0911244228482246</v>
      </c>
      <c r="AB1748">
        <v>220476.999999996</v>
      </c>
      <c r="AC1748">
        <v>6612.89279866661</v>
      </c>
      <c r="AD1748">
        <v>0.340983510017395</v>
      </c>
      <c r="AE1748">
        <v>0.00088707881513983</v>
      </c>
      <c r="AF1748" s="1">
        <v>331116.59375</v>
      </c>
      <c r="AG1748" s="1">
        <v>122.538375854492</v>
      </c>
      <c r="AH1748" s="1">
        <v>9551.310546875</v>
      </c>
      <c r="AI1748" s="1">
        <v>21962152</v>
      </c>
      <c r="AJ1748">
        <f t="shared" si="27"/>
        <v>2729.09552706431</v>
      </c>
      <c r="AK1748">
        <v>0</v>
      </c>
      <c r="AL1748">
        <v>0</v>
      </c>
      <c r="AM1748">
        <v>7</v>
      </c>
      <c r="AN1748">
        <v>0</v>
      </c>
      <c r="AO1748">
        <v>-1.62557423114777</v>
      </c>
      <c r="AP1748">
        <v>-1.49425947666168</v>
      </c>
      <c r="AQ1748">
        <v>-1.06611335277557</v>
      </c>
      <c r="AR1748">
        <v>-2.27373504638672</v>
      </c>
      <c r="AS1748">
        <v>-1.54923272132874</v>
      </c>
      <c r="AT1748">
        <v>-2.21349167823791</v>
      </c>
      <c r="AU1748">
        <v>0</v>
      </c>
      <c r="AV1748">
        <v>0</v>
      </c>
      <c r="AW1748" s="1">
        <v>0.205983011234848</v>
      </c>
      <c r="AX1748" s="1">
        <v>3</v>
      </c>
      <c r="AY1748" s="1">
        <v>3</v>
      </c>
      <c r="AZ1748" s="1">
        <v>4</v>
      </c>
    </row>
    <row r="1749" spans="1:52">
      <c r="A1749">
        <v>36</v>
      </c>
      <c r="B1749">
        <v>95</v>
      </c>
      <c r="C1749">
        <v>2008</v>
      </c>
      <c r="D1749">
        <v>0</v>
      </c>
      <c r="E1749">
        <v>0</v>
      </c>
      <c r="F1749">
        <v>0</v>
      </c>
      <c r="G1749">
        <v>0.0701168614357262</v>
      </c>
      <c r="H1749">
        <v>0.00834724540901502</v>
      </c>
      <c r="I1749">
        <v>390.168579101563</v>
      </c>
      <c r="J1749">
        <v>45.7162971496582</v>
      </c>
      <c r="K1749">
        <v>0.0017567089855182</v>
      </c>
      <c r="L1749">
        <v>0.000205834693742776</v>
      </c>
      <c r="M1749">
        <v>9.28972807384673</v>
      </c>
      <c r="N1749">
        <v>9.14325942993164</v>
      </c>
      <c r="O1749">
        <v>9.27414654670878</v>
      </c>
      <c r="P1749">
        <v>253.301696777344</v>
      </c>
      <c r="Q1749">
        <v>12.3108920147947</v>
      </c>
      <c r="R1749">
        <v>14745</v>
      </c>
      <c r="S1749">
        <v>15.0628687690743</v>
      </c>
      <c r="T1749">
        <v>3.77468721378963</v>
      </c>
      <c r="U1749">
        <v>15.2551883276605</v>
      </c>
      <c r="V1749">
        <v>0.000196233594243992</v>
      </c>
      <c r="W1749">
        <v>0</v>
      </c>
      <c r="X1749">
        <v>0.0740984529256821</v>
      </c>
      <c r="Y1749">
        <v>0.036916047334671</v>
      </c>
      <c r="Z1749">
        <v>1.60713982582092</v>
      </c>
      <c r="AA1749" s="1">
        <v>0.100446239113808</v>
      </c>
      <c r="AB1749">
        <v>222102</v>
      </c>
      <c r="AC1749">
        <v>7236.04391595267</v>
      </c>
      <c r="AD1749">
        <v>0.392186641693115</v>
      </c>
      <c r="AE1749">
        <v>0.000974221155047417</v>
      </c>
      <c r="AF1749" s="1">
        <v>340710.5625</v>
      </c>
      <c r="AG1749" s="1">
        <v>137.754867553711</v>
      </c>
      <c r="AH1749" s="1">
        <v>10812.6005859375</v>
      </c>
      <c r="AI1749" s="1">
        <v>24418236</v>
      </c>
      <c r="AJ1749">
        <f t="shared" si="27"/>
        <v>3012.09699652992</v>
      </c>
      <c r="AK1749">
        <v>0</v>
      </c>
      <c r="AL1749">
        <v>0</v>
      </c>
      <c r="AM1749">
        <v>7</v>
      </c>
      <c r="AN1749">
        <v>0</v>
      </c>
      <c r="AO1749">
        <v>-1.61574602127075</v>
      </c>
      <c r="AP1749">
        <v>-1.54291808605194</v>
      </c>
      <c r="AQ1749">
        <v>-1.09180378913879</v>
      </c>
      <c r="AR1749">
        <v>-2.21325135231018</v>
      </c>
      <c r="AS1749">
        <v>-1.54207372665405</v>
      </c>
      <c r="AT1749">
        <v>-2.20797920227051</v>
      </c>
      <c r="AU1749">
        <v>0</v>
      </c>
      <c r="AV1749">
        <v>0</v>
      </c>
      <c r="AW1749" s="1">
        <v>0.207153153214023</v>
      </c>
      <c r="AX1749" s="1">
        <v>3</v>
      </c>
      <c r="AY1749" s="1">
        <v>3</v>
      </c>
      <c r="AZ1749" s="1">
        <v>4</v>
      </c>
    </row>
    <row r="1750" spans="1:52">
      <c r="A1750">
        <v>36</v>
      </c>
      <c r="B1750">
        <v>95</v>
      </c>
      <c r="C1750">
        <v>2009</v>
      </c>
      <c r="D1750">
        <v>0</v>
      </c>
      <c r="E1750">
        <v>0</v>
      </c>
      <c r="F1750">
        <v>0</v>
      </c>
      <c r="G1750">
        <v>0.0701168614357262</v>
      </c>
      <c r="H1750">
        <v>0.00834724540901502</v>
      </c>
      <c r="I1750">
        <v>417.058502197266</v>
      </c>
      <c r="J1750">
        <v>48.8318977355957</v>
      </c>
      <c r="K1750">
        <v>0.00186308264403264</v>
      </c>
      <c r="L1750">
        <v>0.000218141725122614</v>
      </c>
      <c r="M1750">
        <v>9.92996433803013</v>
      </c>
      <c r="N1750">
        <v>9.76637954711914</v>
      </c>
      <c r="O1750">
        <v>9.91256194419049</v>
      </c>
      <c r="P1750">
        <v>345.62451171875</v>
      </c>
      <c r="Q1750">
        <v>12.3187493326182</v>
      </c>
      <c r="R1750">
        <v>14745</v>
      </c>
      <c r="S1750">
        <v>15.181688708036</v>
      </c>
      <c r="T1750">
        <v>3.83854006091702</v>
      </c>
      <c r="U1750">
        <v>15.3002522184338</v>
      </c>
      <c r="V1750">
        <v>0.000207535266914572</v>
      </c>
      <c r="W1750">
        <v>0</v>
      </c>
      <c r="X1750">
        <v>0.0707874819636345</v>
      </c>
      <c r="Y1750">
        <v>0.0366471372544765</v>
      </c>
      <c r="Z1750">
        <v>1.68713903427124</v>
      </c>
      <c r="AA1750" s="1">
        <v>0.105446189641953</v>
      </c>
      <c r="AB1750">
        <v>223853.999999991</v>
      </c>
      <c r="AC1750">
        <v>7536.78305623892</v>
      </c>
      <c r="AD1750">
        <v>0.405900865793228</v>
      </c>
      <c r="AE1750">
        <v>0.000761484436225146</v>
      </c>
      <c r="AF1750" s="1">
        <v>338613.8125</v>
      </c>
      <c r="AG1750" s="1">
        <v>137.118072509766</v>
      </c>
      <c r="AH1750" s="1">
        <v>10201.37890625</v>
      </c>
      <c r="AI1750" s="1">
        <v>23459404</v>
      </c>
      <c r="AJ1750">
        <f t="shared" si="27"/>
        <v>2871.17226969498</v>
      </c>
      <c r="AK1750">
        <v>0</v>
      </c>
      <c r="AL1750">
        <v>0</v>
      </c>
      <c r="AM1750">
        <v>7</v>
      </c>
      <c r="AN1750">
        <v>0</v>
      </c>
      <c r="AO1750">
        <v>-1.65966737270355</v>
      </c>
      <c r="AP1750">
        <v>-1.6242733001709</v>
      </c>
      <c r="AQ1750">
        <v>-1.2944188117981</v>
      </c>
      <c r="AR1750">
        <v>-2.23434448242187</v>
      </c>
      <c r="AS1750">
        <v>-1.53503668308258</v>
      </c>
      <c r="AT1750">
        <v>-2.17256188392639</v>
      </c>
      <c r="AU1750">
        <v>0</v>
      </c>
      <c r="AV1750">
        <v>0</v>
      </c>
      <c r="AW1750" s="1">
        <v>0.199538686919504</v>
      </c>
      <c r="AX1750" s="1">
        <v>3</v>
      </c>
      <c r="AY1750" s="1">
        <v>3</v>
      </c>
      <c r="AZ1750" s="1">
        <v>4</v>
      </c>
    </row>
    <row r="1751" spans="1:52">
      <c r="A1751">
        <v>36</v>
      </c>
      <c r="B1751">
        <v>95</v>
      </c>
      <c r="C1751">
        <v>2010</v>
      </c>
      <c r="D1751">
        <v>0</v>
      </c>
      <c r="E1751">
        <v>0</v>
      </c>
      <c r="F1751">
        <v>0</v>
      </c>
      <c r="G1751">
        <v>0.0701168614357262</v>
      </c>
      <c r="H1751">
        <v>0.00834724540901502</v>
      </c>
      <c r="I1751">
        <v>414.427734375</v>
      </c>
      <c r="J1751">
        <v>46.8817977905273</v>
      </c>
      <c r="K1751">
        <v>0.00167346831515545</v>
      </c>
      <c r="L1751">
        <v>0.000189309731594799</v>
      </c>
      <c r="M1751">
        <v>9.86732700892857</v>
      </c>
      <c r="N1751">
        <v>9.37635955810547</v>
      </c>
      <c r="O1751">
        <v>9.81509659138132</v>
      </c>
      <c r="P1751">
        <v>667.142944335938</v>
      </c>
      <c r="Q1751">
        <v>12.4197555860588</v>
      </c>
      <c r="R1751">
        <v>14745</v>
      </c>
      <c r="S1751">
        <v>16.79525262801</v>
      </c>
      <c r="T1751">
        <v>3.88924049560631</v>
      </c>
      <c r="U1751">
        <v>15.3399299790197</v>
      </c>
      <c r="V1751">
        <v>0.000197353288944674</v>
      </c>
      <c r="W1751">
        <v>0</v>
      </c>
      <c r="X1751">
        <v>0.0698155611753464</v>
      </c>
      <c r="Y1751">
        <v>0.0366155356168747</v>
      </c>
      <c r="Z1751">
        <v>1.72379541397095</v>
      </c>
      <c r="AA1751" s="1">
        <v>0.107737213373184</v>
      </c>
      <c r="AB1751">
        <v>247646.000000008</v>
      </c>
      <c r="AC1751">
        <v>6960.72383148078</v>
      </c>
      <c r="AD1751">
        <v>0.399040937423706</v>
      </c>
      <c r="AE1751">
        <v>0.000573951634578407</v>
      </c>
      <c r="AF1751" s="1">
        <v>343255.5625</v>
      </c>
      <c r="AG1751" s="1">
        <v>136.894546508789</v>
      </c>
      <c r="AH1751" s="1">
        <v>10532.861328125</v>
      </c>
      <c r="AI1751" s="1">
        <v>23955128</v>
      </c>
      <c r="AJ1751">
        <f t="shared" si="27"/>
        <v>2650.17354091044</v>
      </c>
      <c r="AK1751">
        <v>0</v>
      </c>
      <c r="AL1751">
        <v>0</v>
      </c>
      <c r="AM1751">
        <v>7</v>
      </c>
      <c r="AN1751">
        <v>0</v>
      </c>
      <c r="AO1751">
        <v>-1.67280876636505</v>
      </c>
      <c r="AP1751">
        <v>-1.62764239311218</v>
      </c>
      <c r="AQ1751">
        <v>-1.28592801094055</v>
      </c>
      <c r="AR1751">
        <v>-2.24458050727844</v>
      </c>
      <c r="AS1751">
        <v>-1.5512946844101</v>
      </c>
      <c r="AT1751">
        <v>-2.06740403175354</v>
      </c>
      <c r="AU1751">
        <v>0</v>
      </c>
      <c r="AV1751">
        <v>0</v>
      </c>
      <c r="AW1751" s="1">
        <v>0.197652572206815</v>
      </c>
      <c r="AX1751" s="1">
        <v>2</v>
      </c>
      <c r="AY1751" s="1">
        <v>3</v>
      </c>
      <c r="AZ1751" s="1">
        <v>4</v>
      </c>
    </row>
    <row r="1752" spans="1:52">
      <c r="A1752">
        <v>36</v>
      </c>
      <c r="B1752">
        <v>95</v>
      </c>
      <c r="C1752">
        <v>2011</v>
      </c>
      <c r="D1752">
        <v>0</v>
      </c>
      <c r="E1752">
        <v>0</v>
      </c>
      <c r="F1752">
        <v>0</v>
      </c>
      <c r="G1752">
        <v>0.0701168614357262</v>
      </c>
      <c r="H1752">
        <v>0.00834724540901502</v>
      </c>
      <c r="I1752">
        <v>432.958404541016</v>
      </c>
      <c r="J1752">
        <v>49.9779968261719</v>
      </c>
      <c r="K1752">
        <v>0.00172950224913231</v>
      </c>
      <c r="L1752">
        <v>0.000199642868717665</v>
      </c>
      <c r="M1752">
        <v>10.3085334414528</v>
      </c>
      <c r="N1752">
        <v>9.99559936523437</v>
      </c>
      <c r="O1752">
        <v>10.2752425822806</v>
      </c>
      <c r="P1752">
        <v>229.926223754883</v>
      </c>
      <c r="Q1752">
        <v>12.430563289108</v>
      </c>
      <c r="R1752">
        <v>14745</v>
      </c>
      <c r="S1752">
        <v>16.9777551712437</v>
      </c>
      <c r="T1752">
        <v>3.93075073175804</v>
      </c>
      <c r="U1752">
        <v>15.3705970309642</v>
      </c>
      <c r="V1752">
        <v>0.000203506511235559</v>
      </c>
      <c r="W1752">
        <v>0</v>
      </c>
      <c r="X1752">
        <v>0.0670118033885956</v>
      </c>
      <c r="Y1752">
        <v>0.0355505049228668</v>
      </c>
      <c r="Z1752">
        <v>1.87204968929291</v>
      </c>
      <c r="AA1752" s="1">
        <v>0.117003105580807</v>
      </c>
      <c r="AB1752">
        <v>250336.999999989</v>
      </c>
      <c r="AC1752">
        <v>7478.11825376589</v>
      </c>
      <c r="AD1752">
        <v>0.473540544509888</v>
      </c>
      <c r="AE1752">
        <v>0.000388436019420624</v>
      </c>
      <c r="AF1752" s="1">
        <v>411954.375</v>
      </c>
      <c r="AG1752" s="1">
        <v>168.137619018555</v>
      </c>
      <c r="AH1752" s="1">
        <v>11877.75390625</v>
      </c>
      <c r="AI1752" s="1">
        <v>27175722</v>
      </c>
      <c r="AJ1752">
        <f t="shared" si="27"/>
        <v>2974.15215795969</v>
      </c>
      <c r="AK1752">
        <v>0</v>
      </c>
      <c r="AL1752">
        <v>0</v>
      </c>
      <c r="AM1752">
        <v>7</v>
      </c>
      <c r="AN1752">
        <v>0</v>
      </c>
      <c r="AO1752">
        <v>-1.59468901157379</v>
      </c>
      <c r="AP1752">
        <v>-1.60698401927948</v>
      </c>
      <c r="AQ1752">
        <v>-1.11109840869904</v>
      </c>
      <c r="AR1752">
        <v>-2.10201287269592</v>
      </c>
      <c r="AS1752">
        <v>-1.43966603279114</v>
      </c>
      <c r="AT1752">
        <v>-1.84963369369507</v>
      </c>
      <c r="AU1752">
        <v>0</v>
      </c>
      <c r="AV1752">
        <v>0</v>
      </c>
      <c r="AW1752" s="1">
        <v>0.191222685060904</v>
      </c>
      <c r="AX1752" s="1">
        <v>2</v>
      </c>
      <c r="AY1752" s="1">
        <v>3</v>
      </c>
      <c r="AZ1752" s="1">
        <v>4</v>
      </c>
    </row>
    <row r="1753" spans="1:52">
      <c r="A1753">
        <v>36</v>
      </c>
      <c r="B1753">
        <v>95</v>
      </c>
      <c r="C1753">
        <v>2012</v>
      </c>
      <c r="D1753">
        <v>0</v>
      </c>
      <c r="E1753">
        <v>0</v>
      </c>
      <c r="F1753">
        <v>0</v>
      </c>
      <c r="G1753">
        <v>0.0701168614357262</v>
      </c>
      <c r="H1753">
        <v>0.00834724540901502</v>
      </c>
      <c r="I1753">
        <v>411.547882080078</v>
      </c>
      <c r="J1753">
        <v>47.5776023864746</v>
      </c>
      <c r="K1753">
        <v>0.00164111719395666</v>
      </c>
      <c r="L1753">
        <v>0.000189723783606993</v>
      </c>
      <c r="M1753">
        <v>9.79875909714472</v>
      </c>
      <c r="N1753">
        <v>9.51552047729492</v>
      </c>
      <c r="O1753">
        <v>9.76862741023936</v>
      </c>
      <c r="P1753">
        <v>184.440032958984</v>
      </c>
      <c r="Q1753">
        <v>12.4323034264432</v>
      </c>
      <c r="R1753">
        <v>14745</v>
      </c>
      <c r="S1753">
        <v>17.0073245167847</v>
      </c>
      <c r="T1753">
        <v>3.97860354575444</v>
      </c>
      <c r="U1753">
        <v>15.4016120827191</v>
      </c>
      <c r="V1753">
        <v>0.000213110471601503</v>
      </c>
      <c r="W1753">
        <v>0</v>
      </c>
      <c r="X1753">
        <v>0.0635785087943077</v>
      </c>
      <c r="Y1753">
        <v>0.0341617986559868</v>
      </c>
      <c r="Z1753">
        <v>1.65740418434143</v>
      </c>
      <c r="AA1753" s="1">
        <v>0.103587761521339</v>
      </c>
      <c r="AB1753">
        <v>250772.99999999</v>
      </c>
      <c r="AC1753">
        <v>6609.1811492525</v>
      </c>
      <c r="AD1753">
        <v>0.395042806863785</v>
      </c>
      <c r="AE1753">
        <v>0.000352720962837338</v>
      </c>
      <c r="AF1753" s="1">
        <v>317385.3125</v>
      </c>
      <c r="AG1753" s="1">
        <v>130.947540283203</v>
      </c>
      <c r="AH1753" s="1">
        <v>9921.171875</v>
      </c>
      <c r="AI1753" s="1">
        <v>22641162</v>
      </c>
      <c r="AJ1753">
        <f t="shared" si="27"/>
        <v>2473.57493916491</v>
      </c>
      <c r="AK1753">
        <v>0</v>
      </c>
      <c r="AL1753">
        <v>0</v>
      </c>
      <c r="AM1753">
        <v>7</v>
      </c>
      <c r="AN1753">
        <v>0</v>
      </c>
      <c r="AO1753">
        <v>-1.06979167461395</v>
      </c>
      <c r="AP1753">
        <v>-1.47650003433228</v>
      </c>
      <c r="AQ1753">
        <v>-0.943674981594086</v>
      </c>
      <c r="AR1753">
        <v>-1.8346574306488</v>
      </c>
      <c r="AS1753">
        <v>-1.35677540302277</v>
      </c>
      <c r="AT1753">
        <v>-1.62011933326721</v>
      </c>
      <c r="AU1753">
        <v>0</v>
      </c>
      <c r="AV1753">
        <v>0</v>
      </c>
      <c r="AW1753" s="1">
        <v>0.183306197031769</v>
      </c>
      <c r="AX1753" s="1">
        <v>2</v>
      </c>
      <c r="AY1753" s="1">
        <v>3</v>
      </c>
      <c r="AZ1753" s="1">
        <v>3</v>
      </c>
    </row>
    <row r="1754" spans="1:52">
      <c r="A1754">
        <v>36</v>
      </c>
      <c r="B1754">
        <v>95</v>
      </c>
      <c r="C1754">
        <v>2013</v>
      </c>
      <c r="D1754">
        <v>2</v>
      </c>
      <c r="E1754">
        <v>9</v>
      </c>
      <c r="F1754">
        <v>-14.8163783505998</v>
      </c>
      <c r="G1754">
        <v>0.0701168614357262</v>
      </c>
      <c r="H1754">
        <v>0.00834724540901502</v>
      </c>
      <c r="I1754">
        <v>431.585510253906</v>
      </c>
      <c r="J1754">
        <v>48.8563995361328</v>
      </c>
      <c r="K1754">
        <v>0.00170372340903722</v>
      </c>
      <c r="L1754">
        <v>0.000192865120800777</v>
      </c>
      <c r="M1754">
        <v>10.2758454822359</v>
      </c>
      <c r="N1754">
        <v>9.77127990722656</v>
      </c>
      <c r="O1754">
        <v>10.22216796875</v>
      </c>
      <c r="P1754">
        <v>275.6044921875</v>
      </c>
      <c r="Q1754">
        <v>12.4424048430464</v>
      </c>
      <c r="R1754">
        <v>14745</v>
      </c>
      <c r="S1754">
        <v>17.1799932180402</v>
      </c>
      <c r="T1754">
        <v>4.03078727609582</v>
      </c>
      <c r="U1754">
        <v>15.4392199466899</v>
      </c>
      <c r="V1754">
        <v>0.000222270029321198</v>
      </c>
      <c r="W1754">
        <v>0</v>
      </c>
      <c r="X1754">
        <v>0.0597833432257175</v>
      </c>
      <c r="Y1754">
        <v>0.0324702262878418</v>
      </c>
      <c r="Z1754">
        <v>1.57969176769257</v>
      </c>
      <c r="AA1754" s="1">
        <v>0.0987307354807854</v>
      </c>
      <c r="AB1754">
        <v>253319.000000003</v>
      </c>
      <c r="AC1754">
        <v>6235.97822387008</v>
      </c>
      <c r="AD1754">
        <v>0.371466785669327</v>
      </c>
      <c r="AE1754">
        <v>0.000171925072208978</v>
      </c>
      <c r="AF1754" s="1">
        <v>308879.875</v>
      </c>
      <c r="AG1754" s="1">
        <v>126.864120483398</v>
      </c>
      <c r="AH1754" s="1">
        <v>9855.314453125</v>
      </c>
      <c r="AI1754" s="1">
        <v>22369550</v>
      </c>
      <c r="AJ1754">
        <f t="shared" si="27"/>
        <v>2419.33839767896</v>
      </c>
      <c r="AK1754">
        <v>0</v>
      </c>
      <c r="AL1754">
        <v>0</v>
      </c>
      <c r="AM1754">
        <v>7</v>
      </c>
      <c r="AN1754">
        <v>0</v>
      </c>
      <c r="AO1754">
        <v>-1.00605630874634</v>
      </c>
      <c r="AP1754">
        <v>-1.50835263729095</v>
      </c>
      <c r="AQ1754">
        <v>-1.14037239551544</v>
      </c>
      <c r="AR1754">
        <v>-1.50004291534424</v>
      </c>
      <c r="AS1754">
        <v>-1.24345028400421</v>
      </c>
      <c r="AT1754">
        <v>-1.4616265296936</v>
      </c>
      <c r="AU1754">
        <v>0</v>
      </c>
      <c r="AV1754">
        <v>0</v>
      </c>
      <c r="AW1754" s="1">
        <v>0.174586260097942</v>
      </c>
      <c r="AX1754" s="1">
        <v>2</v>
      </c>
      <c r="AY1754" s="1">
        <v>3</v>
      </c>
      <c r="AZ1754" s="1">
        <v>3</v>
      </c>
    </row>
    <row r="1755" spans="1:52">
      <c r="A1755">
        <v>36</v>
      </c>
      <c r="B1755">
        <v>95</v>
      </c>
      <c r="C1755">
        <v>2014</v>
      </c>
      <c r="D1755">
        <v>1</v>
      </c>
      <c r="E1755">
        <v>14</v>
      </c>
      <c r="F1755">
        <v>-44.2857813523384</v>
      </c>
      <c r="G1755">
        <v>0.0701168614357262</v>
      </c>
      <c r="H1755">
        <v>0.00834724540901502</v>
      </c>
      <c r="I1755">
        <v>412.610870361328</v>
      </c>
      <c r="J1755">
        <v>47.4359970092773</v>
      </c>
      <c r="K1755">
        <v>0.000447134093738914</v>
      </c>
      <c r="L1755">
        <v>5.14049751398236e-5</v>
      </c>
      <c r="M1755">
        <v>9.82406834193638</v>
      </c>
      <c r="N1755">
        <v>9.48719940185547</v>
      </c>
      <c r="O1755">
        <v>9.78823138297872</v>
      </c>
      <c r="P1755">
        <v>414.419464111328</v>
      </c>
      <c r="Q1755">
        <v>13.7351569686387</v>
      </c>
      <c r="R1755">
        <v>14745</v>
      </c>
      <c r="S1755">
        <v>62.5832485588328</v>
      </c>
      <c r="T1755">
        <v>4.08421442280017</v>
      </c>
      <c r="U1755">
        <v>15.4939301684896</v>
      </c>
      <c r="V1755">
        <v>6.43648715928636e-5</v>
      </c>
      <c r="W1755">
        <v>0</v>
      </c>
      <c r="X1755">
        <v>0.0560782328248024</v>
      </c>
      <c r="Y1755">
        <v>0.0307640619575977</v>
      </c>
      <c r="Z1755">
        <v>1.58738923072815</v>
      </c>
      <c r="AA1755" s="1">
        <v>0.0992118269205093</v>
      </c>
      <c r="AB1755">
        <v>922789.99999999</v>
      </c>
      <c r="AC1755">
        <v>1720.20636410035</v>
      </c>
      <c r="AD1755">
        <v>0.383599728345871</v>
      </c>
      <c r="AE1755">
        <v>7.58957539801486e-5</v>
      </c>
      <c r="AF1755" s="1">
        <v>304289.875</v>
      </c>
      <c r="AG1755" s="1">
        <v>122.802742004395</v>
      </c>
      <c r="AH1755" s="1">
        <v>9264.4296875</v>
      </c>
      <c r="AI1755" s="1">
        <v>21201060</v>
      </c>
      <c r="AJ1755">
        <f t="shared" si="27"/>
        <v>629.450859788376</v>
      </c>
      <c r="AK1755">
        <v>0</v>
      </c>
      <c r="AL1755">
        <v>0</v>
      </c>
      <c r="AM1755">
        <v>7</v>
      </c>
      <c r="AN1755">
        <v>0</v>
      </c>
      <c r="AO1755">
        <v>-0.883994281291962</v>
      </c>
      <c r="AP1755">
        <v>-1.29803729057312</v>
      </c>
      <c r="AQ1755">
        <v>-1.08758068084717</v>
      </c>
      <c r="AR1755">
        <v>-1.39787828922272</v>
      </c>
      <c r="AS1755">
        <v>-1.19420993328094</v>
      </c>
      <c r="AT1755">
        <v>-1.34398937225342</v>
      </c>
      <c r="AU1755">
        <v>0</v>
      </c>
      <c r="AV1755">
        <v>0</v>
      </c>
      <c r="AW1755" s="1">
        <v>0.176075507615035</v>
      </c>
      <c r="AX1755" s="1">
        <v>2</v>
      </c>
      <c r="AY1755" s="1">
        <v>3</v>
      </c>
      <c r="AZ1755" s="1">
        <v>3</v>
      </c>
    </row>
    <row r="1756" spans="1:52">
      <c r="A1756">
        <v>36</v>
      </c>
      <c r="B1756">
        <v>95</v>
      </c>
      <c r="C1756">
        <v>2015</v>
      </c>
      <c r="D1756">
        <v>0</v>
      </c>
      <c r="E1756">
        <v>0</v>
      </c>
      <c r="F1756">
        <v>0</v>
      </c>
      <c r="G1756">
        <v>0.0701168614357262</v>
      </c>
      <c r="H1756">
        <v>0.00834724540901502</v>
      </c>
      <c r="I1756">
        <v>440.001281738281</v>
      </c>
      <c r="J1756">
        <v>50.0882987976074</v>
      </c>
      <c r="K1756">
        <v>0.000864950691542332</v>
      </c>
      <c r="L1756">
        <v>9.84631419981617e-5</v>
      </c>
      <c r="M1756">
        <v>10.4762209937686</v>
      </c>
      <c r="N1756">
        <v>10.0176597595215</v>
      </c>
      <c r="O1756">
        <v>10.427437640251</v>
      </c>
      <c r="P1756">
        <v>115.325897216797</v>
      </c>
      <c r="Q1756">
        <v>13.1396156966041</v>
      </c>
      <c r="R1756">
        <v>14745</v>
      </c>
      <c r="S1756">
        <v>34.4998982706006</v>
      </c>
      <c r="T1756">
        <v>4.12374525807169</v>
      </c>
      <c r="U1756">
        <v>15.520283195356</v>
      </c>
      <c r="V1756">
        <v>0.000121466696148351</v>
      </c>
      <c r="W1756">
        <v>0</v>
      </c>
      <c r="X1756">
        <v>0.0530595555901527</v>
      </c>
      <c r="Y1756">
        <v>0.0293537713587284</v>
      </c>
      <c r="Z1756">
        <v>1.78635323047638</v>
      </c>
      <c r="AA1756" s="1">
        <v>0.111647076904774</v>
      </c>
      <c r="AB1756">
        <v>508701.000000006</v>
      </c>
      <c r="AC1756">
        <v>3511.5976388416</v>
      </c>
      <c r="AD1756">
        <v>0.442808836698532</v>
      </c>
      <c r="AE1756">
        <v>4.66277633677237e-5</v>
      </c>
      <c r="AF1756" s="1">
        <v>375591.09375</v>
      </c>
      <c r="AG1756" s="1">
        <v>151.941864013672</v>
      </c>
      <c r="AH1756" s="1">
        <v>10880.4365234375</v>
      </c>
      <c r="AI1756" s="1">
        <v>24934336</v>
      </c>
      <c r="AJ1756">
        <f t="shared" si="27"/>
        <v>1342.89591164687</v>
      </c>
      <c r="AK1756">
        <v>0</v>
      </c>
      <c r="AL1756">
        <v>0</v>
      </c>
      <c r="AM1756">
        <v>7</v>
      </c>
      <c r="AN1756">
        <v>0</v>
      </c>
      <c r="AO1756">
        <v>-0.853787243366241</v>
      </c>
      <c r="AP1756">
        <v>-1.28990435600281</v>
      </c>
      <c r="AQ1756">
        <v>-1.16666913032532</v>
      </c>
      <c r="AR1756">
        <v>-1.24763536453247</v>
      </c>
      <c r="AS1756">
        <v>-1.2588711977005</v>
      </c>
      <c r="AT1756">
        <v>-1.21897649765015</v>
      </c>
      <c r="AU1756">
        <v>0</v>
      </c>
      <c r="AV1756">
        <v>0</v>
      </c>
      <c r="AW1756" s="1">
        <v>0.162899519389851</v>
      </c>
      <c r="AX1756" s="1">
        <v>2</v>
      </c>
      <c r="AY1756" s="1">
        <v>2</v>
      </c>
      <c r="AZ1756" s="1">
        <v>3</v>
      </c>
    </row>
    <row r="1757" spans="1:52">
      <c r="A1757">
        <v>36</v>
      </c>
      <c r="B1757">
        <v>95</v>
      </c>
      <c r="C1757">
        <v>2016</v>
      </c>
      <c r="D1757">
        <v>0</v>
      </c>
      <c r="E1757">
        <v>0</v>
      </c>
      <c r="F1757">
        <v>0</v>
      </c>
      <c r="G1757">
        <v>0.0701168614357262</v>
      </c>
      <c r="H1757">
        <v>0.00834724540901502</v>
      </c>
      <c r="I1757">
        <v>438.618591308594</v>
      </c>
      <c r="J1757">
        <v>50.4538993835449</v>
      </c>
      <c r="K1757">
        <v>0.000853783743191665</v>
      </c>
      <c r="L1757">
        <v>9.8209970867358e-5</v>
      </c>
      <c r="M1757">
        <v>10.4432997930618</v>
      </c>
      <c r="N1757">
        <v>10.090779876709</v>
      </c>
      <c r="O1757">
        <v>10.4057974308095</v>
      </c>
      <c r="P1757">
        <v>138.317306518555</v>
      </c>
      <c r="Q1757">
        <v>13.1494628472861</v>
      </c>
      <c r="R1757">
        <v>14745</v>
      </c>
      <c r="S1757">
        <v>34.8413021363193</v>
      </c>
      <c r="T1757">
        <v>4.1597043960183</v>
      </c>
      <c r="U1757">
        <v>15.5448964497609</v>
      </c>
      <c r="V1757">
        <v>0.000124680205946262</v>
      </c>
      <c r="W1757">
        <v>0</v>
      </c>
      <c r="X1757">
        <v>0.0505392961204052</v>
      </c>
      <c r="Y1757">
        <v>0.0282277595251799</v>
      </c>
      <c r="Z1757">
        <v>1.94775331020355</v>
      </c>
      <c r="AA1757" s="1">
        <v>0.121734581887722</v>
      </c>
      <c r="AB1757">
        <v>513735.000000028</v>
      </c>
      <c r="AC1757">
        <v>3791.3580157152</v>
      </c>
      <c r="AD1757">
        <v>0.477998703718185</v>
      </c>
      <c r="AE1757">
        <v>2.46601230173837e-5</v>
      </c>
      <c r="AF1757" s="1">
        <v>438188.65625</v>
      </c>
      <c r="AG1757" s="1">
        <v>174.504547119141</v>
      </c>
      <c r="AH1757" s="1">
        <v>12682.529296875</v>
      </c>
      <c r="AI1757" s="1">
        <v>28956358</v>
      </c>
      <c r="AJ1757">
        <f t="shared" si="27"/>
        <v>1544.22976186611</v>
      </c>
      <c r="AK1757">
        <v>0</v>
      </c>
      <c r="AL1757">
        <v>0</v>
      </c>
      <c r="AM1757">
        <v>7</v>
      </c>
      <c r="AN1757">
        <v>0</v>
      </c>
      <c r="AO1757">
        <v>-0.641805827617645</v>
      </c>
      <c r="AP1757">
        <v>-1.01163554191589</v>
      </c>
      <c r="AQ1757">
        <v>-0.808124959468842</v>
      </c>
      <c r="AR1757">
        <v>-0.872649312019348</v>
      </c>
      <c r="AS1757">
        <v>-0.900859355926514</v>
      </c>
      <c r="AT1757">
        <v>-0.796729266643524</v>
      </c>
      <c r="AU1757">
        <v>0</v>
      </c>
      <c r="AV1757">
        <v>0</v>
      </c>
      <c r="AW1757" s="1">
        <v>0.157158998516164</v>
      </c>
      <c r="AX1757" s="1">
        <v>2</v>
      </c>
      <c r="AY1757" s="1">
        <v>2</v>
      </c>
      <c r="AZ1757" s="1">
        <v>3</v>
      </c>
    </row>
    <row r="1758" spans="1:52">
      <c r="A1758">
        <v>36</v>
      </c>
      <c r="B1758">
        <v>95</v>
      </c>
      <c r="C1758">
        <v>2017</v>
      </c>
      <c r="D1758">
        <v>0</v>
      </c>
      <c r="E1758">
        <v>0</v>
      </c>
      <c r="F1758">
        <v>0</v>
      </c>
      <c r="G1758">
        <v>0.0701168614357262</v>
      </c>
      <c r="H1758">
        <v>0.00834724540901502</v>
      </c>
      <c r="I1758">
        <v>439.325866699219</v>
      </c>
      <c r="J1758">
        <v>49.6210021972656</v>
      </c>
      <c r="K1758">
        <v>0.0008850952266484</v>
      </c>
      <c r="L1758">
        <v>9.99697844251418e-5</v>
      </c>
      <c r="M1758">
        <v>10.4601396833147</v>
      </c>
      <c r="N1758">
        <v>9.92420043945313</v>
      </c>
      <c r="O1758">
        <v>10.403124870138</v>
      </c>
      <c r="P1758">
        <v>46.1241683959961</v>
      </c>
      <c r="Q1758">
        <v>13.1150567488886</v>
      </c>
      <c r="R1758">
        <v>14745</v>
      </c>
      <c r="S1758">
        <v>33.6629365886756</v>
      </c>
      <c r="T1758">
        <v>4.19884567702353</v>
      </c>
      <c r="U1758">
        <v>15.5701860030258</v>
      </c>
      <c r="V1758">
        <v>0.000134195740769161</v>
      </c>
      <c r="W1758">
        <v>0</v>
      </c>
      <c r="X1758">
        <v>0.047091506421566</v>
      </c>
      <c r="Y1758">
        <v>0.0264331381767988</v>
      </c>
      <c r="Z1758">
        <v>1.83175230026245</v>
      </c>
      <c r="AA1758" s="1">
        <v>0.114484518766403</v>
      </c>
      <c r="AB1758">
        <v>496360.000000022</v>
      </c>
      <c r="AC1758">
        <v>3690.37049774835</v>
      </c>
      <c r="AD1758">
        <v>0.448458015918732</v>
      </c>
      <c r="AE1758">
        <v>2.03999406949151e-5</v>
      </c>
      <c r="AF1758" s="1">
        <v>404356.84375</v>
      </c>
      <c r="AG1758" s="1">
        <v>163.437835693359</v>
      </c>
      <c r="AH1758" s="1">
        <v>12001.56640625</v>
      </c>
      <c r="AI1758" s="1">
        <v>27316956</v>
      </c>
      <c r="AJ1758">
        <f t="shared" si="27"/>
        <v>1507.79626364861</v>
      </c>
      <c r="AK1758">
        <v>0</v>
      </c>
      <c r="AL1758">
        <v>0</v>
      </c>
      <c r="AM1758">
        <v>7</v>
      </c>
      <c r="AN1758">
        <v>0</v>
      </c>
      <c r="AO1758">
        <v>-0.590761244297028</v>
      </c>
      <c r="AP1758">
        <v>-1.08796751499176</v>
      </c>
      <c r="AQ1758">
        <v>-1.08409428596497</v>
      </c>
      <c r="AR1758">
        <v>-0.841920256614685</v>
      </c>
      <c r="AS1758">
        <v>-0.95970630645752</v>
      </c>
      <c r="AT1758">
        <v>-0.86463338136673</v>
      </c>
      <c r="AU1758">
        <v>0</v>
      </c>
      <c r="AV1758">
        <v>0</v>
      </c>
      <c r="AW1758" s="1">
        <v>0.148941962145801</v>
      </c>
      <c r="AX1758" s="1">
        <v>2</v>
      </c>
      <c r="AY1758" s="1">
        <v>2</v>
      </c>
      <c r="AZ1758" s="1">
        <v>3</v>
      </c>
    </row>
    <row r="1759" spans="1:52">
      <c r="A1759">
        <v>36</v>
      </c>
      <c r="B1759">
        <v>95</v>
      </c>
      <c r="C1759">
        <v>2018</v>
      </c>
      <c r="D1759">
        <v>0</v>
      </c>
      <c r="E1759">
        <v>0</v>
      </c>
      <c r="F1759">
        <v>0</v>
      </c>
      <c r="G1759">
        <v>0.0717863105175292</v>
      </c>
      <c r="H1759">
        <v>0.00834724540901502</v>
      </c>
      <c r="I1759">
        <v>424.990203857422</v>
      </c>
      <c r="J1759">
        <v>47.0719985961914</v>
      </c>
      <c r="K1759">
        <v>0.000848934520385706</v>
      </c>
      <c r="L1759">
        <v>9.40281545060289e-5</v>
      </c>
      <c r="M1759">
        <v>9.8834931129633</v>
      </c>
      <c r="N1759">
        <v>9.41439971923828</v>
      </c>
      <c r="O1759">
        <v>9.83462905883789</v>
      </c>
      <c r="P1759">
        <v>137.785797119141</v>
      </c>
      <c r="Q1759">
        <v>13.1235946191151</v>
      </c>
      <c r="R1759">
        <v>14745</v>
      </c>
      <c r="S1759">
        <v>33.9515768056977</v>
      </c>
      <c r="T1759">
        <v>4.2389635704944</v>
      </c>
      <c r="U1759">
        <v>15.5940356714943</v>
      </c>
      <c r="V1759">
        <v>0.000138501271950532</v>
      </c>
      <c r="W1759">
        <v>0</v>
      </c>
      <c r="X1759">
        <v>0.0431608533322372</v>
      </c>
      <c r="Y1759">
        <v>0.0255171962712399</v>
      </c>
      <c r="Z1759">
        <v>1.77228927612305</v>
      </c>
      <c r="AA1759" s="1">
        <v>0.11076807975769</v>
      </c>
      <c r="AB1759">
        <v>500616.000000013</v>
      </c>
      <c r="AC1759">
        <v>3540.21700489597</v>
      </c>
      <c r="AD1759">
        <v>0.439569592475891</v>
      </c>
      <c r="AE1759">
        <v>2.16118460230064e-5</v>
      </c>
      <c r="AF1759" s="1">
        <v>383773.125</v>
      </c>
      <c r="AG1759" s="1">
        <v>156.220016479492</v>
      </c>
      <c r="AH1759" s="1">
        <v>11751.8154296875</v>
      </c>
      <c r="AI1759" s="1">
        <v>26559452</v>
      </c>
      <c r="AJ1759">
        <f t="shared" si="27"/>
        <v>1453.52169962219</v>
      </c>
      <c r="AK1759">
        <v>0</v>
      </c>
      <c r="AL1759">
        <v>0</v>
      </c>
      <c r="AM1759">
        <v>7</v>
      </c>
      <c r="AN1759">
        <v>0</v>
      </c>
      <c r="AO1759">
        <v>-0.612783849239349</v>
      </c>
      <c r="AP1759">
        <v>-1.09122586250305</v>
      </c>
      <c r="AQ1759">
        <v>-1.26694679260254</v>
      </c>
      <c r="AR1759">
        <v>-0.750430941581726</v>
      </c>
      <c r="AS1759">
        <v>-1.04310393333435</v>
      </c>
      <c r="AT1759">
        <v>-0.900316596031189</v>
      </c>
      <c r="AU1759">
        <v>0</v>
      </c>
      <c r="AV1759">
        <v>0</v>
      </c>
      <c r="AW1759" s="1">
        <v>0.139935003730268</v>
      </c>
      <c r="AX1759" s="1">
        <v>2</v>
      </c>
      <c r="AY1759" s="1">
        <v>2</v>
      </c>
      <c r="AZ1759" s="1">
        <v>3</v>
      </c>
    </row>
    <row r="1760" spans="1:52">
      <c r="A1760">
        <v>36</v>
      </c>
      <c r="B1760">
        <v>95</v>
      </c>
      <c r="C1760">
        <v>2019</v>
      </c>
      <c r="D1760">
        <v>4</v>
      </c>
      <c r="E1760">
        <v>34</v>
      </c>
      <c r="F1760">
        <v>-31.1805056872032</v>
      </c>
      <c r="G1760">
        <v>0.0734557595993322</v>
      </c>
      <c r="H1760">
        <v>0.00834724540901502</v>
      </c>
      <c r="I1760">
        <v>464.785400390625</v>
      </c>
      <c r="J1760">
        <v>50.0162010192871</v>
      </c>
      <c r="K1760">
        <v>0.000928926126049762</v>
      </c>
      <c r="L1760">
        <v>9.99630276973512e-5</v>
      </c>
      <c r="M1760">
        <v>10.5633045543324</v>
      </c>
      <c r="N1760">
        <v>10.0032402038574</v>
      </c>
      <c r="O1760">
        <v>10.5061545858578</v>
      </c>
      <c r="P1760">
        <v>206.842575073242</v>
      </c>
      <c r="Q1760">
        <v>13.1230571366977</v>
      </c>
      <c r="R1760">
        <v>14745</v>
      </c>
      <c r="S1760">
        <v>33.9333333333337</v>
      </c>
      <c r="T1760">
        <v>4.2580634474493</v>
      </c>
      <c r="U1760">
        <v>15.608529899886</v>
      </c>
      <c r="V1760">
        <v>0.000141247951704719</v>
      </c>
      <c r="W1760">
        <v>0</v>
      </c>
      <c r="X1760">
        <v>0.0399333471067109</v>
      </c>
      <c r="Y1760">
        <v>0.0242427081034027</v>
      </c>
      <c r="Z1760">
        <v>1.56210041046143</v>
      </c>
      <c r="AA1760" s="1">
        <v>0.0976312756538391</v>
      </c>
      <c r="AB1760">
        <v>500347.000000005</v>
      </c>
      <c r="AC1760">
        <v>3122.03412923713</v>
      </c>
      <c r="AD1760">
        <v>0.367501080036163</v>
      </c>
      <c r="AE1760">
        <v>6.88759828335606e-5</v>
      </c>
      <c r="AF1760" s="1">
        <v>296325.625</v>
      </c>
      <c r="AG1760" s="1">
        <v>120.863624572754</v>
      </c>
      <c r="AH1760" s="1">
        <v>9194.1357421875</v>
      </c>
      <c r="AI1760" s="1">
        <v>20979948</v>
      </c>
      <c r="AJ1760">
        <f t="shared" si="27"/>
        <v>1148.78893226182</v>
      </c>
      <c r="AK1760">
        <v>0</v>
      </c>
      <c r="AL1760">
        <v>0</v>
      </c>
      <c r="AM1760">
        <v>7</v>
      </c>
      <c r="AN1760">
        <v>0</v>
      </c>
      <c r="AO1760">
        <v>-0.645230770111084</v>
      </c>
      <c r="AP1760">
        <v>-1.18532156944275</v>
      </c>
      <c r="AQ1760">
        <v>-1.33045899868011</v>
      </c>
      <c r="AR1760">
        <v>-0.753546059131622</v>
      </c>
      <c r="AS1760">
        <v>-1.07851421833038</v>
      </c>
      <c r="AT1760">
        <v>-0.857177436351776</v>
      </c>
      <c r="AU1760">
        <v>0</v>
      </c>
      <c r="AV1760">
        <v>0</v>
      </c>
      <c r="AW1760" s="1">
        <v>0.132482841920649</v>
      </c>
      <c r="AX1760" s="1">
        <v>2</v>
      </c>
      <c r="AY1760" s="1">
        <v>2</v>
      </c>
      <c r="AZ1760" s="1">
        <v>3</v>
      </c>
    </row>
    <row r="1761" spans="1:52">
      <c r="A1761">
        <v>36</v>
      </c>
      <c r="B1761">
        <v>95</v>
      </c>
      <c r="C1761">
        <v>2020</v>
      </c>
      <c r="D1761">
        <v>2</v>
      </c>
      <c r="E1761">
        <v>6</v>
      </c>
      <c r="F1761">
        <v>-6.38081483568141</v>
      </c>
      <c r="G1761">
        <v>0.0751252086811352</v>
      </c>
      <c r="H1761">
        <v>0.00834724540901502</v>
      </c>
      <c r="I1761">
        <v>447.488372802734</v>
      </c>
      <c r="J1761">
        <v>48.1569976806641</v>
      </c>
      <c r="K1761">
        <v>0.00088993083775542</v>
      </c>
      <c r="L1761">
        <v>9.57709739390962e-5</v>
      </c>
      <c r="M1761">
        <v>9.94418606228299</v>
      </c>
      <c r="N1761">
        <v>9.63139953613281</v>
      </c>
      <c r="O1761">
        <v>9.91290771484375</v>
      </c>
      <c r="P1761">
        <v>230.432434082031</v>
      </c>
      <c r="Q1761">
        <v>13.1280173634585</v>
      </c>
      <c r="R1761">
        <v>14745</v>
      </c>
      <c r="S1761">
        <v>34.1020684977949</v>
      </c>
      <c r="T1761">
        <v>4.2580634474493</v>
      </c>
      <c r="U1761">
        <v>15.608529899886</v>
      </c>
      <c r="V1761">
        <v>0.000140549064586999</v>
      </c>
      <c r="W1761">
        <v>0</v>
      </c>
      <c r="X1761">
        <v>0.0367058408811838</v>
      </c>
      <c r="Y1761">
        <v>0.0229682199355654</v>
      </c>
      <c r="Z1761">
        <v>1.65671074390411</v>
      </c>
      <c r="AA1761" s="1">
        <v>0.103544421494007</v>
      </c>
      <c r="AB1761">
        <v>502834.999999986</v>
      </c>
      <c r="AC1761">
        <v>3294.74031024921</v>
      </c>
      <c r="AD1761">
        <v>0.392509996891022</v>
      </c>
      <c r="AE1761">
        <v>3.13286545861047e-5</v>
      </c>
      <c r="AF1761" s="1">
        <v>340673.1875</v>
      </c>
      <c r="AG1761" s="1">
        <v>138.361190795898</v>
      </c>
      <c r="AH1761" s="1">
        <v>10764.755859375</v>
      </c>
      <c r="AI1761" s="1">
        <v>24433026</v>
      </c>
      <c r="AJ1761">
        <f t="shared" si="27"/>
        <v>1331.24777034765</v>
      </c>
      <c r="AK1761">
        <v>0</v>
      </c>
      <c r="AL1761">
        <v>0</v>
      </c>
      <c r="AM1761">
        <v>7</v>
      </c>
      <c r="AN1761">
        <v>0</v>
      </c>
      <c r="AO1761">
        <v>-0.680532872676849</v>
      </c>
      <c r="AP1761">
        <v>-1.01391088962555</v>
      </c>
      <c r="AQ1761">
        <v>-1.51170456409454</v>
      </c>
      <c r="AR1761">
        <v>-0.621483266353607</v>
      </c>
      <c r="AS1761">
        <v>-1.1947249174118</v>
      </c>
      <c r="AT1761">
        <v>-0.939285516738892</v>
      </c>
      <c r="AU1761">
        <v>0</v>
      </c>
      <c r="AV1761">
        <v>0</v>
      </c>
      <c r="AW1761" s="1">
        <v>0.125072024730041</v>
      </c>
      <c r="AX1761" s="1">
        <v>2</v>
      </c>
      <c r="AY1761" s="1">
        <v>2</v>
      </c>
      <c r="AZ1761" s="1">
        <v>2</v>
      </c>
    </row>
    <row r="1762" spans="1:52">
      <c r="A1762">
        <v>37</v>
      </c>
      <c r="B1762">
        <v>96</v>
      </c>
      <c r="C1762">
        <v>2001</v>
      </c>
      <c r="D1762">
        <v>0</v>
      </c>
      <c r="E1762">
        <v>0</v>
      </c>
      <c r="F1762">
        <v>0</v>
      </c>
      <c r="G1762">
        <v>0.0925636286079909</v>
      </c>
      <c r="H1762">
        <v>0.0874449026020191</v>
      </c>
      <c r="I1762">
        <v>5719.88037109375</v>
      </c>
      <c r="J1762">
        <v>4954.31201171875</v>
      </c>
      <c r="K1762">
        <v>0.000222424055707262</v>
      </c>
      <c r="L1762">
        <v>0.000192654059069941</v>
      </c>
      <c r="M1762">
        <v>8.78629857310868</v>
      </c>
      <c r="N1762">
        <v>8.05579188897358</v>
      </c>
      <c r="O1762">
        <v>8.43143158200039</v>
      </c>
      <c r="P1762">
        <v>1009.47052001953</v>
      </c>
      <c r="Q1762">
        <v>17.0626280072965</v>
      </c>
      <c r="R1762">
        <v>196694</v>
      </c>
      <c r="S1762">
        <v>130.741685053941</v>
      </c>
      <c r="T1762">
        <v>8.03943551459556</v>
      </c>
      <c r="U1762">
        <v>19.9983894654945</v>
      </c>
      <c r="V1762">
        <v>0.00012058055855222</v>
      </c>
      <c r="W1762">
        <v>0.000340654870856213</v>
      </c>
      <c r="X1762">
        <v>0.0649357736110687</v>
      </c>
      <c r="Y1762">
        <v>0.0404610820114613</v>
      </c>
      <c r="Z1762">
        <v>16.0671348571777</v>
      </c>
      <c r="AA1762" s="1">
        <v>0.195940673351288</v>
      </c>
      <c r="AB1762">
        <v>25716104.9999998</v>
      </c>
      <c r="AC1762">
        <v>624.788818414681</v>
      </c>
      <c r="AD1762">
        <v>0.282927125692368</v>
      </c>
      <c r="AE1762">
        <v>1.18874640975264e-6</v>
      </c>
      <c r="AF1762" s="1">
        <v>297133.46875</v>
      </c>
      <c r="AG1762" s="1">
        <v>48.452335357666</v>
      </c>
      <c r="AH1762" s="1">
        <v>30687.5390625</v>
      </c>
      <c r="AI1762" s="1">
        <v>339796352</v>
      </c>
      <c r="AJ1762">
        <f t="shared" si="27"/>
        <v>362.010074849612</v>
      </c>
      <c r="AK1762">
        <v>0</v>
      </c>
      <c r="AL1762">
        <v>0</v>
      </c>
      <c r="AM1762">
        <v>7</v>
      </c>
      <c r="AN1762">
        <v>1</v>
      </c>
      <c r="AO1762">
        <v>-0.567300498485565</v>
      </c>
      <c r="AP1762">
        <v>-0.396729677915573</v>
      </c>
      <c r="AQ1762">
        <v>-1.16382563114166</v>
      </c>
      <c r="AR1762">
        <v>-0.656351625919342</v>
      </c>
      <c r="AS1762">
        <v>-0.210961654782295</v>
      </c>
      <c r="AT1762">
        <v>-0.280598551034927</v>
      </c>
      <c r="AU1762">
        <v>1</v>
      </c>
      <c r="AV1762">
        <v>5</v>
      </c>
      <c r="AW1762" s="1">
        <v>0.237555110152074</v>
      </c>
      <c r="AX1762" s="1">
        <v>3</v>
      </c>
      <c r="AY1762" s="1">
        <v>4</v>
      </c>
      <c r="AZ1762" s="1">
        <v>5</v>
      </c>
    </row>
    <row r="1763" spans="1:52">
      <c r="A1763">
        <v>37</v>
      </c>
      <c r="B1763">
        <v>96</v>
      </c>
      <c r="C1763">
        <v>2002</v>
      </c>
      <c r="D1763">
        <v>0</v>
      </c>
      <c r="E1763">
        <v>0</v>
      </c>
      <c r="F1763">
        <v>0</v>
      </c>
      <c r="G1763">
        <v>0.0924214417744917</v>
      </c>
      <c r="H1763">
        <v>0.0874449026020191</v>
      </c>
      <c r="I1763">
        <v>5895.6533203125</v>
      </c>
      <c r="J1763">
        <v>5117.7421875</v>
      </c>
      <c r="K1763">
        <v>0.000223823371727305</v>
      </c>
      <c r="L1763">
        <v>0.00019429064936549</v>
      </c>
      <c r="M1763">
        <v>9.07023587740385</v>
      </c>
      <c r="N1763">
        <v>8.32153201219512</v>
      </c>
      <c r="O1763">
        <v>8.70624150815217</v>
      </c>
      <c r="P1763">
        <v>353.264282226563</v>
      </c>
      <c r="Q1763">
        <v>17.086623969236</v>
      </c>
      <c r="R1763">
        <v>196694</v>
      </c>
      <c r="S1763">
        <v>133.916901379815</v>
      </c>
      <c r="T1763">
        <v>8.06468499562699</v>
      </c>
      <c r="U1763">
        <v>20.020551373541</v>
      </c>
      <c r="V1763">
        <v>0.000120731803358802</v>
      </c>
      <c r="W1763">
        <v>0.000345739271913768</v>
      </c>
      <c r="X1763">
        <v>0.0631242543458939</v>
      </c>
      <c r="Y1763">
        <v>0.039645716547966</v>
      </c>
      <c r="Z1763">
        <v>16.8284568786621</v>
      </c>
      <c r="AA1763" s="1">
        <v>0.205225080251694</v>
      </c>
      <c r="AB1763">
        <v>26340651.0000013</v>
      </c>
      <c r="AC1763">
        <v>638.877789264254</v>
      </c>
      <c r="AD1763">
        <v>0.2994724214077</v>
      </c>
      <c r="AE1763">
        <v>3.27085126627935e-6</v>
      </c>
      <c r="AF1763" s="1">
        <v>338770.8125</v>
      </c>
      <c r="AG1763" s="1">
        <v>50.6503295898438</v>
      </c>
      <c r="AH1763" s="1">
        <v>32658.064453125</v>
      </c>
      <c r="AI1763" s="1">
        <v>362253856</v>
      </c>
      <c r="AJ1763">
        <f t="shared" si="27"/>
        <v>376.78503762423</v>
      </c>
      <c r="AK1763">
        <v>1</v>
      </c>
      <c r="AL1763">
        <v>165</v>
      </c>
      <c r="AM1763">
        <v>7</v>
      </c>
      <c r="AN1763">
        <v>1</v>
      </c>
      <c r="AO1763">
        <v>-0.463561415672302</v>
      </c>
      <c r="AP1763">
        <v>-0.598195910453796</v>
      </c>
      <c r="AQ1763">
        <v>-1.71746289730072</v>
      </c>
      <c r="AR1763">
        <v>-0.590202867984772</v>
      </c>
      <c r="AS1763">
        <v>-0.517511367797852</v>
      </c>
      <c r="AT1763">
        <v>-0.798159539699554</v>
      </c>
      <c r="AU1763">
        <v>1</v>
      </c>
      <c r="AV1763">
        <v>17</v>
      </c>
      <c r="AW1763" s="1">
        <v>0.352967804924528</v>
      </c>
      <c r="AX1763" s="1">
        <v>3</v>
      </c>
      <c r="AY1763" s="1">
        <v>4</v>
      </c>
      <c r="AZ1763" s="1">
        <v>5</v>
      </c>
    </row>
    <row r="1764" spans="1:52">
      <c r="A1764">
        <v>37</v>
      </c>
      <c r="B1764">
        <v>96</v>
      </c>
      <c r="C1764">
        <v>2003</v>
      </c>
      <c r="D1764">
        <v>0</v>
      </c>
      <c r="E1764">
        <v>0</v>
      </c>
      <c r="F1764">
        <v>0</v>
      </c>
      <c r="G1764">
        <v>0.0924214417744917</v>
      </c>
      <c r="H1764">
        <v>0.0874449026020191</v>
      </c>
      <c r="I1764">
        <v>5977.447265625</v>
      </c>
      <c r="J1764">
        <v>5261.5205078125</v>
      </c>
      <c r="K1764">
        <v>0.000221877935199089</v>
      </c>
      <c r="L1764">
        <v>0.000195303321703004</v>
      </c>
      <c r="M1764">
        <v>9.19607271634615</v>
      </c>
      <c r="N1764">
        <v>8.55531789888211</v>
      </c>
      <c r="O1764">
        <v>8.88455950469368</v>
      </c>
      <c r="P1764">
        <v>1886.8583984375</v>
      </c>
      <c r="Q1764">
        <v>17.1091320459038</v>
      </c>
      <c r="R1764">
        <v>196694</v>
      </c>
      <c r="S1764">
        <v>136.965291264599</v>
      </c>
      <c r="T1764">
        <v>8.12688485373282</v>
      </c>
      <c r="U1764">
        <v>20.0753422411998</v>
      </c>
      <c r="V1764">
        <v>0.000125620237267142</v>
      </c>
      <c r="W1764">
        <v>0.000350823672971324</v>
      </c>
      <c r="X1764">
        <v>0.060847282409668</v>
      </c>
      <c r="Y1764">
        <v>0.038553886115551</v>
      </c>
      <c r="Z1764">
        <v>16.7476005554199</v>
      </c>
      <c r="AA1764" s="1">
        <v>0.204239025712013</v>
      </c>
      <c r="AB1764">
        <v>26940250.9999991</v>
      </c>
      <c r="AC1764">
        <v>621.657183350685</v>
      </c>
      <c r="AD1764">
        <v>0.314562290906906</v>
      </c>
      <c r="AE1764">
        <v>1.67916618920572e-6</v>
      </c>
      <c r="AF1764" s="1">
        <v>313481.53125</v>
      </c>
      <c r="AG1764" s="1">
        <v>55.0176239013672</v>
      </c>
      <c r="AH1764" s="1">
        <v>32333.115234375</v>
      </c>
      <c r="AI1764" s="1">
        <v>357899168</v>
      </c>
      <c r="AJ1764">
        <f t="shared" si="27"/>
        <v>363.970501148433</v>
      </c>
      <c r="AK1764">
        <v>1</v>
      </c>
      <c r="AL1764">
        <v>1408</v>
      </c>
      <c r="AM1764">
        <v>4</v>
      </c>
      <c r="AN1764">
        <v>1</v>
      </c>
      <c r="AO1764">
        <v>-0.588842928409576</v>
      </c>
      <c r="AP1764">
        <v>-0.800985097885132</v>
      </c>
      <c r="AQ1764">
        <v>-1.89185237884521</v>
      </c>
      <c r="AR1764">
        <v>-0.414270848035812</v>
      </c>
      <c r="AS1764">
        <v>-0.610630810260773</v>
      </c>
      <c r="AT1764">
        <v>-0.920003414154053</v>
      </c>
      <c r="AU1764">
        <v>1</v>
      </c>
      <c r="AV1764">
        <v>4</v>
      </c>
      <c r="AW1764" s="1">
        <v>0.334267725151342</v>
      </c>
      <c r="AX1764" s="1">
        <v>3</v>
      </c>
      <c r="AY1764" s="1">
        <v>4</v>
      </c>
      <c r="AZ1764" s="1">
        <v>5</v>
      </c>
    </row>
    <row r="1765" spans="1:52">
      <c r="A1765">
        <v>37</v>
      </c>
      <c r="B1765">
        <v>96</v>
      </c>
      <c r="C1765">
        <v>2004</v>
      </c>
      <c r="D1765">
        <v>0</v>
      </c>
      <c r="E1765">
        <v>0</v>
      </c>
      <c r="F1765">
        <v>0</v>
      </c>
      <c r="G1765">
        <v>0.0924214417744917</v>
      </c>
      <c r="H1765">
        <v>0.0874449026020191</v>
      </c>
      <c r="I1765">
        <v>5851.28759765625</v>
      </c>
      <c r="J1765">
        <v>5102.93798828125</v>
      </c>
      <c r="K1765">
        <v>0.000212451052977316</v>
      </c>
      <c r="L1765">
        <v>0.000185279655254435</v>
      </c>
      <c r="M1765">
        <v>9.00198091947115</v>
      </c>
      <c r="N1765">
        <v>8.29746014354675</v>
      </c>
      <c r="O1765">
        <v>8.65946686635376</v>
      </c>
      <c r="P1765">
        <v>1628.89794921875</v>
      </c>
      <c r="Q1765">
        <v>17.1312159532326</v>
      </c>
      <c r="R1765">
        <v>196694</v>
      </c>
      <c r="S1765">
        <v>140.02366620232</v>
      </c>
      <c r="T1765">
        <v>8.17695469163396</v>
      </c>
      <c r="U1765">
        <v>20.1132418888292</v>
      </c>
      <c r="V1765">
        <v>0.000129185492302799</v>
      </c>
      <c r="W1765">
        <v>0.000350823672971324</v>
      </c>
      <c r="X1765">
        <v>0.0588486567139625</v>
      </c>
      <c r="Y1765">
        <v>0.0375516153872013</v>
      </c>
      <c r="Z1765">
        <v>20.2869091033936</v>
      </c>
      <c r="AA1765" s="1">
        <v>0.24740132689476</v>
      </c>
      <c r="AB1765">
        <v>27541814.9999991</v>
      </c>
      <c r="AC1765">
        <v>736.585773428302</v>
      </c>
      <c r="AD1765">
        <v>0.366827577352524</v>
      </c>
      <c r="AE1765">
        <v>1.22450046546874e-6</v>
      </c>
      <c r="AF1765" s="1">
        <v>413584.875</v>
      </c>
      <c r="AG1765" s="1">
        <v>74.3141174316406</v>
      </c>
      <c r="AH1765" s="1">
        <v>41077.1171875</v>
      </c>
      <c r="AI1765" s="1">
        <v>451887616</v>
      </c>
      <c r="AJ1765">
        <f t="shared" si="27"/>
        <v>449.515859072374</v>
      </c>
      <c r="AK1765">
        <v>1</v>
      </c>
      <c r="AL1765">
        <v>145</v>
      </c>
      <c r="AM1765">
        <v>4</v>
      </c>
      <c r="AN1765">
        <v>1</v>
      </c>
      <c r="AO1765">
        <v>-0.953119218349457</v>
      </c>
      <c r="AP1765">
        <v>-0.955853760242462</v>
      </c>
      <c r="AQ1765">
        <v>-2.14913845062256</v>
      </c>
      <c r="AR1765">
        <v>-0.52077054977417</v>
      </c>
      <c r="AS1765">
        <v>-0.753035843372345</v>
      </c>
      <c r="AT1765">
        <v>-1.13482713699341</v>
      </c>
      <c r="AU1765">
        <v>1</v>
      </c>
      <c r="AV1765">
        <v>4</v>
      </c>
      <c r="AW1765" s="1">
        <v>0.330331755661504</v>
      </c>
      <c r="AX1765" s="1">
        <v>3</v>
      </c>
      <c r="AY1765" s="1">
        <v>4</v>
      </c>
      <c r="AZ1765" s="1">
        <v>5</v>
      </c>
    </row>
    <row r="1766" spans="1:52">
      <c r="A1766">
        <v>37</v>
      </c>
      <c r="B1766">
        <v>96</v>
      </c>
      <c r="C1766">
        <v>2005</v>
      </c>
      <c r="D1766">
        <v>0</v>
      </c>
      <c r="E1766">
        <v>0</v>
      </c>
      <c r="F1766">
        <v>0</v>
      </c>
      <c r="G1766">
        <v>0.0924214417744917</v>
      </c>
      <c r="H1766">
        <v>0.0874449026020191</v>
      </c>
      <c r="I1766">
        <v>5862.30859375</v>
      </c>
      <c r="J1766">
        <v>4990.7900390625</v>
      </c>
      <c r="K1766">
        <v>0.000207566692736249</v>
      </c>
      <c r="L1766">
        <v>0.000176708845326507</v>
      </c>
      <c r="M1766">
        <v>9.01893629807692</v>
      </c>
      <c r="N1766">
        <v>8.11510575457317</v>
      </c>
      <c r="O1766">
        <v>8.57952461091897</v>
      </c>
      <c r="P1766">
        <v>1669.09619140625</v>
      </c>
      <c r="Q1766">
        <v>17.1563566221256</v>
      </c>
      <c r="R1766">
        <v>196694</v>
      </c>
      <c r="S1766">
        <v>143.588579214409</v>
      </c>
      <c r="T1766">
        <v>8.22450773748422</v>
      </c>
      <c r="U1766">
        <v>20.148188998322</v>
      </c>
      <c r="V1766">
        <v>0.000132113535896513</v>
      </c>
      <c r="W1766">
        <v>0.000355908074028879</v>
      </c>
      <c r="X1766">
        <v>0.0560174360871315</v>
      </c>
      <c r="Y1766">
        <v>0.036006223410368</v>
      </c>
      <c r="Z1766">
        <v>19.8861713409424</v>
      </c>
      <c r="AA1766" s="1">
        <v>0.242514282464981</v>
      </c>
      <c r="AB1766">
        <v>28243011.999999</v>
      </c>
      <c r="AC1766">
        <v>704.109439210771</v>
      </c>
      <c r="AD1766">
        <v>0.366958141326904</v>
      </c>
      <c r="AE1766">
        <v>1.1949985037063e-6</v>
      </c>
      <c r="AF1766" s="1">
        <v>387571.21875</v>
      </c>
      <c r="AG1766" s="1">
        <v>71.1150894165039</v>
      </c>
      <c r="AH1766" s="1">
        <v>39990.31640625</v>
      </c>
      <c r="AI1766" s="1">
        <v>440160256</v>
      </c>
      <c r="AJ1766">
        <f t="shared" si="27"/>
        <v>426.979427544443</v>
      </c>
      <c r="AK1766">
        <v>1</v>
      </c>
      <c r="AL1766">
        <v>327</v>
      </c>
      <c r="AM1766">
        <v>4</v>
      </c>
      <c r="AN1766">
        <v>1</v>
      </c>
      <c r="AO1766">
        <v>-0.742212891578674</v>
      </c>
      <c r="AP1766">
        <v>-0.861349403858185</v>
      </c>
      <c r="AQ1766">
        <v>-2.09840488433838</v>
      </c>
      <c r="AR1766">
        <v>-0.530171871185303</v>
      </c>
      <c r="AS1766">
        <v>-0.825216174125671</v>
      </c>
      <c r="AT1766">
        <v>-1.14681553840637</v>
      </c>
      <c r="AU1766">
        <v>1</v>
      </c>
      <c r="AV1766">
        <v>7</v>
      </c>
      <c r="AW1766" s="1">
        <v>0.324586409265153</v>
      </c>
      <c r="AX1766" s="1">
        <v>3</v>
      </c>
      <c r="AY1766" s="1">
        <v>4</v>
      </c>
      <c r="AZ1766" s="1">
        <v>5</v>
      </c>
    </row>
    <row r="1767" spans="1:52">
      <c r="A1767">
        <v>37</v>
      </c>
      <c r="B1767">
        <v>96</v>
      </c>
      <c r="C1767">
        <v>2006</v>
      </c>
      <c r="D1767">
        <v>0</v>
      </c>
      <c r="E1767">
        <v>0</v>
      </c>
      <c r="F1767">
        <v>0</v>
      </c>
      <c r="G1767">
        <v>0.0924214417744917</v>
      </c>
      <c r="H1767">
        <v>0.0874449026020191</v>
      </c>
      <c r="I1767">
        <v>6059.01171875</v>
      </c>
      <c r="J1767">
        <v>5155.11279296875</v>
      </c>
      <c r="K1767">
        <v>0.000208830868511741</v>
      </c>
      <c r="L1767">
        <v>0.00017767694333718</v>
      </c>
      <c r="M1767">
        <v>9.32155649038462</v>
      </c>
      <c r="N1767">
        <v>8.38229722433943</v>
      </c>
      <c r="O1767">
        <v>8.8649209486166</v>
      </c>
      <c r="P1767">
        <v>990.314819335938</v>
      </c>
      <c r="Q1767">
        <v>17.1832878582322</v>
      </c>
      <c r="R1767">
        <v>196694</v>
      </c>
      <c r="S1767">
        <v>147.508139546704</v>
      </c>
      <c r="T1767">
        <v>8.27841028016969</v>
      </c>
      <c r="U1767">
        <v>20.1909569056321</v>
      </c>
      <c r="V1767">
        <v>0.000135725298610292</v>
      </c>
      <c r="W1767">
        <v>0.000355908074028879</v>
      </c>
      <c r="X1767">
        <v>0.0545201301574707</v>
      </c>
      <c r="Y1767">
        <v>0.0352955497801304</v>
      </c>
      <c r="Z1767">
        <v>19.2547912597656</v>
      </c>
      <c r="AA1767" s="1">
        <v>0.234814524650574</v>
      </c>
      <c r="AB1767">
        <v>29013965.9999993</v>
      </c>
      <c r="AC1767">
        <v>663.63872004834</v>
      </c>
      <c r="AD1767">
        <v>0.349745869636536</v>
      </c>
      <c r="AE1767">
        <v>1.19785613605927e-6</v>
      </c>
      <c r="AF1767" s="1">
        <v>360200.65625</v>
      </c>
      <c r="AG1767" s="1">
        <v>68.4935073852539</v>
      </c>
      <c r="AH1767" s="1">
        <v>38343.30859375</v>
      </c>
      <c r="AI1767" s="1">
        <v>419442272</v>
      </c>
      <c r="AJ1767">
        <f t="shared" si="27"/>
        <v>396.070261331756</v>
      </c>
      <c r="AK1767">
        <v>1</v>
      </c>
      <c r="AL1767">
        <v>341</v>
      </c>
      <c r="AM1767">
        <v>4</v>
      </c>
      <c r="AN1767">
        <v>1</v>
      </c>
      <c r="AO1767">
        <v>-0.692943096160889</v>
      </c>
      <c r="AP1767">
        <v>-0.924164414405823</v>
      </c>
      <c r="AQ1767">
        <v>-1.89445018768311</v>
      </c>
      <c r="AR1767">
        <v>-0.523552715778351</v>
      </c>
      <c r="AS1767">
        <v>-0.621390879154205</v>
      </c>
      <c r="AT1767">
        <v>-0.908803641796112</v>
      </c>
      <c r="AU1767">
        <v>1</v>
      </c>
      <c r="AV1767">
        <v>2</v>
      </c>
      <c r="AW1767" s="1">
        <v>0.321997762084591</v>
      </c>
      <c r="AX1767" s="1">
        <v>3</v>
      </c>
      <c r="AY1767" s="1">
        <v>4</v>
      </c>
      <c r="AZ1767" s="1">
        <v>5</v>
      </c>
    </row>
    <row r="1768" spans="1:52">
      <c r="A1768">
        <v>37</v>
      </c>
      <c r="B1768">
        <v>96</v>
      </c>
      <c r="C1768">
        <v>2007</v>
      </c>
      <c r="D1768">
        <v>0</v>
      </c>
      <c r="E1768">
        <v>0</v>
      </c>
      <c r="F1768">
        <v>0</v>
      </c>
      <c r="G1768">
        <v>0.0924214417744917</v>
      </c>
      <c r="H1768">
        <v>0.0874449026020191</v>
      </c>
      <c r="I1768">
        <v>6067.24658203125</v>
      </c>
      <c r="J1768">
        <v>5267.5830078125</v>
      </c>
      <c r="K1768">
        <v>0.000204709378886003</v>
      </c>
      <c r="L1768">
        <v>0.000177728666732175</v>
      </c>
      <c r="M1768">
        <v>9.33422551081731</v>
      </c>
      <c r="N1768">
        <v>8.56517562245935</v>
      </c>
      <c r="O1768">
        <v>8.96033998270751</v>
      </c>
      <c r="P1768">
        <v>617.848876953125</v>
      </c>
      <c r="Q1768">
        <v>17.2045794189059</v>
      </c>
      <c r="R1768">
        <v>196694</v>
      </c>
      <c r="S1768">
        <v>150.682491585923</v>
      </c>
      <c r="T1768">
        <v>8.33312244943947</v>
      </c>
      <c r="U1768">
        <v>20.2368014294017</v>
      </c>
      <c r="V1768">
        <v>0.000140337970512142</v>
      </c>
      <c r="W1768">
        <v>0.000355908074028879</v>
      </c>
      <c r="X1768">
        <v>0.0520839802920818</v>
      </c>
      <c r="Y1768">
        <v>0.0339511670172215</v>
      </c>
      <c r="Z1768">
        <v>21.044376373291</v>
      </c>
      <c r="AA1768" s="1">
        <v>0.256638735532761</v>
      </c>
      <c r="AB1768">
        <v>29638342.0000015</v>
      </c>
      <c r="AC1768">
        <v>710.038920979113</v>
      </c>
      <c r="AD1768">
        <v>0.372898787260055</v>
      </c>
      <c r="AE1768">
        <v>1.10995324575924e-6</v>
      </c>
      <c r="AF1768" s="1">
        <v>426882</v>
      </c>
      <c r="AG1768" s="1">
        <v>75.9294052124023</v>
      </c>
      <c r="AH1768" s="1">
        <v>42084.390625</v>
      </c>
      <c r="AI1768" s="1">
        <v>460177280</v>
      </c>
      <c r="AJ1768">
        <f t="shared" si="27"/>
        <v>425.381308857565</v>
      </c>
      <c r="AK1768">
        <v>1</v>
      </c>
      <c r="AL1768">
        <v>83</v>
      </c>
      <c r="AM1768">
        <v>7</v>
      </c>
      <c r="AN1768">
        <v>1</v>
      </c>
      <c r="AO1768">
        <v>-0.791534423828125</v>
      </c>
      <c r="AP1768">
        <v>-0.724708914756775</v>
      </c>
      <c r="AQ1768">
        <v>-1.88537847995758</v>
      </c>
      <c r="AR1768">
        <v>-0.580034494400024</v>
      </c>
      <c r="AS1768">
        <v>-0.588803827762604</v>
      </c>
      <c r="AT1768">
        <v>-0.58556193113327</v>
      </c>
      <c r="AU1768">
        <v>0</v>
      </c>
      <c r="AV1768">
        <v>0</v>
      </c>
      <c r="AW1768" s="1">
        <v>0.331197323042782</v>
      </c>
      <c r="AX1768" s="1">
        <v>3</v>
      </c>
      <c r="AY1768" s="1">
        <v>4</v>
      </c>
      <c r="AZ1768" s="1">
        <v>5</v>
      </c>
    </row>
    <row r="1769" spans="1:52">
      <c r="A1769">
        <v>37</v>
      </c>
      <c r="B1769">
        <v>96</v>
      </c>
      <c r="C1769">
        <v>2008</v>
      </c>
      <c r="D1769">
        <v>0</v>
      </c>
      <c r="E1769">
        <v>0</v>
      </c>
      <c r="F1769">
        <v>0</v>
      </c>
      <c r="G1769">
        <v>0.0922792549409925</v>
      </c>
      <c r="H1769">
        <v>0.0874449026020191</v>
      </c>
      <c r="I1769">
        <v>5893.81640625</v>
      </c>
      <c r="J1769">
        <v>5144.9560546875</v>
      </c>
      <c r="K1769">
        <v>0.000194714232806661</v>
      </c>
      <c r="L1769">
        <v>0.000169974105394617</v>
      </c>
      <c r="M1769">
        <v>9.0813812114792</v>
      </c>
      <c r="N1769">
        <v>8.3657822027439</v>
      </c>
      <c r="O1769">
        <v>8.73320606086827</v>
      </c>
      <c r="P1769">
        <v>1602.72497558594</v>
      </c>
      <c r="Q1769">
        <v>17.2256365605929</v>
      </c>
      <c r="R1769">
        <v>196694</v>
      </c>
      <c r="S1769">
        <v>153.889076433437</v>
      </c>
      <c r="T1769">
        <v>8.36794756822539</v>
      </c>
      <c r="U1769">
        <v>20.2693203854444</v>
      </c>
      <c r="V1769">
        <v>0.000142283502765645</v>
      </c>
      <c r="W1769">
        <v>0.000355908074028879</v>
      </c>
      <c r="X1769">
        <v>0.0494317412376404</v>
      </c>
      <c r="Y1769">
        <v>0.0323901250958443</v>
      </c>
      <c r="Z1769">
        <v>20.0692348480225</v>
      </c>
      <c r="AA1769" s="1">
        <v>0.244746759533882</v>
      </c>
      <c r="AB1769">
        <v>30269057.9999984</v>
      </c>
      <c r="AC1769">
        <v>663.028061462089</v>
      </c>
      <c r="AD1769">
        <v>0.347303777933121</v>
      </c>
      <c r="AE1769">
        <v>5.62361321954086e-7</v>
      </c>
      <c r="AF1769" s="1">
        <v>385506.0625</v>
      </c>
      <c r="AG1769" s="1">
        <v>68.5358657836914</v>
      </c>
      <c r="AH1769" s="1">
        <v>41089.4765625</v>
      </c>
      <c r="AI1769" s="1">
        <v>447779968</v>
      </c>
      <c r="AJ1769">
        <f t="shared" si="27"/>
        <v>405.296535120709</v>
      </c>
      <c r="AK1769">
        <v>0</v>
      </c>
      <c r="AL1769">
        <v>0</v>
      </c>
      <c r="AM1769">
        <v>7</v>
      </c>
      <c r="AN1769">
        <v>1</v>
      </c>
      <c r="AO1769">
        <v>-0.81800764799118</v>
      </c>
      <c r="AP1769">
        <v>-0.815914392471313</v>
      </c>
      <c r="AQ1769">
        <v>-1.83428740501404</v>
      </c>
      <c r="AR1769">
        <v>-0.646401107311249</v>
      </c>
      <c r="AS1769">
        <v>-0.669306337833405</v>
      </c>
      <c r="AT1769">
        <v>-0.496126413345337</v>
      </c>
      <c r="AU1769">
        <v>0</v>
      </c>
      <c r="AV1769">
        <v>0</v>
      </c>
      <c r="AW1769" s="1">
        <v>0.206894737565728</v>
      </c>
      <c r="AX1769" s="1">
        <v>3</v>
      </c>
      <c r="AY1769" s="1">
        <v>3</v>
      </c>
      <c r="AZ1769" s="1">
        <v>4</v>
      </c>
    </row>
    <row r="1770" spans="1:52">
      <c r="A1770">
        <v>37</v>
      </c>
      <c r="B1770">
        <v>96</v>
      </c>
      <c r="C1770">
        <v>2009</v>
      </c>
      <c r="D1770">
        <v>1</v>
      </c>
      <c r="E1770">
        <v>5</v>
      </c>
      <c r="F1770">
        <v>-9.61392498221445</v>
      </c>
      <c r="G1770">
        <v>0.0922792549409925</v>
      </c>
      <c r="H1770">
        <v>0.0874449026020191</v>
      </c>
      <c r="I1770">
        <v>5878.8056640625</v>
      </c>
      <c r="J1770">
        <v>5015.380859375</v>
      </c>
      <c r="K1770">
        <v>0.000201456285610046</v>
      </c>
      <c r="L1770">
        <v>0.000171868242732691</v>
      </c>
      <c r="M1770">
        <v>9.05825217883282</v>
      </c>
      <c r="N1770">
        <v>8.15509082825203</v>
      </c>
      <c r="O1770">
        <v>8.61881845208663</v>
      </c>
      <c r="P1770">
        <v>2262.80981445313</v>
      </c>
      <c r="Q1770">
        <v>17.1890470468814</v>
      </c>
      <c r="R1770">
        <v>196694</v>
      </c>
      <c r="S1770">
        <v>148.360117746349</v>
      </c>
      <c r="T1770">
        <v>8.42337861139479</v>
      </c>
      <c r="U1770">
        <v>20.3147767065885</v>
      </c>
      <c r="V1770">
        <v>0.000155997833990625</v>
      </c>
      <c r="W1770">
        <v>0.000355908074028879</v>
      </c>
      <c r="X1770">
        <v>0.0461094118654728</v>
      </c>
      <c r="Y1770">
        <v>0.0303582660853863</v>
      </c>
      <c r="Z1770">
        <v>17.1131038665771</v>
      </c>
      <c r="AA1770" s="1">
        <v>0.208696395158768</v>
      </c>
      <c r="AB1770">
        <v>29181545.0000004</v>
      </c>
      <c r="AC1770">
        <v>586.43584041136</v>
      </c>
      <c r="AD1770">
        <v>0.282907605171204</v>
      </c>
      <c r="AE1770">
        <v>4.30357800951242e-7</v>
      </c>
      <c r="AF1770" s="1">
        <v>258629.1875</v>
      </c>
      <c r="AG1770" s="1">
        <v>47.4172592163086</v>
      </c>
      <c r="AH1770" s="1">
        <v>31977.423828125</v>
      </c>
      <c r="AI1770" s="1">
        <v>355090368</v>
      </c>
      <c r="AJ1770">
        <f t="shared" si="27"/>
        <v>333.378621072893</v>
      </c>
      <c r="AK1770">
        <v>0</v>
      </c>
      <c r="AL1770">
        <v>0</v>
      </c>
      <c r="AM1770">
        <v>7</v>
      </c>
      <c r="AN1770">
        <v>1</v>
      </c>
      <c r="AO1770">
        <v>-0.704490542411804</v>
      </c>
      <c r="AP1770">
        <v>-0.965407252311707</v>
      </c>
      <c r="AQ1770">
        <v>-1.62008118629456</v>
      </c>
      <c r="AR1770">
        <v>-0.722060024738312</v>
      </c>
      <c r="AS1770">
        <v>-0.867817461490631</v>
      </c>
      <c r="AT1770">
        <v>-0.441024661064148</v>
      </c>
      <c r="AU1770">
        <v>0</v>
      </c>
      <c r="AV1770">
        <v>0</v>
      </c>
      <c r="AW1770" s="1">
        <v>0.198005225552031</v>
      </c>
      <c r="AX1770" s="1">
        <v>2</v>
      </c>
      <c r="AY1770" s="1">
        <v>3</v>
      </c>
      <c r="AZ1770" s="1">
        <v>4</v>
      </c>
    </row>
    <row r="1771" spans="1:52">
      <c r="A1771">
        <v>37</v>
      </c>
      <c r="B1771">
        <v>96</v>
      </c>
      <c r="C1771">
        <v>2010</v>
      </c>
      <c r="D1771">
        <v>0</v>
      </c>
      <c r="E1771">
        <v>0</v>
      </c>
      <c r="F1771">
        <v>0</v>
      </c>
      <c r="G1771">
        <v>0.0924214417744917</v>
      </c>
      <c r="H1771">
        <v>0.0874449026020191</v>
      </c>
      <c r="I1771">
        <v>5741.4501953125</v>
      </c>
      <c r="J1771">
        <v>5092.08642578125</v>
      </c>
      <c r="K1771">
        <v>0.0001949295071652</v>
      </c>
      <c r="L1771">
        <v>0.000172882784602143</v>
      </c>
      <c r="M1771">
        <v>8.83300030048077</v>
      </c>
      <c r="N1771">
        <v>8.27981532647358</v>
      </c>
      <c r="O1771">
        <v>8.56406095602767</v>
      </c>
      <c r="P1771">
        <v>2135.43139648438</v>
      </c>
      <c r="Q1771">
        <v>17.1983396711456</v>
      </c>
      <c r="R1771">
        <v>196694</v>
      </c>
      <c r="S1771">
        <v>149.745198125002</v>
      </c>
      <c r="T1771">
        <v>8.48873484009703</v>
      </c>
      <c r="U1771">
        <v>20.3712035995292</v>
      </c>
      <c r="V1771">
        <v>0.000164993441877829</v>
      </c>
      <c r="W1771">
        <v>0.000355908074028879</v>
      </c>
      <c r="X1771">
        <v>0.0438804589211941</v>
      </c>
      <c r="Y1771">
        <v>0.0290278531610966</v>
      </c>
      <c r="Z1771">
        <v>18.050760269165</v>
      </c>
      <c r="AA1771" s="1">
        <v>0.22013121843338</v>
      </c>
      <c r="AB1771">
        <v>29453981.9999991</v>
      </c>
      <c r="AC1771">
        <v>612.846177103169</v>
      </c>
      <c r="AD1771">
        <v>0.312686860561371</v>
      </c>
      <c r="AE1771">
        <v>3.87724782058285e-7</v>
      </c>
      <c r="AF1771" s="1">
        <v>309554.9375</v>
      </c>
      <c r="AG1771" s="1">
        <v>50.2933921813965</v>
      </c>
      <c r="AH1771" s="1">
        <v>35346.34765625</v>
      </c>
      <c r="AI1771" s="1">
        <v>388223168</v>
      </c>
      <c r="AJ1771">
        <f t="shared" si="27"/>
        <v>361.114201063969</v>
      </c>
      <c r="AK1771">
        <v>0</v>
      </c>
      <c r="AL1771">
        <v>0</v>
      </c>
      <c r="AM1771">
        <v>7</v>
      </c>
      <c r="AN1771">
        <v>1</v>
      </c>
      <c r="AO1771">
        <v>-0.6956827044487</v>
      </c>
      <c r="AP1771">
        <v>-0.896736919879913</v>
      </c>
      <c r="AQ1771">
        <v>-1.58397114276886</v>
      </c>
      <c r="AR1771">
        <v>-0.761707723140717</v>
      </c>
      <c r="AS1771">
        <v>-0.959066808223724</v>
      </c>
      <c r="AT1771">
        <v>-0.447481632232666</v>
      </c>
      <c r="AU1771">
        <v>0</v>
      </c>
      <c r="AV1771">
        <v>0</v>
      </c>
      <c r="AW1771" s="1">
        <v>0.193167731011906</v>
      </c>
      <c r="AX1771" s="1">
        <v>2</v>
      </c>
      <c r="AY1771" s="1">
        <v>3</v>
      </c>
      <c r="AZ1771" s="1">
        <v>4</v>
      </c>
    </row>
    <row r="1772" spans="1:52">
      <c r="A1772">
        <v>37</v>
      </c>
      <c r="B1772">
        <v>96</v>
      </c>
      <c r="C1772">
        <v>2011</v>
      </c>
      <c r="D1772">
        <v>0</v>
      </c>
      <c r="E1772">
        <v>0</v>
      </c>
      <c r="F1772">
        <v>0</v>
      </c>
      <c r="G1772">
        <v>0.0924214417744917</v>
      </c>
      <c r="H1772">
        <v>0.0874449026020191</v>
      </c>
      <c r="I1772">
        <v>6165.9619140625</v>
      </c>
      <c r="J1772">
        <v>5444.2548828125</v>
      </c>
      <c r="K1772">
        <v>0.00020653312296465</v>
      </c>
      <c r="L1772">
        <v>0.000182359051001984</v>
      </c>
      <c r="M1772">
        <v>9.48609525240385</v>
      </c>
      <c r="N1772">
        <v>8.85244696392276</v>
      </c>
      <c r="O1772">
        <v>9.17803699357708</v>
      </c>
      <c r="P1772">
        <v>1341.64880371094</v>
      </c>
      <c r="Q1772">
        <v>17.2118491883216</v>
      </c>
      <c r="R1772">
        <v>196694</v>
      </c>
      <c r="S1772">
        <v>151.781909971838</v>
      </c>
      <c r="T1772">
        <v>8.53327932397338</v>
      </c>
      <c r="U1772">
        <v>20.4109059499614</v>
      </c>
      <c r="V1772">
        <v>0.000170194294562179</v>
      </c>
      <c r="W1772">
        <v>0.000360992475086435</v>
      </c>
      <c r="X1772">
        <v>0.0409195758402348</v>
      </c>
      <c r="Y1772">
        <v>0.0272337757050991</v>
      </c>
      <c r="Z1772">
        <v>19.54612159729</v>
      </c>
      <c r="AA1772" s="1">
        <v>0.238367334008217</v>
      </c>
      <c r="AB1772">
        <v>29854591.0000007</v>
      </c>
      <c r="AC1772">
        <v>654.710747746956</v>
      </c>
      <c r="AD1772">
        <v>0.359153121709824</v>
      </c>
      <c r="AE1772">
        <v>1.90049433967943e-7</v>
      </c>
      <c r="AF1772" s="1">
        <v>393216.0625</v>
      </c>
      <c r="AG1772" s="1">
        <v>69.0135650634766</v>
      </c>
      <c r="AH1772" s="1">
        <v>40106.421875</v>
      </c>
      <c r="AI1772" s="1">
        <v>439052736</v>
      </c>
      <c r="AJ1772">
        <f t="shared" si="27"/>
        <v>402.914314994015</v>
      </c>
      <c r="AK1772">
        <v>0</v>
      </c>
      <c r="AL1772">
        <v>0</v>
      </c>
      <c r="AM1772">
        <v>7</v>
      </c>
      <c r="AN1772">
        <v>1</v>
      </c>
      <c r="AO1772">
        <v>-0.787440359592438</v>
      </c>
      <c r="AP1772">
        <v>-0.920482873916626</v>
      </c>
      <c r="AQ1772">
        <v>-1.41644358634949</v>
      </c>
      <c r="AR1772">
        <v>-0.734936654567719</v>
      </c>
      <c r="AS1772">
        <v>-0.89161092042923</v>
      </c>
      <c r="AT1772">
        <v>-0.445125788450241</v>
      </c>
      <c r="AU1772">
        <v>0</v>
      </c>
      <c r="AV1772">
        <v>0</v>
      </c>
      <c r="AW1772" s="1">
        <v>0.186785247052352</v>
      </c>
      <c r="AX1772" s="1">
        <v>2</v>
      </c>
      <c r="AY1772" s="1">
        <v>3</v>
      </c>
      <c r="AZ1772" s="1">
        <v>3</v>
      </c>
    </row>
    <row r="1773" spans="1:52">
      <c r="A1773">
        <v>37</v>
      </c>
      <c r="B1773">
        <v>96</v>
      </c>
      <c r="C1773">
        <v>2012</v>
      </c>
      <c r="D1773">
        <v>0</v>
      </c>
      <c r="E1773">
        <v>0</v>
      </c>
      <c r="F1773">
        <v>0</v>
      </c>
      <c r="G1773">
        <v>0.0924214417744917</v>
      </c>
      <c r="H1773">
        <v>0.0874449026020191</v>
      </c>
      <c r="I1773">
        <v>5981.1142578125</v>
      </c>
      <c r="J1773">
        <v>5126.52490234375</v>
      </c>
      <c r="K1773">
        <v>0.000196165246296239</v>
      </c>
      <c r="L1773">
        <v>0.00016813690171501</v>
      </c>
      <c r="M1773">
        <v>9.20171424278846</v>
      </c>
      <c r="N1773">
        <v>8.33581284933943</v>
      </c>
      <c r="O1773">
        <v>8.78074203310277</v>
      </c>
      <c r="P1773">
        <v>1998.02355957031</v>
      </c>
      <c r="Q1773">
        <v>17.2329153209143</v>
      </c>
      <c r="R1773">
        <v>196694</v>
      </c>
      <c r="S1773">
        <v>155.013284594347</v>
      </c>
      <c r="T1773">
        <v>8.58172762318998</v>
      </c>
      <c r="U1773">
        <v>20.4546022739933</v>
      </c>
      <c r="V1773">
        <v>0.00017491897386898</v>
      </c>
      <c r="W1773">
        <v>0.00036607687614399</v>
      </c>
      <c r="X1773">
        <v>0.0376467667520046</v>
      </c>
      <c r="Y1773">
        <v>0.0252275802195072</v>
      </c>
      <c r="Z1773">
        <v>17.2738399505615</v>
      </c>
      <c r="AA1773" s="1">
        <v>0.210656583309174</v>
      </c>
      <c r="AB1773">
        <v>30490183.0000005</v>
      </c>
      <c r="AC1773">
        <v>566.53775907351</v>
      </c>
      <c r="AD1773">
        <v>0.320233047008514</v>
      </c>
      <c r="AE1773">
        <v>3.92288939110585e-7</v>
      </c>
      <c r="AF1773" s="1">
        <v>312512.59375</v>
      </c>
      <c r="AG1773" s="1">
        <v>52.79736328125</v>
      </c>
      <c r="AH1773" s="1">
        <v>34064.39453125</v>
      </c>
      <c r="AI1773" s="1">
        <v>378050336</v>
      </c>
      <c r="AJ1773">
        <f t="shared" si="27"/>
        <v>339.700927739746</v>
      </c>
      <c r="AK1773">
        <v>0</v>
      </c>
      <c r="AL1773">
        <v>0</v>
      </c>
      <c r="AM1773">
        <v>7</v>
      </c>
      <c r="AN1773">
        <v>1</v>
      </c>
      <c r="AO1773">
        <v>-0.814642906188965</v>
      </c>
      <c r="AP1773">
        <v>-0.989905714988708</v>
      </c>
      <c r="AQ1773">
        <v>-1.38123226165771</v>
      </c>
      <c r="AR1773">
        <v>-0.805144667625427</v>
      </c>
      <c r="AS1773">
        <v>-0.737359285354614</v>
      </c>
      <c r="AT1773">
        <v>-0.642363488674164</v>
      </c>
      <c r="AU1773">
        <v>0</v>
      </c>
      <c r="AV1773">
        <v>0</v>
      </c>
      <c r="AW1773" s="1">
        <v>0.179947093526651</v>
      </c>
      <c r="AX1773" s="1">
        <v>2</v>
      </c>
      <c r="AY1773" s="1">
        <v>3</v>
      </c>
      <c r="AZ1773" s="1">
        <v>3</v>
      </c>
    </row>
    <row r="1774" spans="1:52">
      <c r="A1774">
        <v>37</v>
      </c>
      <c r="B1774">
        <v>96</v>
      </c>
      <c r="C1774">
        <v>2013</v>
      </c>
      <c r="D1774">
        <v>0</v>
      </c>
      <c r="E1774">
        <v>0</v>
      </c>
      <c r="F1774">
        <v>0</v>
      </c>
      <c r="G1774">
        <v>0.0927058154414901</v>
      </c>
      <c r="H1774">
        <v>0.0874449026020191</v>
      </c>
      <c r="I1774">
        <v>6138.55126953125</v>
      </c>
      <c r="J1774">
        <v>5469.45849609375</v>
      </c>
      <c r="K1774">
        <v>0.000197714221401602</v>
      </c>
      <c r="L1774">
        <v>0.000176163671290169</v>
      </c>
      <c r="M1774">
        <v>9.41495593486388</v>
      </c>
      <c r="N1774">
        <v>8.89342844893293</v>
      </c>
      <c r="O1774">
        <v>9.16180723411602</v>
      </c>
      <c r="P1774">
        <v>2228.31713867188</v>
      </c>
      <c r="Q1774">
        <v>17.2510319398359</v>
      </c>
      <c r="R1774">
        <v>196694</v>
      </c>
      <c r="S1774">
        <v>157.847194118777</v>
      </c>
      <c r="T1774">
        <v>8.6259410884144</v>
      </c>
      <c r="U1774">
        <v>20.4896996797372</v>
      </c>
      <c r="V1774">
        <v>0.000179543892866946</v>
      </c>
      <c r="W1774">
        <v>0.00036607687614399</v>
      </c>
      <c r="X1774">
        <v>0.03570556640625</v>
      </c>
      <c r="Y1774">
        <v>0.0241106897592545</v>
      </c>
      <c r="Z1774">
        <v>20.5241451263428</v>
      </c>
      <c r="AA1774" s="1">
        <v>0.25029444694519</v>
      </c>
      <c r="AB1774">
        <v>31047595.9999988</v>
      </c>
      <c r="AC1774">
        <v>661.054244790598</v>
      </c>
      <c r="AD1774">
        <v>0.381749004125595</v>
      </c>
      <c r="AE1774">
        <v>1.20041548257177e-7</v>
      </c>
      <c r="AF1774" s="1">
        <v>402255.8125</v>
      </c>
      <c r="AG1774" s="1">
        <v>76.8236312866211</v>
      </c>
      <c r="AH1774" s="1">
        <v>42600.6953125</v>
      </c>
      <c r="AI1774" s="1">
        <v>462150944</v>
      </c>
      <c r="AJ1774">
        <f t="shared" si="27"/>
        <v>407.814817566894</v>
      </c>
      <c r="AK1774">
        <v>0</v>
      </c>
      <c r="AL1774">
        <v>0</v>
      </c>
      <c r="AM1774">
        <v>7</v>
      </c>
      <c r="AN1774">
        <v>1</v>
      </c>
      <c r="AO1774">
        <v>-0.688907444477081</v>
      </c>
      <c r="AP1774">
        <v>-0.931680560112</v>
      </c>
      <c r="AQ1774">
        <v>-1.12914609909058</v>
      </c>
      <c r="AR1774">
        <v>-0.858153939247131</v>
      </c>
      <c r="AS1774">
        <v>-0.718928396701813</v>
      </c>
      <c r="AT1774">
        <v>-0.528574824333191</v>
      </c>
      <c r="AU1774">
        <v>0</v>
      </c>
      <c r="AV1774">
        <v>0</v>
      </c>
      <c r="AW1774" s="1">
        <v>0.176094011049626</v>
      </c>
      <c r="AX1774" s="1">
        <v>2</v>
      </c>
      <c r="AY1774" s="1">
        <v>3</v>
      </c>
      <c r="AZ1774" s="1">
        <v>3</v>
      </c>
    </row>
    <row r="1775" spans="1:52">
      <c r="A1775">
        <v>37</v>
      </c>
      <c r="B1775">
        <v>96</v>
      </c>
      <c r="C1775">
        <v>2014</v>
      </c>
      <c r="D1775">
        <v>0</v>
      </c>
      <c r="E1775">
        <v>0</v>
      </c>
      <c r="F1775">
        <v>0</v>
      </c>
      <c r="G1775">
        <v>0.0928480022749893</v>
      </c>
      <c r="H1775">
        <v>0.0874449026020191</v>
      </c>
      <c r="I1775">
        <v>6193.06640625</v>
      </c>
      <c r="J1775">
        <v>5486.60205078125</v>
      </c>
      <c r="K1775">
        <v>0.000195896696401974</v>
      </c>
      <c r="L1775">
        <v>0.000173550087422873</v>
      </c>
      <c r="M1775">
        <v>9.48402206163859</v>
      </c>
      <c r="N1775">
        <v>8.92130414761179</v>
      </c>
      <c r="O1775">
        <v>9.21109461257887</v>
      </c>
      <c r="P1775">
        <v>2177.75927734375</v>
      </c>
      <c r="Q1775">
        <v>17.2691087205243</v>
      </c>
      <c r="R1775">
        <v>196694</v>
      </c>
      <c r="S1775">
        <v>160.726509197021</v>
      </c>
      <c r="T1775">
        <v>8.66813661294907</v>
      </c>
      <c r="U1775">
        <v>20.5189683783892</v>
      </c>
      <c r="V1775">
        <v>0.000183926909992086</v>
      </c>
      <c r="W1775">
        <v>0.000396583282489323</v>
      </c>
      <c r="X1775">
        <v>0.0334464944899082</v>
      </c>
      <c r="Y1775">
        <v>0.022764140740037</v>
      </c>
      <c r="Z1775">
        <v>18.9873676300049</v>
      </c>
      <c r="AA1775" s="1">
        <v>0.231553256511688</v>
      </c>
      <c r="AB1775">
        <v>31613939.9999988</v>
      </c>
      <c r="AC1775">
        <v>600.601115520735</v>
      </c>
      <c r="AD1775">
        <v>0.362364381551743</v>
      </c>
      <c r="AE1775">
        <v>6.48370743761006e-8</v>
      </c>
      <c r="AF1775" s="1">
        <v>350856.46875</v>
      </c>
      <c r="AG1775" s="1">
        <v>70.3081741333008</v>
      </c>
      <c r="AH1775" s="1">
        <v>38952.6875</v>
      </c>
      <c r="AI1775" s="1">
        <v>424717152</v>
      </c>
      <c r="AJ1775">
        <f t="shared" si="27"/>
        <v>368.06821155999</v>
      </c>
      <c r="AK1775">
        <v>0</v>
      </c>
      <c r="AL1775">
        <v>0</v>
      </c>
      <c r="AM1775">
        <v>7</v>
      </c>
      <c r="AN1775">
        <v>1</v>
      </c>
      <c r="AO1775">
        <v>-0.588590502738953</v>
      </c>
      <c r="AP1775">
        <v>-0.862226128578186</v>
      </c>
      <c r="AQ1775">
        <v>-0.724599540233612</v>
      </c>
      <c r="AR1775">
        <v>-0.847787737846375</v>
      </c>
      <c r="AS1775">
        <v>-0.649084508419037</v>
      </c>
      <c r="AT1775">
        <v>-0.430445671081543</v>
      </c>
      <c r="AU1775">
        <v>0</v>
      </c>
      <c r="AV1775">
        <v>0</v>
      </c>
      <c r="AW1775" s="1">
        <v>0.171517415248734</v>
      </c>
      <c r="AX1775" s="1">
        <v>2</v>
      </c>
      <c r="AY1775" s="1">
        <v>3</v>
      </c>
      <c r="AZ1775" s="1">
        <v>3</v>
      </c>
    </row>
    <row r="1776" spans="1:52">
      <c r="A1776">
        <v>37</v>
      </c>
      <c r="B1776">
        <v>96</v>
      </c>
      <c r="C1776">
        <v>2015</v>
      </c>
      <c r="D1776">
        <v>0</v>
      </c>
      <c r="E1776">
        <v>0</v>
      </c>
      <c r="F1776">
        <v>0</v>
      </c>
      <c r="G1776">
        <v>0.0928480022749893</v>
      </c>
      <c r="H1776">
        <v>0.0874449026020191</v>
      </c>
      <c r="I1776">
        <v>6412.58154296875</v>
      </c>
      <c r="J1776">
        <v>5562</v>
      </c>
      <c r="K1776">
        <v>0.000198245296938429</v>
      </c>
      <c r="L1776">
        <v>0.000171949523633046</v>
      </c>
      <c r="M1776">
        <v>9.8201861301206</v>
      </c>
      <c r="N1776">
        <v>9.04390243902439</v>
      </c>
      <c r="O1776">
        <v>9.44367668079653</v>
      </c>
      <c r="P1776">
        <v>393.643341064453</v>
      </c>
      <c r="Q1776">
        <v>17.2920226262644</v>
      </c>
      <c r="R1776">
        <v>196694</v>
      </c>
      <c r="S1776">
        <v>164.451899905434</v>
      </c>
      <c r="T1776">
        <v>8.7176671878469</v>
      </c>
      <c r="U1776">
        <v>20.5559960269253</v>
      </c>
      <c r="V1776">
        <v>0.000188888164848695</v>
      </c>
      <c r="W1776">
        <v>0.000396583282489323</v>
      </c>
      <c r="X1776">
        <v>0.0322211422026157</v>
      </c>
      <c r="Y1776">
        <v>0.0219927970319986</v>
      </c>
      <c r="Z1776">
        <v>21.5922164916992</v>
      </c>
      <c r="AA1776" s="1">
        <v>0.263319700956345</v>
      </c>
      <c r="AB1776">
        <v>32346701.9999994</v>
      </c>
      <c r="AC1776">
        <v>667.524512752479</v>
      </c>
      <c r="AD1776">
        <v>0.417677253484726</v>
      </c>
      <c r="AE1776">
        <v>8.27202200071042e-8</v>
      </c>
      <c r="AF1776" s="1">
        <v>456112.4375</v>
      </c>
      <c r="AG1776" s="1">
        <v>87.2822723388672</v>
      </c>
      <c r="AH1776" s="1">
        <v>44109.703125</v>
      </c>
      <c r="AI1776" s="1">
        <v>484095168</v>
      </c>
      <c r="AJ1776">
        <f t="shared" si="27"/>
        <v>410.022676038773</v>
      </c>
      <c r="AK1776">
        <v>0</v>
      </c>
      <c r="AL1776">
        <v>0</v>
      </c>
      <c r="AM1776">
        <v>7</v>
      </c>
      <c r="AN1776">
        <v>1</v>
      </c>
      <c r="AO1776">
        <v>-0.603224992752075</v>
      </c>
      <c r="AP1776">
        <v>-1.13534986972809</v>
      </c>
      <c r="AQ1776">
        <v>-0.997430026531219</v>
      </c>
      <c r="AR1776">
        <v>-0.831647515296936</v>
      </c>
      <c r="AS1776">
        <v>-0.692901909351349</v>
      </c>
      <c r="AT1776">
        <v>-0.415430843830109</v>
      </c>
      <c r="AU1776">
        <v>0</v>
      </c>
      <c r="AV1776">
        <v>0</v>
      </c>
      <c r="AW1776" s="1">
        <v>0.16951342178868</v>
      </c>
      <c r="AX1776" s="1">
        <v>2</v>
      </c>
      <c r="AY1776" s="1">
        <v>3</v>
      </c>
      <c r="AZ1776" s="1">
        <v>3</v>
      </c>
    </row>
    <row r="1777" spans="1:52">
      <c r="A1777">
        <v>37</v>
      </c>
      <c r="B1777">
        <v>96</v>
      </c>
      <c r="C1777">
        <v>2016</v>
      </c>
      <c r="D1777">
        <v>0</v>
      </c>
      <c r="E1777">
        <v>0</v>
      </c>
      <c r="F1777">
        <v>0</v>
      </c>
      <c r="G1777">
        <v>0.0911417602729987</v>
      </c>
      <c r="H1777">
        <v>0.0871605289350206</v>
      </c>
      <c r="I1777">
        <v>5973.36328125</v>
      </c>
      <c r="J1777">
        <v>5341.8779296875</v>
      </c>
      <c r="K1777">
        <v>0.000200097905044057</v>
      </c>
      <c r="L1777">
        <v>0.000178944178079166</v>
      </c>
      <c r="M1777">
        <v>9.31881947152886</v>
      </c>
      <c r="N1777">
        <v>8.7143196242863</v>
      </c>
      <c r="O1777">
        <v>9.0233183500299</v>
      </c>
      <c r="P1777">
        <v>6297.5244140625</v>
      </c>
      <c r="Q1777">
        <v>17.2117691974247</v>
      </c>
      <c r="R1777">
        <v>196694</v>
      </c>
      <c r="S1777">
        <v>151.769769286305</v>
      </c>
      <c r="T1777">
        <v>8.76567183181542</v>
      </c>
      <c r="U1777">
        <v>20.5918952361289</v>
      </c>
      <c r="V1777">
        <v>0.000214736821516988</v>
      </c>
      <c r="W1777">
        <v>0.000411836485661989</v>
      </c>
      <c r="X1777">
        <v>0.0300549250096083</v>
      </c>
      <c r="Y1777">
        <v>0.0208489038050175</v>
      </c>
      <c r="Z1777">
        <v>20.1557712554932</v>
      </c>
      <c r="AA1777" s="1">
        <v>0.245802089571953</v>
      </c>
      <c r="AB1777">
        <v>29852203.0000005</v>
      </c>
      <c r="AC1777">
        <v>675.185387674499</v>
      </c>
      <c r="AD1777">
        <v>0.382705271244049</v>
      </c>
      <c r="AE1777">
        <v>4.823148103128e-8</v>
      </c>
      <c r="AF1777" s="1">
        <v>397017.90625</v>
      </c>
      <c r="AG1777" s="1">
        <v>75.9663848876953</v>
      </c>
      <c r="AH1777" s="1">
        <v>42202.19140625</v>
      </c>
      <c r="AI1777" s="1">
        <v>456432960</v>
      </c>
      <c r="AJ1777">
        <f t="shared" si="27"/>
        <v>418.897479785312</v>
      </c>
      <c r="AK1777">
        <v>0</v>
      </c>
      <c r="AL1777">
        <v>0</v>
      </c>
      <c r="AM1777">
        <v>7</v>
      </c>
      <c r="AN1777">
        <v>1</v>
      </c>
      <c r="AO1777">
        <v>-0.826682507991791</v>
      </c>
      <c r="AP1777">
        <v>-0.894321322441101</v>
      </c>
      <c r="AQ1777">
        <v>-0.846989989280701</v>
      </c>
      <c r="AR1777">
        <v>-0.789327502250671</v>
      </c>
      <c r="AS1777">
        <v>-0.810879766941071</v>
      </c>
      <c r="AT1777">
        <v>-0.251382678747177</v>
      </c>
      <c r="AU1777">
        <v>0</v>
      </c>
      <c r="AV1777">
        <v>0</v>
      </c>
      <c r="AW1777" s="1">
        <v>0.161710168383436</v>
      </c>
      <c r="AX1777" s="1">
        <v>2</v>
      </c>
      <c r="AY1777" s="1">
        <v>2</v>
      </c>
      <c r="AZ1777" s="1">
        <v>3</v>
      </c>
    </row>
    <row r="1778" spans="1:52">
      <c r="A1778">
        <v>37</v>
      </c>
      <c r="B1778">
        <v>96</v>
      </c>
      <c r="C1778">
        <v>2017</v>
      </c>
      <c r="D1778">
        <v>0</v>
      </c>
      <c r="E1778">
        <v>0</v>
      </c>
      <c r="F1778">
        <v>0</v>
      </c>
      <c r="G1778">
        <v>0.0911417602729987</v>
      </c>
      <c r="H1778">
        <v>0.0870183421015214</v>
      </c>
      <c r="I1778">
        <v>6179.1416015625</v>
      </c>
      <c r="J1778">
        <v>5401.7080078125</v>
      </c>
      <c r="K1778">
        <v>0.000204431628138771</v>
      </c>
      <c r="L1778">
        <v>0.000178710900958818</v>
      </c>
      <c r="M1778">
        <v>9.63984649229719</v>
      </c>
      <c r="N1778">
        <v>8.82632027420343</v>
      </c>
      <c r="O1778">
        <v>9.24249769303671</v>
      </c>
      <c r="P1778">
        <v>1472.26684570312</v>
      </c>
      <c r="Q1778">
        <v>17.2242116164949</v>
      </c>
      <c r="R1778">
        <v>196694</v>
      </c>
      <c r="S1778">
        <v>153.669949261289</v>
      </c>
      <c r="T1778">
        <v>8.81367839455002</v>
      </c>
      <c r="U1778">
        <v>20.626393074846</v>
      </c>
      <c r="V1778">
        <v>0.000222511177437658</v>
      </c>
      <c r="W1778">
        <v>0.000432174089892211</v>
      </c>
      <c r="X1778">
        <v>0.0280584655702114</v>
      </c>
      <c r="Y1778">
        <v>0.0195663254708052</v>
      </c>
      <c r="Z1778">
        <v>21.3177070617676</v>
      </c>
      <c r="AA1778" s="1">
        <v>0.259972035884857</v>
      </c>
      <c r="AB1778">
        <v>30225957</v>
      </c>
      <c r="AC1778">
        <v>705.278150887582</v>
      </c>
      <c r="AD1778">
        <v>0.40200936794281</v>
      </c>
      <c r="AE1778">
        <v>3.10140926274016e-8</v>
      </c>
      <c r="AF1778" s="1">
        <v>421684.875</v>
      </c>
      <c r="AG1778" s="1">
        <v>82.3601226806641</v>
      </c>
      <c r="AH1778" s="1">
        <v>44143.86328125</v>
      </c>
      <c r="AI1778" s="1">
        <v>479980320</v>
      </c>
      <c r="AJ1778">
        <f t="shared" si="27"/>
        <v>435.061353174844</v>
      </c>
      <c r="AK1778">
        <v>0</v>
      </c>
      <c r="AL1778">
        <v>0</v>
      </c>
      <c r="AM1778">
        <v>7</v>
      </c>
      <c r="AN1778">
        <v>1</v>
      </c>
      <c r="AO1778">
        <v>-0.776277244091034</v>
      </c>
      <c r="AP1778">
        <v>-0.942965805530548</v>
      </c>
      <c r="AQ1778">
        <v>-0.58410120010376</v>
      </c>
      <c r="AR1778">
        <v>-0.740814745426178</v>
      </c>
      <c r="AS1778">
        <v>-0.694215536117554</v>
      </c>
      <c r="AT1778">
        <v>-0.199515789747238</v>
      </c>
      <c r="AU1778">
        <v>0</v>
      </c>
      <c r="AV1778">
        <v>0</v>
      </c>
      <c r="AW1778" s="1">
        <v>0.157523098502828</v>
      </c>
      <c r="AX1778" s="1">
        <v>2</v>
      </c>
      <c r="AY1778" s="1">
        <v>2</v>
      </c>
      <c r="AZ1778" s="1">
        <v>3</v>
      </c>
    </row>
    <row r="1779" spans="1:52">
      <c r="A1779">
        <v>37</v>
      </c>
      <c r="B1779">
        <v>96</v>
      </c>
      <c r="C1779">
        <v>2018</v>
      </c>
      <c r="D1779">
        <v>0</v>
      </c>
      <c r="E1779">
        <v>0</v>
      </c>
      <c r="F1779">
        <v>0</v>
      </c>
      <c r="G1779">
        <v>0.0911417602729987</v>
      </c>
      <c r="H1779">
        <v>0.0870183421015214</v>
      </c>
      <c r="I1779">
        <v>6075.5673828125</v>
      </c>
      <c r="J1779">
        <v>5385.54150390625</v>
      </c>
      <c r="K1779">
        <v>0.000198873508319979</v>
      </c>
      <c r="L1779">
        <v>0.000176286668487065</v>
      </c>
      <c r="M1779">
        <v>9.47826424775741</v>
      </c>
      <c r="N1779">
        <v>8.79990441814747</v>
      </c>
      <c r="O1779">
        <v>9.14693485634477</v>
      </c>
      <c r="P1779">
        <v>1408.31860351562</v>
      </c>
      <c r="Q1779">
        <v>17.2348722321207</v>
      </c>
      <c r="R1779">
        <v>196694</v>
      </c>
      <c r="S1779">
        <v>155.316928833617</v>
      </c>
      <c r="T1779">
        <v>8.85634570564998</v>
      </c>
      <c r="U1779">
        <v>20.6564663991953</v>
      </c>
      <c r="V1779">
        <v>0.000229748224098583</v>
      </c>
      <c r="W1779">
        <v>0.000447427293064877</v>
      </c>
      <c r="X1779">
        <v>0.0246158768285936</v>
      </c>
      <c r="Y1779">
        <v>0.0177942451281363</v>
      </c>
      <c r="Z1779">
        <v>19.536340713501</v>
      </c>
      <c r="AA1779" s="1">
        <v>0.23824805021286</v>
      </c>
      <c r="AB1779">
        <v>30549907.9999995</v>
      </c>
      <c r="AC1779">
        <v>639.489346858304</v>
      </c>
      <c r="AD1779">
        <v>0.377292662858963</v>
      </c>
      <c r="AE1779">
        <v>1.60167203944184e-8</v>
      </c>
      <c r="AF1779" s="1">
        <v>395395.5625</v>
      </c>
      <c r="AG1779" s="1">
        <v>75.0363388061523</v>
      </c>
      <c r="AH1779" s="1">
        <v>40401.6875</v>
      </c>
      <c r="AI1779" s="1">
        <v>443503776</v>
      </c>
      <c r="AJ1779">
        <f t="shared" si="27"/>
        <v>397.735678404067</v>
      </c>
      <c r="AK1779">
        <v>0</v>
      </c>
      <c r="AL1779">
        <v>0</v>
      </c>
      <c r="AM1779">
        <v>7</v>
      </c>
      <c r="AN1779">
        <v>1</v>
      </c>
      <c r="AO1779">
        <v>-0.688618004322052</v>
      </c>
      <c r="AP1779">
        <v>-0.954992532730103</v>
      </c>
      <c r="AQ1779">
        <v>-0.542416572570801</v>
      </c>
      <c r="AR1779">
        <v>-0.775707900524139</v>
      </c>
      <c r="AS1779">
        <v>-0.491404861211777</v>
      </c>
      <c r="AT1779">
        <v>-0.129691317677498</v>
      </c>
      <c r="AU1779">
        <v>0</v>
      </c>
      <c r="AV1779">
        <v>0</v>
      </c>
      <c r="AW1779" s="1">
        <v>0.149942803245059</v>
      </c>
      <c r="AX1779" s="1">
        <v>2</v>
      </c>
      <c r="AY1779" s="1">
        <v>2</v>
      </c>
      <c r="AZ1779" s="1">
        <v>3</v>
      </c>
    </row>
    <row r="1780" spans="1:52">
      <c r="A1780">
        <v>37</v>
      </c>
      <c r="B1780">
        <v>96</v>
      </c>
      <c r="C1780">
        <v>2019</v>
      </c>
      <c r="D1780">
        <v>0</v>
      </c>
      <c r="E1780">
        <v>0</v>
      </c>
      <c r="F1780">
        <v>0</v>
      </c>
      <c r="G1780">
        <v>0.0909995734394995</v>
      </c>
      <c r="H1780">
        <v>0.0870183421015214</v>
      </c>
      <c r="I1780">
        <v>6387.48046875</v>
      </c>
      <c r="J1780">
        <v>5608.169921875</v>
      </c>
      <c r="K1780">
        <v>0.000206468953722044</v>
      </c>
      <c r="L1780">
        <v>0.000181278515328527</v>
      </c>
      <c r="M1780">
        <v>9.98043823242187</v>
      </c>
      <c r="N1780">
        <v>9.16367634293301</v>
      </c>
      <c r="O1780">
        <v>9.58119040784744</v>
      </c>
      <c r="P1780">
        <v>3160.5263671875</v>
      </c>
      <c r="Q1780">
        <v>17.2474556788152</v>
      </c>
      <c r="R1780">
        <v>196694</v>
      </c>
      <c r="S1780">
        <v>157.283699553622</v>
      </c>
      <c r="T1780">
        <v>8.88881453173954</v>
      </c>
      <c r="U1780">
        <v>20.6798615789601</v>
      </c>
      <c r="V1780">
        <v>0.000234362581773671</v>
      </c>
      <c r="W1780">
        <v>0.000574537319503762</v>
      </c>
      <c r="X1780">
        <v>0.0222016143722126</v>
      </c>
      <c r="Y1780">
        <v>0.0164054638852238</v>
      </c>
      <c r="Z1780">
        <v>21.9721603393555</v>
      </c>
      <c r="AA1780" s="1">
        <v>0.267953187227249</v>
      </c>
      <c r="AB1780">
        <v>30936760.0000001</v>
      </c>
      <c r="AC1780">
        <v>710.228231377667</v>
      </c>
      <c r="AD1780">
        <v>0.437293738126755</v>
      </c>
      <c r="AE1780">
        <v>7.56759543918406e-9</v>
      </c>
      <c r="AF1780" s="1">
        <v>434606.6875</v>
      </c>
      <c r="AG1780" s="1">
        <v>89.1780471801758</v>
      </c>
      <c r="AH1780" s="1">
        <v>45935.90625</v>
      </c>
      <c r="AI1780" s="1">
        <v>499999104</v>
      </c>
      <c r="AJ1780">
        <f t="shared" si="27"/>
        <v>442.793802228839</v>
      </c>
      <c r="AK1780">
        <v>0</v>
      </c>
      <c r="AL1780">
        <v>0</v>
      </c>
      <c r="AM1780">
        <v>7</v>
      </c>
      <c r="AN1780">
        <v>1</v>
      </c>
      <c r="AO1780">
        <v>-0.691047370433807</v>
      </c>
      <c r="AP1780">
        <v>-1.0925520658493</v>
      </c>
      <c r="AQ1780">
        <v>-0.452942907810211</v>
      </c>
      <c r="AR1780">
        <v>-0.735730886459351</v>
      </c>
      <c r="AS1780">
        <v>-0.553631186485291</v>
      </c>
      <c r="AT1780">
        <v>-0.150054275989532</v>
      </c>
      <c r="AU1780">
        <v>0</v>
      </c>
      <c r="AV1780">
        <v>0</v>
      </c>
      <c r="AW1780" s="1">
        <v>0.144806292337763</v>
      </c>
      <c r="AX1780" s="1">
        <v>2</v>
      </c>
      <c r="AY1780" s="1">
        <v>2</v>
      </c>
      <c r="AZ1780" s="1">
        <v>3</v>
      </c>
    </row>
    <row r="1781" spans="1:52">
      <c r="A1781">
        <v>37</v>
      </c>
      <c r="B1781">
        <v>96</v>
      </c>
      <c r="C1781">
        <v>2020</v>
      </c>
      <c r="D1781">
        <v>0</v>
      </c>
      <c r="E1781">
        <v>0</v>
      </c>
      <c r="F1781">
        <v>0</v>
      </c>
      <c r="G1781">
        <v>0.0908573866060003</v>
      </c>
      <c r="H1781">
        <v>0.0870183421015214</v>
      </c>
      <c r="I1781">
        <v>6264.29296875</v>
      </c>
      <c r="J1781">
        <v>5772.6025390625</v>
      </c>
      <c r="K1781">
        <v>0.000200463828331564</v>
      </c>
      <c r="L1781">
        <v>0.000184729228053311</v>
      </c>
      <c r="M1781">
        <v>9.8032753814554</v>
      </c>
      <c r="N1781">
        <v>9.43235708997141</v>
      </c>
      <c r="O1781">
        <v>9.62181895108913</v>
      </c>
      <c r="P1781">
        <v>639.190307617188</v>
      </c>
      <c r="Q1781">
        <v>17.2574977416285</v>
      </c>
      <c r="R1781">
        <v>196694</v>
      </c>
      <c r="S1781">
        <v>158.871109439026</v>
      </c>
      <c r="T1781">
        <v>8.88881453173954</v>
      </c>
      <c r="U1781">
        <v>20.6798615789601</v>
      </c>
      <c r="V1781">
        <v>0.000232020875466024</v>
      </c>
      <c r="W1781">
        <v>0.00072198495017287</v>
      </c>
      <c r="X1781">
        <v>0.0197873519158316</v>
      </c>
      <c r="Y1781">
        <v>0.0150166826423108</v>
      </c>
      <c r="Z1781">
        <v>23.2076530456543</v>
      </c>
      <c r="AA1781" s="1">
        <v>0.283020168542862</v>
      </c>
      <c r="AB1781">
        <v>31248993.9999997</v>
      </c>
      <c r="AC1781">
        <v>742.66880545513</v>
      </c>
      <c r="AD1781">
        <v>0.423815339803696</v>
      </c>
      <c r="AE1781">
        <v>4.43135439454068e-9</v>
      </c>
      <c r="AF1781" s="1">
        <v>503387.65625</v>
      </c>
      <c r="AG1781" s="1">
        <v>95.8083648681641</v>
      </c>
      <c r="AH1781" s="1">
        <v>47435.18359375</v>
      </c>
      <c r="AI1781" s="1">
        <v>517773568</v>
      </c>
      <c r="AJ1781">
        <f t="shared" si="27"/>
        <v>453.953084233035</v>
      </c>
      <c r="AK1781">
        <v>0</v>
      </c>
      <c r="AL1781">
        <v>0</v>
      </c>
      <c r="AM1781">
        <v>7</v>
      </c>
      <c r="AN1781">
        <v>1</v>
      </c>
      <c r="AO1781">
        <v>-0.598265945911407</v>
      </c>
      <c r="AP1781">
        <v>-0.985539317131042</v>
      </c>
      <c r="AQ1781">
        <v>-0.180229142308235</v>
      </c>
      <c r="AR1781">
        <v>-0.735240161418915</v>
      </c>
      <c r="AS1781">
        <v>-0.512035429477692</v>
      </c>
      <c r="AT1781">
        <v>-0.0840387791395187</v>
      </c>
      <c r="AU1781">
        <v>0</v>
      </c>
      <c r="AV1781">
        <v>0</v>
      </c>
      <c r="AW1781" s="1">
        <v>0.139585897359854</v>
      </c>
      <c r="AX1781" s="1">
        <v>2</v>
      </c>
      <c r="AY1781" s="1">
        <v>2</v>
      </c>
      <c r="AZ1781" s="1">
        <v>3</v>
      </c>
    </row>
    <row r="1782" spans="1:52">
      <c r="A1782">
        <v>37</v>
      </c>
      <c r="B1782">
        <v>97</v>
      </c>
      <c r="C1782">
        <v>2001</v>
      </c>
      <c r="D1782">
        <v>0</v>
      </c>
      <c r="E1782">
        <v>0</v>
      </c>
      <c r="F1782">
        <v>0</v>
      </c>
      <c r="G1782">
        <v>0.111992309540976</v>
      </c>
      <c r="H1782">
        <v>0.0454217736121125</v>
      </c>
      <c r="I1782">
        <v>4262.66796875</v>
      </c>
      <c r="J1782">
        <v>1641.05859375</v>
      </c>
      <c r="K1782">
        <v>0.000289797521521491</v>
      </c>
      <c r="L1782">
        <v>0.000111567383766874</v>
      </c>
      <c r="M1782">
        <v>9.14735615611588</v>
      </c>
      <c r="N1782">
        <v>8.68284970238095</v>
      </c>
      <c r="O1782">
        <v>9.01332299618321</v>
      </c>
      <c r="P1782">
        <v>790.142944335938</v>
      </c>
      <c r="Q1782">
        <v>16.5039786074638</v>
      </c>
      <c r="R1782">
        <v>103639</v>
      </c>
      <c r="S1782">
        <v>141.926543096717</v>
      </c>
      <c r="T1782">
        <v>7.66953502849766</v>
      </c>
      <c r="U1782">
        <v>19.6542266445924</v>
      </c>
      <c r="V1782">
        <v>0.000145629682600292</v>
      </c>
      <c r="W1782">
        <v>0.000511597826191878</v>
      </c>
      <c r="X1782">
        <v>0.0699554830789566</v>
      </c>
      <c r="Y1782">
        <v>0.0433850474655628</v>
      </c>
      <c r="Z1782">
        <v>13.6614294052124</v>
      </c>
      <c r="AA1782" s="1">
        <v>0.206991359591484</v>
      </c>
      <c r="AB1782">
        <v>14709125.0000007</v>
      </c>
      <c r="AC1782">
        <v>928.772405239044</v>
      </c>
      <c r="AD1782">
        <v>0.288508743047714</v>
      </c>
      <c r="AE1782">
        <v>1.88975764103816e-6</v>
      </c>
      <c r="AF1782" s="1">
        <v>240292.65625</v>
      </c>
      <c r="AG1782" s="1">
        <v>40.181468963623</v>
      </c>
      <c r="AH1782" s="1">
        <v>33815.8046875</v>
      </c>
      <c r="AI1782" s="1">
        <v>302197568</v>
      </c>
      <c r="AJ1782">
        <f t="shared" si="27"/>
        <v>562.874095138708</v>
      </c>
      <c r="AK1782">
        <v>0</v>
      </c>
      <c r="AL1782">
        <v>0</v>
      </c>
      <c r="AM1782">
        <v>3</v>
      </c>
      <c r="AN1782">
        <v>1</v>
      </c>
      <c r="AO1782">
        <v>-0.567300498485565</v>
      </c>
      <c r="AP1782">
        <v>-0.396729677915573</v>
      </c>
      <c r="AQ1782">
        <v>-1.16382563114166</v>
      </c>
      <c r="AR1782">
        <v>-0.656351625919342</v>
      </c>
      <c r="AS1782">
        <v>-0.210961654782295</v>
      </c>
      <c r="AT1782">
        <v>-0.280598551034927</v>
      </c>
      <c r="AU1782">
        <v>1</v>
      </c>
      <c r="AV1782">
        <v>5</v>
      </c>
      <c r="AW1782" s="1">
        <v>0.232786219542228</v>
      </c>
      <c r="AX1782" s="1">
        <v>3</v>
      </c>
      <c r="AY1782" s="1">
        <v>4</v>
      </c>
      <c r="AZ1782" s="1">
        <v>5</v>
      </c>
    </row>
    <row r="1783" spans="1:52">
      <c r="A1783">
        <v>37</v>
      </c>
      <c r="B1783">
        <v>97</v>
      </c>
      <c r="C1783">
        <v>2002</v>
      </c>
      <c r="D1783">
        <v>0</v>
      </c>
      <c r="E1783">
        <v>0</v>
      </c>
      <c r="F1783">
        <v>0</v>
      </c>
      <c r="G1783">
        <v>0.111751982696467</v>
      </c>
      <c r="H1783">
        <v>0.0454217736121125</v>
      </c>
      <c r="I1783">
        <v>4390.40771484375</v>
      </c>
      <c r="J1783">
        <v>1701.25109863281</v>
      </c>
      <c r="K1783">
        <v>0.000290757923251643</v>
      </c>
      <c r="L1783">
        <v>0.00011266658326416</v>
      </c>
      <c r="M1783">
        <v>9.44173702116935</v>
      </c>
      <c r="N1783">
        <v>9.00132856419478</v>
      </c>
      <c r="O1783">
        <v>9.31446283089641</v>
      </c>
      <c r="P1783">
        <v>331.337646484375</v>
      </c>
      <c r="Q1783">
        <v>16.5301968911538</v>
      </c>
      <c r="R1783">
        <v>103639</v>
      </c>
      <c r="S1783">
        <v>145.696822624694</v>
      </c>
      <c r="T1783">
        <v>7.6971472610452</v>
      </c>
      <c r="U1783">
        <v>19.6778428932753</v>
      </c>
      <c r="V1783">
        <v>0.000145832824481779</v>
      </c>
      <c r="W1783">
        <v>0.00052125061536531</v>
      </c>
      <c r="X1783">
        <v>0.06818687915802</v>
      </c>
      <c r="Y1783">
        <v>0.0426230914890766</v>
      </c>
      <c r="Z1783">
        <v>14.3040418624878</v>
      </c>
      <c r="AA1783" s="1">
        <v>0.216727912425995</v>
      </c>
      <c r="AB1783">
        <v>15099873.0000007</v>
      </c>
      <c r="AC1783">
        <v>947.295507881899</v>
      </c>
      <c r="AD1783">
        <v>0.298913329839706</v>
      </c>
      <c r="AE1783">
        <v>4.65294397145044e-6</v>
      </c>
      <c r="AF1783" s="1">
        <v>275439.3125</v>
      </c>
      <c r="AG1783" s="1">
        <v>42.5514488220215</v>
      </c>
      <c r="AH1783" s="1">
        <v>36153.26171875</v>
      </c>
      <c r="AI1783" s="1">
        <v>323022304</v>
      </c>
      <c r="AJ1783">
        <f t="shared" si="27"/>
        <v>586.09275303083</v>
      </c>
      <c r="AK1783">
        <v>1</v>
      </c>
      <c r="AL1783">
        <v>165</v>
      </c>
      <c r="AM1783">
        <v>3</v>
      </c>
      <c r="AN1783">
        <v>1</v>
      </c>
      <c r="AO1783">
        <v>-0.463561415672302</v>
      </c>
      <c r="AP1783">
        <v>-0.598195910453796</v>
      </c>
      <c r="AQ1783">
        <v>-1.71746289730072</v>
      </c>
      <c r="AR1783">
        <v>-0.590202867984772</v>
      </c>
      <c r="AS1783">
        <v>-0.517511367797852</v>
      </c>
      <c r="AT1783">
        <v>-0.798159539699554</v>
      </c>
      <c r="AU1783">
        <v>1</v>
      </c>
      <c r="AV1783">
        <v>17</v>
      </c>
      <c r="AW1783" s="1">
        <v>0.348429530276257</v>
      </c>
      <c r="AX1783" s="1">
        <v>3</v>
      </c>
      <c r="AY1783" s="1">
        <v>4</v>
      </c>
      <c r="AZ1783" s="1">
        <v>5</v>
      </c>
    </row>
    <row r="1784" spans="1:52">
      <c r="A1784">
        <v>37</v>
      </c>
      <c r="B1784">
        <v>97</v>
      </c>
      <c r="C1784">
        <v>2003</v>
      </c>
      <c r="D1784">
        <v>0</v>
      </c>
      <c r="E1784">
        <v>0</v>
      </c>
      <c r="F1784">
        <v>0</v>
      </c>
      <c r="G1784">
        <v>0.111751982696467</v>
      </c>
      <c r="H1784">
        <v>0.0454217736121125</v>
      </c>
      <c r="I1784">
        <v>4412.90478515625</v>
      </c>
      <c r="J1784">
        <v>1715.24304199219</v>
      </c>
      <c r="K1784">
        <v>0.000283686983401562</v>
      </c>
      <c r="L1784">
        <v>0.000110265720216769</v>
      </c>
      <c r="M1784">
        <v>9.49011781754032</v>
      </c>
      <c r="N1784">
        <v>9.07536001054067</v>
      </c>
      <c r="O1784">
        <v>9.37025680308677</v>
      </c>
      <c r="P1784">
        <v>1229.29248046875</v>
      </c>
      <c r="Q1784">
        <v>16.5599275318084</v>
      </c>
      <c r="R1784">
        <v>103639</v>
      </c>
      <c r="S1784">
        <v>150.093516919305</v>
      </c>
      <c r="T1784">
        <v>7.76081517599087</v>
      </c>
      <c r="U1784">
        <v>19.7324336139628</v>
      </c>
      <c r="V1784">
        <v>0.000150866931832479</v>
      </c>
      <c r="W1784">
        <v>0.00052125061536531</v>
      </c>
      <c r="X1784">
        <v>0.0657422766089439</v>
      </c>
      <c r="Y1784">
        <v>0.0414617173373699</v>
      </c>
      <c r="Z1784">
        <v>14.2174758911133</v>
      </c>
      <c r="AA1784" s="1">
        <v>0.215416297316551</v>
      </c>
      <c r="AB1784">
        <v>15555541.9999998</v>
      </c>
      <c r="AC1784">
        <v>913.981389469645</v>
      </c>
      <c r="AD1784">
        <v>0.32049298286438</v>
      </c>
      <c r="AE1784">
        <v>2.25771418627119e-6</v>
      </c>
      <c r="AF1784" s="1">
        <v>260544.640625</v>
      </c>
      <c r="AG1784" s="1">
        <v>45.8535423278809</v>
      </c>
      <c r="AH1784" s="1">
        <v>35467.80078125</v>
      </c>
      <c r="AI1784" s="1">
        <v>317868128</v>
      </c>
      <c r="AJ1784">
        <f t="shared" si="27"/>
        <v>559.846505870162</v>
      </c>
      <c r="AK1784">
        <v>1</v>
      </c>
      <c r="AL1784">
        <v>1408</v>
      </c>
      <c r="AM1784">
        <v>3</v>
      </c>
      <c r="AN1784">
        <v>1</v>
      </c>
      <c r="AO1784">
        <v>-0.588842928409576</v>
      </c>
      <c r="AP1784">
        <v>-0.800985097885132</v>
      </c>
      <c r="AQ1784">
        <v>-1.89185237884521</v>
      </c>
      <c r="AR1784">
        <v>-0.414270848035812</v>
      </c>
      <c r="AS1784">
        <v>-0.610630810260773</v>
      </c>
      <c r="AT1784">
        <v>-0.920003414154053</v>
      </c>
      <c r="AU1784">
        <v>1</v>
      </c>
      <c r="AV1784">
        <v>4</v>
      </c>
      <c r="AW1784" s="1">
        <v>0.343760306865126</v>
      </c>
      <c r="AX1784" s="1">
        <v>3</v>
      </c>
      <c r="AY1784" s="1">
        <v>4</v>
      </c>
      <c r="AZ1784" s="1">
        <v>5</v>
      </c>
    </row>
    <row r="1785" spans="1:52">
      <c r="A1785">
        <v>37</v>
      </c>
      <c r="B1785">
        <v>97</v>
      </c>
      <c r="C1785">
        <v>2004</v>
      </c>
      <c r="D1785">
        <v>0</v>
      </c>
      <c r="E1785">
        <v>0</v>
      </c>
      <c r="F1785">
        <v>0</v>
      </c>
      <c r="G1785">
        <v>0.111751982696467</v>
      </c>
      <c r="H1785">
        <v>0.0454217736121125</v>
      </c>
      <c r="I1785">
        <v>4340.412109375</v>
      </c>
      <c r="J1785">
        <v>1691.09716796875</v>
      </c>
      <c r="K1785">
        <v>0.000273272456196187</v>
      </c>
      <c r="L1785">
        <v>0.000106471520471309</v>
      </c>
      <c r="M1785">
        <v>9.33421959005376</v>
      </c>
      <c r="N1785">
        <v>8.94760406332672</v>
      </c>
      <c r="O1785">
        <v>9.22249124976109</v>
      </c>
      <c r="P1785">
        <v>1342.62121582031</v>
      </c>
      <c r="Q1785">
        <v>16.5807658310772</v>
      </c>
      <c r="R1785">
        <v>103639</v>
      </c>
      <c r="S1785">
        <v>153.254025994078</v>
      </c>
      <c r="T1785">
        <v>7.8135940200131</v>
      </c>
      <c r="U1785">
        <v>19.7722995185641</v>
      </c>
      <c r="V1785">
        <v>0.000155763486856879</v>
      </c>
      <c r="W1785">
        <v>0.00052125061536531</v>
      </c>
      <c r="X1785">
        <v>0.0638278350234032</v>
      </c>
      <c r="Y1785">
        <v>0.0405428111553192</v>
      </c>
      <c r="Z1785">
        <v>17.2748584747314</v>
      </c>
      <c r="AA1785" s="1">
        <v>0.261740267276764</v>
      </c>
      <c r="AB1785">
        <v>15883094.0000003</v>
      </c>
      <c r="AC1785">
        <v>1087.6255265335</v>
      </c>
      <c r="AD1785">
        <v>0.369640856981278</v>
      </c>
      <c r="AE1785">
        <v>1.92719380720518e-6</v>
      </c>
      <c r="AF1785" s="1">
        <v>337427.84375</v>
      </c>
      <c r="AG1785" s="1">
        <v>62.6483573913574</v>
      </c>
      <c r="AH1785" s="1">
        <v>45578.4921875</v>
      </c>
      <c r="AI1785" s="1">
        <v>404084192</v>
      </c>
      <c r="AJ1785">
        <f t="shared" si="27"/>
        <v>697.01783423442</v>
      </c>
      <c r="AK1785">
        <v>1</v>
      </c>
      <c r="AL1785">
        <v>145</v>
      </c>
      <c r="AM1785">
        <v>3</v>
      </c>
      <c r="AN1785">
        <v>1</v>
      </c>
      <c r="AO1785">
        <v>-0.953119218349457</v>
      </c>
      <c r="AP1785">
        <v>-0.955853760242462</v>
      </c>
      <c r="AQ1785">
        <v>-2.14913845062256</v>
      </c>
      <c r="AR1785">
        <v>-0.52077054977417</v>
      </c>
      <c r="AS1785">
        <v>-0.753035843372345</v>
      </c>
      <c r="AT1785">
        <v>-1.13482713699341</v>
      </c>
      <c r="AU1785">
        <v>1</v>
      </c>
      <c r="AV1785">
        <v>4</v>
      </c>
      <c r="AW1785" s="1">
        <v>0.340041193198955</v>
      </c>
      <c r="AX1785" s="1">
        <v>3</v>
      </c>
      <c r="AY1785" s="1">
        <v>4</v>
      </c>
      <c r="AZ1785" s="1">
        <v>5</v>
      </c>
    </row>
    <row r="1786" spans="1:52">
      <c r="A1786">
        <v>37</v>
      </c>
      <c r="B1786">
        <v>97</v>
      </c>
      <c r="C1786">
        <v>2005</v>
      </c>
      <c r="D1786">
        <v>0</v>
      </c>
      <c r="E1786">
        <v>0</v>
      </c>
      <c r="F1786">
        <v>0</v>
      </c>
      <c r="G1786">
        <v>0.111751982696467</v>
      </c>
      <c r="H1786">
        <v>0.0454217736121125</v>
      </c>
      <c r="I1786">
        <v>4343.00341796875</v>
      </c>
      <c r="J1786">
        <v>1667.39770507812</v>
      </c>
      <c r="K1786">
        <v>0.000267279594851022</v>
      </c>
      <c r="L1786">
        <v>0.000102615941130722</v>
      </c>
      <c r="M1786">
        <v>9.33979229670699</v>
      </c>
      <c r="N1786">
        <v>8.82221007977844</v>
      </c>
      <c r="O1786">
        <v>9.19021615777905</v>
      </c>
      <c r="P1786">
        <v>1361.701171875</v>
      </c>
      <c r="Q1786">
        <v>16.6035366952801</v>
      </c>
      <c r="R1786">
        <v>103639</v>
      </c>
      <c r="S1786">
        <v>156.783787956273</v>
      </c>
      <c r="T1786">
        <v>7.86426935747264</v>
      </c>
      <c r="U1786">
        <v>19.8090484766511</v>
      </c>
      <c r="V1786">
        <v>0.000160171196310451</v>
      </c>
      <c r="W1786">
        <v>0.000530903404538741</v>
      </c>
      <c r="X1786">
        <v>0.0603023692965508</v>
      </c>
      <c r="Y1786">
        <v>0.0385883040726185</v>
      </c>
      <c r="Z1786">
        <v>16.9466896057129</v>
      </c>
      <c r="AA1786" s="1">
        <v>0.256768018007278</v>
      </c>
      <c r="AB1786">
        <v>16248915.0000002</v>
      </c>
      <c r="AC1786">
        <v>1042.94284299676</v>
      </c>
      <c r="AD1786">
        <v>0.371941357851028</v>
      </c>
      <c r="AE1786">
        <v>1.88358853847603e-6</v>
      </c>
      <c r="AF1786" s="1">
        <v>319267.875</v>
      </c>
      <c r="AG1786" s="1">
        <v>60.228816986084</v>
      </c>
      <c r="AH1786" s="1">
        <v>44226.96484375</v>
      </c>
      <c r="AI1786" s="1">
        <v>393263808</v>
      </c>
      <c r="AJ1786">
        <f t="shared" si="27"/>
        <v>663.081252139571</v>
      </c>
      <c r="AK1786">
        <v>1</v>
      </c>
      <c r="AL1786">
        <v>327</v>
      </c>
      <c r="AM1786">
        <v>3</v>
      </c>
      <c r="AN1786">
        <v>1</v>
      </c>
      <c r="AO1786">
        <v>-0.742212891578674</v>
      </c>
      <c r="AP1786">
        <v>-0.861349403858185</v>
      </c>
      <c r="AQ1786">
        <v>-2.09840488433838</v>
      </c>
      <c r="AR1786">
        <v>-0.530171871185303</v>
      </c>
      <c r="AS1786">
        <v>-0.825216174125671</v>
      </c>
      <c r="AT1786">
        <v>-1.14681553840637</v>
      </c>
      <c r="AU1786">
        <v>1</v>
      </c>
      <c r="AV1786">
        <v>7</v>
      </c>
      <c r="AW1786" s="1">
        <v>0.33268596228544</v>
      </c>
      <c r="AX1786" s="1">
        <v>3</v>
      </c>
      <c r="AY1786" s="1">
        <v>4</v>
      </c>
      <c r="AZ1786" s="1">
        <v>5</v>
      </c>
    </row>
    <row r="1787" spans="1:52">
      <c r="A1787">
        <v>37</v>
      </c>
      <c r="B1787">
        <v>97</v>
      </c>
      <c r="C1787">
        <v>2006</v>
      </c>
      <c r="D1787">
        <v>0</v>
      </c>
      <c r="E1787">
        <v>0</v>
      </c>
      <c r="F1787">
        <v>0</v>
      </c>
      <c r="G1787">
        <v>0.111751982696467</v>
      </c>
      <c r="H1787">
        <v>0.0454217736121125</v>
      </c>
      <c r="I1787">
        <v>4504.5185546875</v>
      </c>
      <c r="J1787">
        <v>1716.609375</v>
      </c>
      <c r="K1787">
        <v>0.000270434634287226</v>
      </c>
      <c r="L1787">
        <v>0.000103058878081223</v>
      </c>
      <c r="M1787">
        <v>9.68713667674731</v>
      </c>
      <c r="N1787">
        <v>9.08258928571429</v>
      </c>
      <c r="O1787">
        <v>9.51242802704511</v>
      </c>
      <c r="P1787">
        <v>640.1044921875</v>
      </c>
      <c r="Q1787">
        <v>16.6283164318437</v>
      </c>
      <c r="R1787">
        <v>103639</v>
      </c>
      <c r="S1787">
        <v>160.717384382322</v>
      </c>
      <c r="T1787">
        <v>7.92349030034449</v>
      </c>
      <c r="U1787">
        <v>19.8561658009229</v>
      </c>
      <c r="V1787">
        <v>0.000165783782861212</v>
      </c>
      <c r="W1787">
        <v>0.000530903404538741</v>
      </c>
      <c r="X1787">
        <v>0.0589356571435928</v>
      </c>
      <c r="Y1787">
        <v>0.0379826575517654</v>
      </c>
      <c r="Z1787">
        <v>16.4100646972656</v>
      </c>
      <c r="AA1787" s="1">
        <v>0.248637348413467</v>
      </c>
      <c r="AB1787">
        <v>16656588.9999995</v>
      </c>
      <c r="AC1787">
        <v>985.19959262164</v>
      </c>
      <c r="AD1787">
        <v>0.358267724514008</v>
      </c>
      <c r="AE1787">
        <v>1.71784608937742e-6</v>
      </c>
      <c r="AF1787" s="1">
        <v>300235.34375</v>
      </c>
      <c r="AG1787" s="1">
        <v>58.0796699523926</v>
      </c>
      <c r="AH1787" s="1">
        <v>42361.5625</v>
      </c>
      <c r="AI1787" s="1">
        <v>374875680</v>
      </c>
      <c r="AJ1787">
        <f t="shared" si="27"/>
        <v>616.606832007608</v>
      </c>
      <c r="AK1787">
        <v>1</v>
      </c>
      <c r="AL1787">
        <v>341</v>
      </c>
      <c r="AM1787">
        <v>3</v>
      </c>
      <c r="AN1787">
        <v>1</v>
      </c>
      <c r="AO1787">
        <v>-0.692943096160889</v>
      </c>
      <c r="AP1787">
        <v>-0.924164414405823</v>
      </c>
      <c r="AQ1787">
        <v>-1.89445018768311</v>
      </c>
      <c r="AR1787">
        <v>-0.523552715778351</v>
      </c>
      <c r="AS1787">
        <v>-0.621390879154205</v>
      </c>
      <c r="AT1787">
        <v>-0.908803641796112</v>
      </c>
      <c r="AU1787">
        <v>1</v>
      </c>
      <c r="AV1787">
        <v>2</v>
      </c>
      <c r="AW1787" s="1">
        <v>0.330401790490782</v>
      </c>
      <c r="AX1787" s="1">
        <v>3</v>
      </c>
      <c r="AY1787" s="1">
        <v>4</v>
      </c>
      <c r="AZ1787" s="1">
        <v>5</v>
      </c>
    </row>
    <row r="1788" spans="1:52">
      <c r="A1788">
        <v>37</v>
      </c>
      <c r="B1788">
        <v>97</v>
      </c>
      <c r="C1788">
        <v>2007</v>
      </c>
      <c r="D1788">
        <v>0</v>
      </c>
      <c r="E1788">
        <v>0</v>
      </c>
      <c r="F1788">
        <v>0</v>
      </c>
      <c r="G1788">
        <v>0.111751982696467</v>
      </c>
      <c r="H1788">
        <v>0.0454217736121125</v>
      </c>
      <c r="I1788">
        <v>4506.65380859375</v>
      </c>
      <c r="J1788">
        <v>1754.03271484375</v>
      </c>
      <c r="K1788">
        <v>0.000265845810833843</v>
      </c>
      <c r="L1788">
        <v>0.000103469729229596</v>
      </c>
      <c r="M1788">
        <v>9.69172862063172</v>
      </c>
      <c r="N1788">
        <v>9.28059637483466</v>
      </c>
      <c r="O1788">
        <v>9.57291517345183</v>
      </c>
      <c r="P1788">
        <v>486.593017578125</v>
      </c>
      <c r="Q1788">
        <v>16.645904283571</v>
      </c>
      <c r="R1788">
        <v>103639</v>
      </c>
      <c r="S1788">
        <v>163.569061839647</v>
      </c>
      <c r="T1788">
        <v>7.98312709436822</v>
      </c>
      <c r="U1788">
        <v>19.9063000535332</v>
      </c>
      <c r="V1788">
        <v>0.00017290345389739</v>
      </c>
      <c r="W1788">
        <v>0.000530903404538741</v>
      </c>
      <c r="X1788">
        <v>0.0562289543449879</v>
      </c>
      <c r="Y1788">
        <v>0.0364910587668419</v>
      </c>
      <c r="Z1788">
        <v>17.8871803283691</v>
      </c>
      <c r="AA1788" s="1">
        <v>0.271017879247665</v>
      </c>
      <c r="AB1788">
        <v>16952133.9999992</v>
      </c>
      <c r="AC1788">
        <v>1055.15803074527</v>
      </c>
      <c r="AD1788">
        <v>0.380279868841171</v>
      </c>
      <c r="AE1788">
        <v>1.46355091601436e-6</v>
      </c>
      <c r="AF1788" s="1">
        <v>345168.96875</v>
      </c>
      <c r="AG1788" s="1">
        <v>64.3106079101562</v>
      </c>
      <c r="AH1788" s="1">
        <v>46590.0390625</v>
      </c>
      <c r="AI1788" s="1">
        <v>411272640</v>
      </c>
      <c r="AJ1788">
        <f t="shared" si="27"/>
        <v>664.679948945918</v>
      </c>
      <c r="AK1788">
        <v>1</v>
      </c>
      <c r="AL1788">
        <v>83</v>
      </c>
      <c r="AM1788">
        <v>3</v>
      </c>
      <c r="AN1788">
        <v>1</v>
      </c>
      <c r="AO1788">
        <v>-0.791534423828125</v>
      </c>
      <c r="AP1788">
        <v>-0.724708914756775</v>
      </c>
      <c r="AQ1788">
        <v>-1.88537847995758</v>
      </c>
      <c r="AR1788">
        <v>-0.580034494400024</v>
      </c>
      <c r="AS1788">
        <v>-0.588803827762604</v>
      </c>
      <c r="AT1788">
        <v>-0.58556193113327</v>
      </c>
      <c r="AU1788">
        <v>0</v>
      </c>
      <c r="AV1788">
        <v>0</v>
      </c>
      <c r="AW1788" s="1">
        <v>0.324786084063003</v>
      </c>
      <c r="AX1788" s="1">
        <v>3</v>
      </c>
      <c r="AY1788" s="1">
        <v>4</v>
      </c>
      <c r="AZ1788" s="1">
        <v>5</v>
      </c>
    </row>
    <row r="1789" spans="1:52">
      <c r="A1789">
        <v>37</v>
      </c>
      <c r="B1789">
        <v>97</v>
      </c>
      <c r="C1789">
        <v>2008</v>
      </c>
      <c r="D1789">
        <v>0</v>
      </c>
      <c r="E1789">
        <v>0</v>
      </c>
      <c r="F1789">
        <v>0</v>
      </c>
      <c r="G1789">
        <v>0.111511655851959</v>
      </c>
      <c r="H1789">
        <v>0.0454217736121125</v>
      </c>
      <c r="I1789">
        <v>4340.66552734375</v>
      </c>
      <c r="J1789">
        <v>1696.14770507812</v>
      </c>
      <c r="K1789">
        <v>0.000249990297218445</v>
      </c>
      <c r="L1789">
        <v>9.76855890525939e-5</v>
      </c>
      <c r="M1789">
        <v>9.35488260203394</v>
      </c>
      <c r="N1789">
        <v>8.97432648189484</v>
      </c>
      <c r="O1789">
        <v>9.24473733011103</v>
      </c>
      <c r="P1789">
        <v>1252.10400390625</v>
      </c>
      <c r="Q1789">
        <v>16.6698714146336</v>
      </c>
      <c r="R1789">
        <v>103639</v>
      </c>
      <c r="S1789">
        <v>167.536699505014</v>
      </c>
      <c r="T1789">
        <v>8.01813690369159</v>
      </c>
      <c r="U1789">
        <v>19.940310530684</v>
      </c>
      <c r="V1789">
        <v>0.000174823352008075</v>
      </c>
      <c r="W1789">
        <v>0.000530903404538741</v>
      </c>
      <c r="X1789">
        <v>0.0533426031470299</v>
      </c>
      <c r="Y1789">
        <v>0.0348007343709469</v>
      </c>
      <c r="Z1789">
        <v>17.1335468292236</v>
      </c>
      <c r="AA1789" s="1">
        <v>0.259599208831787</v>
      </c>
      <c r="AB1789">
        <v>17363336.0000001</v>
      </c>
      <c r="AC1789">
        <v>986.765839768551</v>
      </c>
      <c r="AD1789">
        <v>0.351826906204224</v>
      </c>
      <c r="AE1789">
        <v>7.15134888196189e-7</v>
      </c>
      <c r="AF1789" s="1">
        <v>314928.9375</v>
      </c>
      <c r="AG1789" s="1">
        <v>56.2144775390625</v>
      </c>
      <c r="AH1789" s="1">
        <v>45506.72265625</v>
      </c>
      <c r="AI1789" s="1">
        <v>399836832</v>
      </c>
      <c r="AJ1789">
        <f t="shared" si="27"/>
        <v>630.894532791659</v>
      </c>
      <c r="AK1789">
        <v>0</v>
      </c>
      <c r="AL1789">
        <v>0</v>
      </c>
      <c r="AM1789">
        <v>3</v>
      </c>
      <c r="AN1789">
        <v>1</v>
      </c>
      <c r="AO1789">
        <v>-0.81800764799118</v>
      </c>
      <c r="AP1789">
        <v>-0.815914392471313</v>
      </c>
      <c r="AQ1789">
        <v>-1.83428740501404</v>
      </c>
      <c r="AR1789">
        <v>-0.646401107311249</v>
      </c>
      <c r="AS1789">
        <v>-0.669306337833405</v>
      </c>
      <c r="AT1789">
        <v>-0.496126413345337</v>
      </c>
      <c r="AU1789">
        <v>0</v>
      </c>
      <c r="AV1789">
        <v>0</v>
      </c>
      <c r="AW1789" s="1">
        <v>0.20011152074686</v>
      </c>
      <c r="AX1789" s="1">
        <v>3</v>
      </c>
      <c r="AY1789" s="1">
        <v>3</v>
      </c>
      <c r="AZ1789" s="1">
        <v>4</v>
      </c>
    </row>
    <row r="1790" spans="1:52">
      <c r="A1790">
        <v>37</v>
      </c>
      <c r="B1790">
        <v>97</v>
      </c>
      <c r="C1790">
        <v>2009</v>
      </c>
      <c r="D1790">
        <v>1</v>
      </c>
      <c r="E1790">
        <v>5</v>
      </c>
      <c r="F1790">
        <v>-9.46135919057259</v>
      </c>
      <c r="G1790">
        <v>0.111511655851959</v>
      </c>
      <c r="H1790">
        <v>0.0454217736121125</v>
      </c>
      <c r="I1790">
        <v>4348.98779296875</v>
      </c>
      <c r="J1790">
        <v>1666.95703125</v>
      </c>
      <c r="K1790">
        <v>0.000259282014724619</v>
      </c>
      <c r="L1790">
        <v>9.93822006630257e-5</v>
      </c>
      <c r="M1790">
        <v>9.3728185193292</v>
      </c>
      <c r="N1790">
        <v>8.81987847222222</v>
      </c>
      <c r="O1790">
        <v>9.21277921013591</v>
      </c>
      <c r="P1790">
        <v>1625.95263671875</v>
      </c>
      <c r="Q1790">
        <v>16.6352926344365</v>
      </c>
      <c r="R1790">
        <v>103639</v>
      </c>
      <c r="S1790">
        <v>161.842501374959</v>
      </c>
      <c r="T1790">
        <v>8.07728568968716</v>
      </c>
      <c r="U1790">
        <v>19.9890575020198</v>
      </c>
      <c r="V1790">
        <v>0.000192001582314453</v>
      </c>
      <c r="W1790">
        <v>0.000530903404538741</v>
      </c>
      <c r="X1790">
        <v>0.0496239960193634</v>
      </c>
      <c r="Y1790">
        <v>0.0325340516865253</v>
      </c>
      <c r="Z1790">
        <v>14.7424535751343</v>
      </c>
      <c r="AA1790" s="1">
        <v>0.223370507359505</v>
      </c>
      <c r="AB1790">
        <v>16773194.9999994</v>
      </c>
      <c r="AC1790">
        <v>878.929361706866</v>
      </c>
      <c r="AD1790">
        <v>0.287516683340073</v>
      </c>
      <c r="AE1790">
        <v>5.00124258451251e-7</v>
      </c>
      <c r="AF1790" s="1">
        <v>222245.1875</v>
      </c>
      <c r="AG1790" s="1">
        <v>40.7995758056641</v>
      </c>
      <c r="AH1790" s="1">
        <v>35548.6875</v>
      </c>
      <c r="AI1790" s="1">
        <v>319098848</v>
      </c>
      <c r="AJ1790">
        <f t="shared" si="27"/>
        <v>521.214604121703</v>
      </c>
      <c r="AK1790">
        <v>0</v>
      </c>
      <c r="AL1790">
        <v>0</v>
      </c>
      <c r="AM1790">
        <v>3</v>
      </c>
      <c r="AN1790">
        <v>1</v>
      </c>
      <c r="AO1790">
        <v>-0.704490542411804</v>
      </c>
      <c r="AP1790">
        <v>-0.965407252311707</v>
      </c>
      <c r="AQ1790">
        <v>-1.62008118629456</v>
      </c>
      <c r="AR1790">
        <v>-0.722060024738312</v>
      </c>
      <c r="AS1790">
        <v>-0.867817461490631</v>
      </c>
      <c r="AT1790">
        <v>-0.441024661064148</v>
      </c>
      <c r="AU1790">
        <v>0</v>
      </c>
      <c r="AV1790">
        <v>0</v>
      </c>
      <c r="AW1790" s="1">
        <v>0.190270979459774</v>
      </c>
      <c r="AX1790" s="1">
        <v>2</v>
      </c>
      <c r="AY1790" s="1">
        <v>3</v>
      </c>
      <c r="AZ1790" s="1">
        <v>4</v>
      </c>
    </row>
    <row r="1791" spans="1:52">
      <c r="A1791">
        <v>37</v>
      </c>
      <c r="B1791">
        <v>97</v>
      </c>
      <c r="C1791">
        <v>2010</v>
      </c>
      <c r="D1791">
        <v>0</v>
      </c>
      <c r="E1791">
        <v>0</v>
      </c>
      <c r="F1791">
        <v>0</v>
      </c>
      <c r="G1791">
        <v>0.111751982696467</v>
      </c>
      <c r="H1791">
        <v>0.0454217736121125</v>
      </c>
      <c r="I1791">
        <v>4238.3056640625</v>
      </c>
      <c r="J1791">
        <v>1682.61450195312</v>
      </c>
      <c r="K1791">
        <v>0.000249417029097327</v>
      </c>
      <c r="L1791">
        <v>9.90189815122871e-5</v>
      </c>
      <c r="M1791">
        <v>9.11463583669355</v>
      </c>
      <c r="N1791">
        <v>8.90272223255622</v>
      </c>
      <c r="O1791">
        <v>9.05339437595566</v>
      </c>
      <c r="P1791">
        <v>1454.39208984375</v>
      </c>
      <c r="Q1791">
        <v>16.6483031076166</v>
      </c>
      <c r="R1791">
        <v>103639</v>
      </c>
      <c r="S1791">
        <v>163.961906232212</v>
      </c>
      <c r="T1791">
        <v>8.1476642946163</v>
      </c>
      <c r="U1791">
        <v>20.0502520231</v>
      </c>
      <c r="V1791">
        <v>0.000203338432278426</v>
      </c>
      <c r="W1791">
        <v>0.000530903404538741</v>
      </c>
      <c r="X1791">
        <v>0.0472244396805763</v>
      </c>
      <c r="Y1791">
        <v>0.0311066154390574</v>
      </c>
      <c r="Z1791">
        <v>15.4817161560059</v>
      </c>
      <c r="AA1791" s="1">
        <v>0.23457145690918</v>
      </c>
      <c r="AB1791">
        <v>16992848.0000002</v>
      </c>
      <c r="AC1791">
        <v>911.072479198644</v>
      </c>
      <c r="AD1791">
        <v>0.319863468408585</v>
      </c>
      <c r="AE1791">
        <v>3.95539672126688e-7</v>
      </c>
      <c r="AF1791" s="1">
        <v>256672.578125</v>
      </c>
      <c r="AG1791" s="1">
        <v>43.2529678344727</v>
      </c>
      <c r="AH1791" s="1">
        <v>39336.015625</v>
      </c>
      <c r="AI1791" s="1">
        <v>348550400</v>
      </c>
      <c r="AJ1791">
        <f t="shared" si="27"/>
        <v>561.961480935812</v>
      </c>
      <c r="AK1791">
        <v>0</v>
      </c>
      <c r="AL1791">
        <v>0</v>
      </c>
      <c r="AM1791">
        <v>3</v>
      </c>
      <c r="AN1791">
        <v>1</v>
      </c>
      <c r="AO1791">
        <v>-0.6956827044487</v>
      </c>
      <c r="AP1791">
        <v>-0.896736919879913</v>
      </c>
      <c r="AQ1791">
        <v>-1.58397114276886</v>
      </c>
      <c r="AR1791">
        <v>-0.761707723140717</v>
      </c>
      <c r="AS1791">
        <v>-0.959066808223724</v>
      </c>
      <c r="AT1791">
        <v>-0.447481632232666</v>
      </c>
      <c r="AU1791">
        <v>0</v>
      </c>
      <c r="AV1791">
        <v>0</v>
      </c>
      <c r="AW1791" s="1">
        <v>0.1852021562945</v>
      </c>
      <c r="AX1791" s="1">
        <v>2</v>
      </c>
      <c r="AY1791" s="1">
        <v>3</v>
      </c>
      <c r="AZ1791" s="1">
        <v>3</v>
      </c>
    </row>
    <row r="1792" spans="1:52">
      <c r="A1792">
        <v>37</v>
      </c>
      <c r="B1792">
        <v>97</v>
      </c>
      <c r="C1792">
        <v>2011</v>
      </c>
      <c r="D1792">
        <v>0</v>
      </c>
      <c r="E1792">
        <v>0</v>
      </c>
      <c r="F1792">
        <v>0</v>
      </c>
      <c r="G1792">
        <v>0.111751982696467</v>
      </c>
      <c r="H1792">
        <v>0.0454217736121125</v>
      </c>
      <c r="I1792">
        <v>4529.10791015625</v>
      </c>
      <c r="J1792">
        <v>1772.94409179687</v>
      </c>
      <c r="K1792">
        <v>0.000262833038791483</v>
      </c>
      <c r="L1792">
        <v>0.000102887432248948</v>
      </c>
      <c r="M1792">
        <v>9.74001701108871</v>
      </c>
      <c r="N1792">
        <v>9.38065657035384</v>
      </c>
      <c r="O1792">
        <v>9.6361647672974</v>
      </c>
      <c r="P1792">
        <v>990.35791015625</v>
      </c>
      <c r="Q1792">
        <v>16.6622718306297</v>
      </c>
      <c r="R1792">
        <v>103639</v>
      </c>
      <c r="S1792">
        <v>166.268315981436</v>
      </c>
      <c r="T1792">
        <v>8.19597890909524</v>
      </c>
      <c r="U1792">
        <v>20.0938921468377</v>
      </c>
      <c r="V1792">
        <v>0.000210443590045946</v>
      </c>
      <c r="W1792">
        <v>0.000530903404538741</v>
      </c>
      <c r="X1792">
        <v>0.0437667146325111</v>
      </c>
      <c r="Y1792">
        <v>0.0290068406611681</v>
      </c>
      <c r="Z1792">
        <v>16.7151641845703</v>
      </c>
      <c r="AA1792" s="1">
        <v>0.25326007604599</v>
      </c>
      <c r="AB1792">
        <v>17231882</v>
      </c>
      <c r="AC1792">
        <v>970.013849013724</v>
      </c>
      <c r="AD1792">
        <v>0.369827121496201</v>
      </c>
      <c r="AE1792">
        <v>1.74398891772398e-7</v>
      </c>
      <c r="AF1792" s="1">
        <v>330263.09375</v>
      </c>
      <c r="AG1792" s="1">
        <v>59.01025390625</v>
      </c>
      <c r="AH1792" s="1">
        <v>44560.70703125</v>
      </c>
      <c r="AI1792" s="1">
        <v>393456064</v>
      </c>
      <c r="AJ1792">
        <f t="shared" si="27"/>
        <v>625.562442441332</v>
      </c>
      <c r="AK1792">
        <v>0</v>
      </c>
      <c r="AL1792">
        <v>0</v>
      </c>
      <c r="AM1792">
        <v>3</v>
      </c>
      <c r="AN1792">
        <v>1</v>
      </c>
      <c r="AO1792">
        <v>-0.787440359592438</v>
      </c>
      <c r="AP1792">
        <v>-0.920482873916626</v>
      </c>
      <c r="AQ1792">
        <v>-1.41644358634949</v>
      </c>
      <c r="AR1792">
        <v>-0.734936654567719</v>
      </c>
      <c r="AS1792">
        <v>-0.89161092042923</v>
      </c>
      <c r="AT1792">
        <v>-0.445125788450241</v>
      </c>
      <c r="AU1792">
        <v>0</v>
      </c>
      <c r="AV1792">
        <v>0</v>
      </c>
      <c r="AW1792" s="1">
        <v>0.177732743785489</v>
      </c>
      <c r="AX1792" s="1">
        <v>2</v>
      </c>
      <c r="AY1792" s="1">
        <v>3</v>
      </c>
      <c r="AZ1792" s="1">
        <v>3</v>
      </c>
    </row>
    <row r="1793" spans="1:52">
      <c r="A1793">
        <v>37</v>
      </c>
      <c r="B1793">
        <v>97</v>
      </c>
      <c r="C1793">
        <v>2012</v>
      </c>
      <c r="D1793">
        <v>0</v>
      </c>
      <c r="E1793">
        <v>0</v>
      </c>
      <c r="F1793">
        <v>0</v>
      </c>
      <c r="G1793">
        <v>0.111751982696467</v>
      </c>
      <c r="H1793">
        <v>0.0454217736121125</v>
      </c>
      <c r="I1793">
        <v>4412.3935546875</v>
      </c>
      <c r="J1793">
        <v>1682.28430175781</v>
      </c>
      <c r="K1793">
        <v>0.000251913823622129</v>
      </c>
      <c r="L1793">
        <v>9.60455284921446e-5</v>
      </c>
      <c r="M1793">
        <v>9.48901839717742</v>
      </c>
      <c r="N1793">
        <v>8.90097514157573</v>
      </c>
      <c r="O1793">
        <v>9.31907910454893</v>
      </c>
      <c r="P1793">
        <v>1383.63623046875</v>
      </c>
      <c r="Q1793">
        <v>16.6785960760583</v>
      </c>
      <c r="R1793">
        <v>103639</v>
      </c>
      <c r="S1793">
        <v>169.004795492044</v>
      </c>
      <c r="T1793">
        <v>8.24494485430085</v>
      </c>
      <c r="U1793">
        <v>20.1378927452318</v>
      </c>
      <c r="V1793">
        <v>0.000217426168169175</v>
      </c>
      <c r="W1793">
        <v>0.000530903404538741</v>
      </c>
      <c r="X1793">
        <v>0.0404127016663551</v>
      </c>
      <c r="Y1793">
        <v>0.0269721187651157</v>
      </c>
      <c r="Z1793">
        <v>14.8644790649414</v>
      </c>
      <c r="AA1793" s="1">
        <v>0.225219383835793</v>
      </c>
      <c r="AB1793">
        <v>17515487.9999999</v>
      </c>
      <c r="AC1793">
        <v>848.647726226153</v>
      </c>
      <c r="AD1793">
        <v>0.330621093511581</v>
      </c>
      <c r="AE1793">
        <v>3.33140434349843e-7</v>
      </c>
      <c r="AF1793" s="1">
        <v>265235.46875</v>
      </c>
      <c r="AG1793" s="1">
        <v>44.7856292724609</v>
      </c>
      <c r="AH1793" s="1">
        <v>38030.4453125</v>
      </c>
      <c r="AI1793" s="1">
        <v>340218752</v>
      </c>
      <c r="AJ1793">
        <f t="shared" si="27"/>
        <v>532.161119269425</v>
      </c>
      <c r="AK1793">
        <v>0</v>
      </c>
      <c r="AL1793">
        <v>0</v>
      </c>
      <c r="AM1793">
        <v>3</v>
      </c>
      <c r="AN1793">
        <v>1</v>
      </c>
      <c r="AO1793">
        <v>-0.814642906188965</v>
      </c>
      <c r="AP1793">
        <v>-0.989905714988708</v>
      </c>
      <c r="AQ1793">
        <v>-1.38123226165771</v>
      </c>
      <c r="AR1793">
        <v>-0.805144667625427</v>
      </c>
      <c r="AS1793">
        <v>-0.737359285354614</v>
      </c>
      <c r="AT1793">
        <v>-0.642363488674164</v>
      </c>
      <c r="AU1793">
        <v>0</v>
      </c>
      <c r="AV1793">
        <v>0</v>
      </c>
      <c r="AW1793" s="1">
        <v>0.170597764826207</v>
      </c>
      <c r="AX1793" s="1">
        <v>2</v>
      </c>
      <c r="AY1793" s="1">
        <v>3</v>
      </c>
      <c r="AZ1793" s="1">
        <v>3</v>
      </c>
    </row>
    <row r="1794" spans="1:52">
      <c r="A1794">
        <v>37</v>
      </c>
      <c r="B1794">
        <v>97</v>
      </c>
      <c r="C1794">
        <v>2013</v>
      </c>
      <c r="D1794">
        <v>0</v>
      </c>
      <c r="E1794">
        <v>0</v>
      </c>
      <c r="F1794">
        <v>0</v>
      </c>
      <c r="G1794">
        <v>0.112232636385484</v>
      </c>
      <c r="H1794">
        <v>0.0454217736121125</v>
      </c>
      <c r="I1794">
        <v>4533.6787109375</v>
      </c>
      <c r="J1794">
        <v>1771.109375</v>
      </c>
      <c r="K1794">
        <v>0.000254165889189697</v>
      </c>
      <c r="L1794">
        <v>9.92914623753737e-5</v>
      </c>
      <c r="M1794">
        <v>9.70809145811028</v>
      </c>
      <c r="N1794">
        <v>9.37094907407407</v>
      </c>
      <c r="O1794">
        <v>9.61095744807546</v>
      </c>
      <c r="P1794">
        <v>1810.04064941406</v>
      </c>
      <c r="Q1794">
        <v>16.6968123634715</v>
      </c>
      <c r="R1794">
        <v>103639</v>
      </c>
      <c r="S1794">
        <v>172.111647159851</v>
      </c>
      <c r="T1794">
        <v>8.290407395056</v>
      </c>
      <c r="U1794">
        <v>20.1735038858523</v>
      </c>
      <c r="V1794">
        <v>0.000223431658673925</v>
      </c>
      <c r="W1794">
        <v>0.000530903404538741</v>
      </c>
      <c r="X1794">
        <v>0.0384766384959221</v>
      </c>
      <c r="Y1794">
        <v>0.0258801020681858</v>
      </c>
      <c r="Z1794">
        <v>17.6175651550293</v>
      </c>
      <c r="AA1794" s="1">
        <v>0.266932815313339</v>
      </c>
      <c r="AB1794">
        <v>17837478.9999998</v>
      </c>
      <c r="AC1794">
        <v>987.671248556451</v>
      </c>
      <c r="AD1794">
        <v>0.391936600208283</v>
      </c>
      <c r="AE1794">
        <v>9.66561870541227e-8</v>
      </c>
      <c r="AF1794" s="1">
        <v>336196.65625</v>
      </c>
      <c r="AG1794" s="1">
        <v>63.3566589355469</v>
      </c>
      <c r="AH1794" s="1">
        <v>47514.95703125</v>
      </c>
      <c r="AI1794" s="1">
        <v>415878720</v>
      </c>
      <c r="AJ1794">
        <f t="shared" si="27"/>
        <v>638.76389338688</v>
      </c>
      <c r="AK1794">
        <v>0</v>
      </c>
      <c r="AL1794">
        <v>0</v>
      </c>
      <c r="AM1794">
        <v>3</v>
      </c>
      <c r="AN1794">
        <v>1</v>
      </c>
      <c r="AO1794">
        <v>-0.688907444477081</v>
      </c>
      <c r="AP1794">
        <v>-0.931680560112</v>
      </c>
      <c r="AQ1794">
        <v>-1.12914609909058</v>
      </c>
      <c r="AR1794">
        <v>-0.858153939247131</v>
      </c>
      <c r="AS1794">
        <v>-0.718928396701813</v>
      </c>
      <c r="AT1794">
        <v>-0.528574824333191</v>
      </c>
      <c r="AU1794">
        <v>0</v>
      </c>
      <c r="AV1794">
        <v>0</v>
      </c>
      <c r="AW1794" s="1">
        <v>0.166816890252214</v>
      </c>
      <c r="AX1794" s="1">
        <v>2</v>
      </c>
      <c r="AY1794" s="1">
        <v>3</v>
      </c>
      <c r="AZ1794" s="1">
        <v>3</v>
      </c>
    </row>
    <row r="1795" spans="1:52">
      <c r="A1795">
        <v>37</v>
      </c>
      <c r="B1795">
        <v>97</v>
      </c>
      <c r="C1795">
        <v>2014</v>
      </c>
      <c r="D1795">
        <v>0</v>
      </c>
      <c r="E1795">
        <v>0</v>
      </c>
      <c r="F1795">
        <v>0</v>
      </c>
      <c r="G1795">
        <v>0.112472963229993</v>
      </c>
      <c r="H1795">
        <v>0.0454217736121125</v>
      </c>
      <c r="I1795">
        <v>4552.421875</v>
      </c>
      <c r="J1795">
        <v>1779.83251953125</v>
      </c>
      <c r="K1795">
        <v>0.000251070861106497</v>
      </c>
      <c r="L1795">
        <v>9.81596380067603e-5</v>
      </c>
      <c r="M1795">
        <v>9.72739716880342</v>
      </c>
      <c r="N1795">
        <v>9.41710327794312</v>
      </c>
      <c r="O1795">
        <v>9.63813454266553</v>
      </c>
      <c r="P1795">
        <v>1847.9951171875</v>
      </c>
      <c r="Q1795">
        <v>16.7131899940645</v>
      </c>
      <c r="R1795">
        <v>103639</v>
      </c>
      <c r="S1795">
        <v>174.95363714431</v>
      </c>
      <c r="T1795">
        <v>8.3294698053528</v>
      </c>
      <c r="U1795">
        <v>20.1992838616809</v>
      </c>
      <c r="V1795">
        <v>0.000228558082693639</v>
      </c>
      <c r="W1795">
        <v>0.000530903404538741</v>
      </c>
      <c r="X1795">
        <v>0.0359446592628956</v>
      </c>
      <c r="Y1795">
        <v>0.0243720877915621</v>
      </c>
      <c r="Z1795">
        <v>16.3593902587891</v>
      </c>
      <c r="AA1795" s="1">
        <v>0.247869551181793</v>
      </c>
      <c r="AB1795">
        <v>18132019.9999991</v>
      </c>
      <c r="AC1795">
        <v>902.237602803762</v>
      </c>
      <c r="AD1795">
        <v>0.372160911560059</v>
      </c>
      <c r="AE1795">
        <v>5.24745402685767e-8</v>
      </c>
      <c r="AF1795" s="1">
        <v>302743.75</v>
      </c>
      <c r="AG1795" s="1">
        <v>59.0260696411133</v>
      </c>
      <c r="AH1795" s="1">
        <v>43496.14453125</v>
      </c>
      <c r="AI1795" s="1">
        <v>383701472</v>
      </c>
      <c r="AJ1795">
        <f t="shared" ref="AJ1795:AJ1858" si="28">AI1795*10000/AB1795/365</f>
        <v>579.768227472225</v>
      </c>
      <c r="AK1795">
        <v>0</v>
      </c>
      <c r="AL1795">
        <v>0</v>
      </c>
      <c r="AM1795">
        <v>3</v>
      </c>
      <c r="AN1795">
        <v>1</v>
      </c>
      <c r="AO1795">
        <v>-0.588590502738953</v>
      </c>
      <c r="AP1795">
        <v>-0.862226128578186</v>
      </c>
      <c r="AQ1795">
        <v>-0.724599540233612</v>
      </c>
      <c r="AR1795">
        <v>-0.847787737846375</v>
      </c>
      <c r="AS1795">
        <v>-0.649084508419037</v>
      </c>
      <c r="AT1795">
        <v>-0.430445671081543</v>
      </c>
      <c r="AU1795">
        <v>0</v>
      </c>
      <c r="AV1795">
        <v>0</v>
      </c>
      <c r="AW1795" s="1">
        <v>0.161602251941459</v>
      </c>
      <c r="AX1795" s="1">
        <v>2</v>
      </c>
      <c r="AY1795" s="1">
        <v>2</v>
      </c>
      <c r="AZ1795" s="1">
        <v>3</v>
      </c>
    </row>
    <row r="1796" spans="1:52">
      <c r="A1796">
        <v>37</v>
      </c>
      <c r="B1796">
        <v>97</v>
      </c>
      <c r="C1796">
        <v>2015</v>
      </c>
      <c r="D1796">
        <v>0</v>
      </c>
      <c r="E1796">
        <v>0</v>
      </c>
      <c r="F1796">
        <v>0</v>
      </c>
      <c r="G1796">
        <v>0.112472963229993</v>
      </c>
      <c r="H1796">
        <v>0.0454217736121125</v>
      </c>
      <c r="I1796">
        <v>4745.09375</v>
      </c>
      <c r="J1796">
        <v>1848.32434082031</v>
      </c>
      <c r="K1796">
        <v>0.000254585506768325</v>
      </c>
      <c r="L1796">
        <v>9.91669740940247e-5</v>
      </c>
      <c r="M1796">
        <v>10.1390892094017</v>
      </c>
      <c r="N1796">
        <v>9.77949386677414</v>
      </c>
      <c r="O1796">
        <v>10.0356437880518</v>
      </c>
      <c r="P1796">
        <v>305.950622558594</v>
      </c>
      <c r="Q1796">
        <v>16.7407402674473</v>
      </c>
      <c r="R1796">
        <v>103639</v>
      </c>
      <c r="S1796">
        <v>179.840668088269</v>
      </c>
      <c r="T1796">
        <v>8.38195342070165</v>
      </c>
      <c r="U1796">
        <v>20.2382661816543</v>
      </c>
      <c r="V1796">
        <v>0.000234328437710298</v>
      </c>
      <c r="W1796">
        <v>0.000530903404538741</v>
      </c>
      <c r="X1796">
        <v>0.0349003672599792</v>
      </c>
      <c r="Y1796">
        <v>0.0237336419522762</v>
      </c>
      <c r="Z1796">
        <v>18.6176357269287</v>
      </c>
      <c r="AA1796" s="1">
        <v>0.282085388898849</v>
      </c>
      <c r="AB1796">
        <v>18638507.0000001</v>
      </c>
      <c r="AC1796">
        <v>998.880206817455</v>
      </c>
      <c r="AD1796">
        <v>0.429348856210709</v>
      </c>
      <c r="AE1796">
        <v>7.06003575601244e-8</v>
      </c>
      <c r="AF1796" s="1">
        <v>389885.15625</v>
      </c>
      <c r="AG1796" s="1">
        <v>73.5493621826172</v>
      </c>
      <c r="AH1796" s="1">
        <v>49522.76171875</v>
      </c>
      <c r="AI1796" s="1">
        <v>438197984</v>
      </c>
      <c r="AJ1796">
        <f t="shared" si="28"/>
        <v>644.119414670822</v>
      </c>
      <c r="AK1796">
        <v>0</v>
      </c>
      <c r="AL1796">
        <v>0</v>
      </c>
      <c r="AM1796">
        <v>3</v>
      </c>
      <c r="AN1796">
        <v>1</v>
      </c>
      <c r="AO1796">
        <v>-0.603224992752075</v>
      </c>
      <c r="AP1796">
        <v>-1.13534986972809</v>
      </c>
      <c r="AQ1796">
        <v>-0.997430026531219</v>
      </c>
      <c r="AR1796">
        <v>-0.831647515296936</v>
      </c>
      <c r="AS1796">
        <v>-0.692901909351349</v>
      </c>
      <c r="AT1796">
        <v>-0.415430843830109</v>
      </c>
      <c r="AU1796">
        <v>0</v>
      </c>
      <c r="AV1796">
        <v>0</v>
      </c>
      <c r="AW1796" s="1">
        <v>0.160272953241589</v>
      </c>
      <c r="AX1796" s="1">
        <v>2</v>
      </c>
      <c r="AY1796" s="1">
        <v>2</v>
      </c>
      <c r="AZ1796" s="1">
        <v>3</v>
      </c>
    </row>
    <row r="1797" spans="1:52">
      <c r="A1797">
        <v>37</v>
      </c>
      <c r="B1797">
        <v>97</v>
      </c>
      <c r="C1797">
        <v>2016</v>
      </c>
      <c r="D1797">
        <v>0</v>
      </c>
      <c r="E1797">
        <v>0</v>
      </c>
      <c r="F1797">
        <v>0</v>
      </c>
      <c r="G1797">
        <v>0.109829367940399</v>
      </c>
      <c r="H1797">
        <v>0.0451814467676039</v>
      </c>
      <c r="I1797">
        <v>4366.42626953125</v>
      </c>
      <c r="J1797">
        <v>1734.24963378906</v>
      </c>
      <c r="K1797">
        <v>0.00025446255362983</v>
      </c>
      <c r="L1797">
        <v>0.000101066996945522</v>
      </c>
      <c r="M1797">
        <v>9.55454325936816</v>
      </c>
      <c r="N1797">
        <v>9.22473209462267</v>
      </c>
      <c r="O1797">
        <v>9.45841206395349</v>
      </c>
      <c r="P1797">
        <v>4759.3662109375</v>
      </c>
      <c r="Q1797">
        <v>16.6580570360404</v>
      </c>
      <c r="R1797">
        <v>103639</v>
      </c>
      <c r="S1797">
        <v>165.5690039464</v>
      </c>
      <c r="T1797">
        <v>8.43399520182736</v>
      </c>
      <c r="U1797">
        <v>20.2764086734267</v>
      </c>
      <c r="V1797">
        <v>0.000268123775762533</v>
      </c>
      <c r="W1797">
        <v>0.000550208982885605</v>
      </c>
      <c r="X1797">
        <v>0.0324843749403954</v>
      </c>
      <c r="Y1797">
        <v>0.0224526040256023</v>
      </c>
      <c r="Z1797">
        <v>17.4206790924072</v>
      </c>
      <c r="AA1797" s="1">
        <v>0.263949692249298</v>
      </c>
      <c r="AB1797">
        <v>17159406.0000009</v>
      </c>
      <c r="AC1797">
        <v>1015.22623174755</v>
      </c>
      <c r="AD1797">
        <v>0.390249520540237</v>
      </c>
      <c r="AE1797">
        <v>4.04595859038182e-8</v>
      </c>
      <c r="AF1797" s="1">
        <v>334695.4375</v>
      </c>
      <c r="AG1797" s="1">
        <v>62.8737564086914</v>
      </c>
      <c r="AH1797" s="1">
        <v>47368.54296875</v>
      </c>
      <c r="AI1797" s="1">
        <v>413093952</v>
      </c>
      <c r="AJ1797">
        <f t="shared" si="28"/>
        <v>659.559108313385</v>
      </c>
      <c r="AK1797">
        <v>0</v>
      </c>
      <c r="AL1797">
        <v>0</v>
      </c>
      <c r="AM1797">
        <v>3</v>
      </c>
      <c r="AN1797">
        <v>1</v>
      </c>
      <c r="AO1797">
        <v>-0.826682507991791</v>
      </c>
      <c r="AP1797">
        <v>-0.894321322441101</v>
      </c>
      <c r="AQ1797">
        <v>-0.846989989280701</v>
      </c>
      <c r="AR1797">
        <v>-0.789327502250671</v>
      </c>
      <c r="AS1797">
        <v>-0.810879766941071</v>
      </c>
      <c r="AT1797">
        <v>-0.251382678747177</v>
      </c>
      <c r="AU1797">
        <v>0</v>
      </c>
      <c r="AV1797">
        <v>0</v>
      </c>
      <c r="AW1797" s="1">
        <v>0.151541816044282</v>
      </c>
      <c r="AX1797" s="1">
        <v>2</v>
      </c>
      <c r="AY1797" s="1">
        <v>2</v>
      </c>
      <c r="AZ1797" s="1">
        <v>3</v>
      </c>
    </row>
    <row r="1798" spans="1:52">
      <c r="A1798">
        <v>37</v>
      </c>
      <c r="B1798">
        <v>97</v>
      </c>
      <c r="C1798">
        <v>2017</v>
      </c>
      <c r="D1798">
        <v>0</v>
      </c>
      <c r="E1798">
        <v>0</v>
      </c>
      <c r="F1798">
        <v>0</v>
      </c>
      <c r="G1798">
        <v>0.109829367940399</v>
      </c>
      <c r="H1798">
        <v>0.0449411199230954</v>
      </c>
      <c r="I1798">
        <v>4532.86328125</v>
      </c>
      <c r="J1798">
        <v>1758.37451171875</v>
      </c>
      <c r="K1798">
        <v>0.000260866756443862</v>
      </c>
      <c r="L1798">
        <v>0.000101194637257874</v>
      </c>
      <c r="M1798">
        <v>9.9187380333698</v>
      </c>
      <c r="N1798">
        <v>9.40307225518048</v>
      </c>
      <c r="O1798">
        <v>9.76900278411297</v>
      </c>
      <c r="P1798">
        <v>1076.99780273437</v>
      </c>
      <c r="Q1798">
        <v>16.6706098824269</v>
      </c>
      <c r="R1798">
        <v>103639</v>
      </c>
      <c r="S1798">
        <v>167.660465654827</v>
      </c>
      <c r="T1798">
        <v>8.48128231501756</v>
      </c>
      <c r="U1798">
        <v>20.3102622432217</v>
      </c>
      <c r="V1798">
        <v>0.000277600489110058</v>
      </c>
      <c r="W1798">
        <v>0.000559861772059036</v>
      </c>
      <c r="X1798">
        <v>0.030290812253952</v>
      </c>
      <c r="Y1798">
        <v>0.0210464373230934</v>
      </c>
      <c r="Z1798">
        <v>18.5591773986816</v>
      </c>
      <c r="AA1798" s="1">
        <v>0.281199663877487</v>
      </c>
      <c r="AB1798">
        <v>17376163.0000006</v>
      </c>
      <c r="AC1798">
        <v>1068.08260251018</v>
      </c>
      <c r="AD1798">
        <v>0.40717688202858</v>
      </c>
      <c r="AE1798">
        <v>2.56065622039614e-8</v>
      </c>
      <c r="AF1798" s="1">
        <v>371602.28125</v>
      </c>
      <c r="AG1798" s="1">
        <v>70.187385559082</v>
      </c>
      <c r="AH1798" s="1">
        <v>49828.74609375</v>
      </c>
      <c r="AI1798" s="1">
        <v>437659168</v>
      </c>
      <c r="AJ1798">
        <f t="shared" si="28"/>
        <v>690.063861451224</v>
      </c>
      <c r="AK1798">
        <v>0</v>
      </c>
      <c r="AL1798">
        <v>0</v>
      </c>
      <c r="AM1798">
        <v>3</v>
      </c>
      <c r="AN1798">
        <v>1</v>
      </c>
      <c r="AO1798">
        <v>-0.776277244091034</v>
      </c>
      <c r="AP1798">
        <v>-0.942965805530548</v>
      </c>
      <c r="AQ1798">
        <v>-0.58410120010376</v>
      </c>
      <c r="AR1798">
        <v>-0.740814745426178</v>
      </c>
      <c r="AS1798">
        <v>-0.694215536117554</v>
      </c>
      <c r="AT1798">
        <v>-0.199515789747238</v>
      </c>
      <c r="AU1798">
        <v>0</v>
      </c>
      <c r="AV1798">
        <v>0</v>
      </c>
      <c r="AW1798" s="1">
        <v>0.146942186403092</v>
      </c>
      <c r="AX1798" s="1">
        <v>2</v>
      </c>
      <c r="AY1798" s="1">
        <v>2</v>
      </c>
      <c r="AZ1798" s="1">
        <v>3</v>
      </c>
    </row>
    <row r="1799" spans="1:52">
      <c r="A1799">
        <v>37</v>
      </c>
      <c r="B1799">
        <v>97</v>
      </c>
      <c r="C1799">
        <v>2018</v>
      </c>
      <c r="D1799">
        <v>0</v>
      </c>
      <c r="E1799">
        <v>0</v>
      </c>
      <c r="F1799">
        <v>0</v>
      </c>
      <c r="G1799">
        <v>0.109829367940399</v>
      </c>
      <c r="H1799">
        <v>0.0449411199230954</v>
      </c>
      <c r="I1799">
        <v>4429.1044921875</v>
      </c>
      <c r="J1799">
        <v>1723.83764648437</v>
      </c>
      <c r="K1799">
        <v>0.000252085776589863</v>
      </c>
      <c r="L1799">
        <v>9.81135018592056e-5</v>
      </c>
      <c r="M1799">
        <v>9.69169473126368</v>
      </c>
      <c r="N1799">
        <v>9.21838313628008</v>
      </c>
      <c r="O1799">
        <v>9.5542583584045</v>
      </c>
      <c r="P1799">
        <v>1188.31530761719</v>
      </c>
      <c r="Q1799">
        <v>16.6816938414488</v>
      </c>
      <c r="R1799">
        <v>103639</v>
      </c>
      <c r="S1799">
        <v>169.529144434039</v>
      </c>
      <c r="T1799">
        <v>8.52289215580103</v>
      </c>
      <c r="U1799">
        <v>20.3400294006131</v>
      </c>
      <c r="V1799">
        <v>0.000286205153132958</v>
      </c>
      <c r="W1799">
        <v>0.000569514561232468</v>
      </c>
      <c r="X1799">
        <v>0.0264729713637601</v>
      </c>
      <c r="Y1799">
        <v>0.0190800393328949</v>
      </c>
      <c r="Z1799">
        <v>16.8758449554443</v>
      </c>
      <c r="AA1799" s="1">
        <v>0.255694627761841</v>
      </c>
      <c r="AB1799">
        <v>17569830.9999994</v>
      </c>
      <c r="AC1799">
        <v>960.501268079637</v>
      </c>
      <c r="AD1799">
        <v>0.3882757127285</v>
      </c>
      <c r="AE1799">
        <v>1.00244799128291e-8</v>
      </c>
      <c r="AF1799" s="1">
        <v>340442.71875</v>
      </c>
      <c r="AG1799" s="1">
        <v>64.3355712890625</v>
      </c>
      <c r="AH1799" s="1">
        <v>45322.1875</v>
      </c>
      <c r="AI1799" s="1">
        <v>401476736</v>
      </c>
      <c r="AJ1799">
        <f t="shared" si="28"/>
        <v>626.036905542083</v>
      </c>
      <c r="AK1799">
        <v>0</v>
      </c>
      <c r="AL1799">
        <v>0</v>
      </c>
      <c r="AM1799">
        <v>3</v>
      </c>
      <c r="AN1799">
        <v>1</v>
      </c>
      <c r="AO1799">
        <v>-0.688618004322052</v>
      </c>
      <c r="AP1799">
        <v>-0.954992532730103</v>
      </c>
      <c r="AQ1799">
        <v>-0.542416572570801</v>
      </c>
      <c r="AR1799">
        <v>-0.775707900524139</v>
      </c>
      <c r="AS1799">
        <v>-0.491404861211777</v>
      </c>
      <c r="AT1799">
        <v>-0.129691317677498</v>
      </c>
      <c r="AU1799">
        <v>0</v>
      </c>
      <c r="AV1799">
        <v>0</v>
      </c>
      <c r="AW1799" s="1">
        <v>0.138544942414476</v>
      </c>
      <c r="AX1799" s="1">
        <v>2</v>
      </c>
      <c r="AY1799" s="1">
        <v>2</v>
      </c>
      <c r="AZ1799" s="1">
        <v>3</v>
      </c>
    </row>
    <row r="1800" spans="1:52">
      <c r="A1800">
        <v>37</v>
      </c>
      <c r="B1800">
        <v>97</v>
      </c>
      <c r="C1800">
        <v>2019</v>
      </c>
      <c r="D1800">
        <v>0</v>
      </c>
      <c r="E1800">
        <v>0</v>
      </c>
      <c r="F1800">
        <v>0</v>
      </c>
      <c r="G1800">
        <v>0.108868060562365</v>
      </c>
      <c r="H1800">
        <v>0.0449411199230954</v>
      </c>
      <c r="I1800">
        <v>4655.419921875</v>
      </c>
      <c r="J1800">
        <v>1818.56958007812</v>
      </c>
      <c r="K1800">
        <v>0.000261987074137065</v>
      </c>
      <c r="L1800">
        <v>0.00010234129925866</v>
      </c>
      <c r="M1800">
        <v>10.276865169702</v>
      </c>
      <c r="N1800">
        <v>9.72497101646056</v>
      </c>
      <c r="O1800">
        <v>10.115608215332</v>
      </c>
      <c r="P1800">
        <v>2457.82495117188</v>
      </c>
      <c r="Q1800">
        <v>16.6930027851984</v>
      </c>
      <c r="R1800">
        <v>103639</v>
      </c>
      <c r="S1800">
        <v>171.457221702252</v>
      </c>
      <c r="T1800">
        <v>8.55430851220147</v>
      </c>
      <c r="U1800">
        <v>20.3630545001923</v>
      </c>
      <c r="V1800">
        <v>0.000292018245518135</v>
      </c>
      <c r="W1800">
        <v>0.000781875923047965</v>
      </c>
      <c r="X1800">
        <v>0.0238611658158554</v>
      </c>
      <c r="Y1800">
        <v>0.0175857958475163</v>
      </c>
      <c r="Z1800">
        <v>19.0909004211426</v>
      </c>
      <c r="AA1800" s="1">
        <v>0.289256066083908</v>
      </c>
      <c r="AB1800">
        <v>17769654.9999997</v>
      </c>
      <c r="AC1800">
        <v>1074.35402775928</v>
      </c>
      <c r="AD1800">
        <v>0.449035406112671</v>
      </c>
      <c r="AE1800">
        <v>3.83094223010971e-9</v>
      </c>
      <c r="AF1800" s="1">
        <v>383188.28125</v>
      </c>
      <c r="AG1800" s="1">
        <v>76.8439254760742</v>
      </c>
      <c r="AH1800" s="1">
        <v>51828.203125</v>
      </c>
      <c r="AI1800" s="1">
        <v>455374944</v>
      </c>
      <c r="AJ1800">
        <f t="shared" si="28"/>
        <v>702.097247414984</v>
      </c>
      <c r="AK1800">
        <v>0</v>
      </c>
      <c r="AL1800">
        <v>0</v>
      </c>
      <c r="AM1800">
        <v>3</v>
      </c>
      <c r="AN1800">
        <v>1</v>
      </c>
      <c r="AO1800">
        <v>-0.691047370433807</v>
      </c>
      <c r="AP1800">
        <v>-1.0925520658493</v>
      </c>
      <c r="AQ1800">
        <v>-0.452942907810211</v>
      </c>
      <c r="AR1800">
        <v>-0.735730886459351</v>
      </c>
      <c r="AS1800">
        <v>-0.553631186485291</v>
      </c>
      <c r="AT1800">
        <v>-0.150054275989532</v>
      </c>
      <c r="AU1800">
        <v>0</v>
      </c>
      <c r="AV1800">
        <v>0</v>
      </c>
      <c r="AW1800" s="1">
        <v>0.132944004722449</v>
      </c>
      <c r="AX1800" s="1">
        <v>2</v>
      </c>
      <c r="AY1800" s="1">
        <v>2</v>
      </c>
      <c r="AZ1800" s="1">
        <v>3</v>
      </c>
    </row>
    <row r="1801" spans="1:52">
      <c r="A1801">
        <v>37</v>
      </c>
      <c r="B1801">
        <v>97</v>
      </c>
      <c r="C1801">
        <v>2020</v>
      </c>
      <c r="D1801">
        <v>0</v>
      </c>
      <c r="E1801">
        <v>0</v>
      </c>
      <c r="F1801">
        <v>0</v>
      </c>
      <c r="G1801">
        <v>0.108627733717856</v>
      </c>
      <c r="H1801">
        <v>0.0449411199230954</v>
      </c>
      <c r="I1801">
        <v>4577.2177734375</v>
      </c>
      <c r="J1801">
        <v>1870</v>
      </c>
      <c r="K1801">
        <v>0.000255076546542535</v>
      </c>
      <c r="L1801">
        <v>0.000104210279179336</v>
      </c>
      <c r="M1801">
        <v>10.1265879943307</v>
      </c>
      <c r="N1801">
        <v>10</v>
      </c>
      <c r="O1801">
        <v>10.0895426814358</v>
      </c>
      <c r="P1801">
        <v>529.002136230469</v>
      </c>
      <c r="Q1801">
        <v>16.702793494805</v>
      </c>
      <c r="R1801">
        <v>103639</v>
      </c>
      <c r="S1801">
        <v>173.144154227659</v>
      </c>
      <c r="T1801">
        <v>8.55430851220147</v>
      </c>
      <c r="U1801">
        <v>20.3630545001923</v>
      </c>
      <c r="V1801">
        <v>0.000289173130252337</v>
      </c>
      <c r="W1801">
        <v>0.00102319565238376</v>
      </c>
      <c r="X1801">
        <v>0.0212493602679498</v>
      </c>
      <c r="Y1801">
        <v>0.0160915523621381</v>
      </c>
      <c r="Z1801">
        <v>19.8782539367676</v>
      </c>
      <c r="AA1801" s="1">
        <v>0.301185667514801</v>
      </c>
      <c r="AB1801">
        <v>17944487.0000003</v>
      </c>
      <c r="AC1801">
        <v>1107.76384617555</v>
      </c>
      <c r="AD1801">
        <v>0.436313360929489</v>
      </c>
      <c r="AE1801">
        <v>2.44159870099736e-9</v>
      </c>
      <c r="AF1801" s="1">
        <v>421007.65625</v>
      </c>
      <c r="AG1801" s="1">
        <v>79.9236679077148</v>
      </c>
      <c r="AH1801" s="1">
        <v>52950.953125</v>
      </c>
      <c r="AI1801" s="1">
        <v>466827040</v>
      </c>
      <c r="AJ1801">
        <f t="shared" si="28"/>
        <v>712.741574490706</v>
      </c>
      <c r="AK1801">
        <v>0</v>
      </c>
      <c r="AL1801">
        <v>0</v>
      </c>
      <c r="AM1801">
        <v>3</v>
      </c>
      <c r="AN1801">
        <v>1</v>
      </c>
      <c r="AO1801">
        <v>-0.598265945911407</v>
      </c>
      <c r="AP1801">
        <v>-0.985539317131042</v>
      </c>
      <c r="AQ1801">
        <v>-0.180229142308235</v>
      </c>
      <c r="AR1801">
        <v>-0.735240161418915</v>
      </c>
      <c r="AS1801">
        <v>-0.512035429477692</v>
      </c>
      <c r="AT1801">
        <v>-0.0840387791395187</v>
      </c>
      <c r="AU1801">
        <v>0</v>
      </c>
      <c r="AV1801">
        <v>0</v>
      </c>
      <c r="AW1801" s="1">
        <v>0.1272897452302</v>
      </c>
      <c r="AX1801" s="1">
        <v>2</v>
      </c>
      <c r="AY1801" s="1">
        <v>2</v>
      </c>
      <c r="AZ1801" s="1">
        <v>2</v>
      </c>
    </row>
    <row r="1802" spans="1:52">
      <c r="A1802">
        <v>37</v>
      </c>
      <c r="B1802">
        <v>98</v>
      </c>
      <c r="C1802">
        <v>2001</v>
      </c>
      <c r="D1802">
        <v>0</v>
      </c>
      <c r="E1802">
        <v>0</v>
      </c>
      <c r="F1802">
        <v>0</v>
      </c>
      <c r="G1802">
        <v>0.201550387596899</v>
      </c>
      <c r="H1802">
        <v>0.0155038759689922</v>
      </c>
      <c r="I1802">
        <v>251.190002441406</v>
      </c>
      <c r="J1802">
        <v>19.6935997009277</v>
      </c>
      <c r="K1802">
        <v>0.000150877643356835</v>
      </c>
      <c r="L1802">
        <v>1.18289895426151e-5</v>
      </c>
      <c r="M1802">
        <v>9.66115394005409</v>
      </c>
      <c r="N1802">
        <v>9.84679985046387</v>
      </c>
      <c r="O1802">
        <v>9.6744144984654</v>
      </c>
      <c r="P1802">
        <v>0</v>
      </c>
      <c r="Q1802">
        <v>14.325250993126</v>
      </c>
      <c r="R1802">
        <v>1666</v>
      </c>
      <c r="S1802">
        <v>999.315126050372</v>
      </c>
      <c r="T1802">
        <v>3.61406276824017</v>
      </c>
      <c r="U1802">
        <v>15.5329731141135</v>
      </c>
      <c r="V1802">
        <v>2.22941058769323e-5</v>
      </c>
      <c r="W1802">
        <v>0.029678982434888</v>
      </c>
      <c r="X1802">
        <v>0.0537100546061993</v>
      </c>
      <c r="Y1802">
        <v>0.0348915383219719</v>
      </c>
      <c r="Z1802">
        <v>1.7423996925354</v>
      </c>
      <c r="AA1802" s="1">
        <v>0.217799961566925</v>
      </c>
      <c r="AB1802">
        <v>1664858.99999992</v>
      </c>
      <c r="AC1802">
        <v>1046.57493069112</v>
      </c>
      <c r="AD1802">
        <v>0.285128325223923</v>
      </c>
      <c r="AE1802">
        <v>7.14308754368176e-8</v>
      </c>
      <c r="AF1802" s="1">
        <v>203525.75</v>
      </c>
      <c r="AG1802" s="1">
        <v>43.6211166381836</v>
      </c>
      <c r="AH1802" s="1">
        <v>41680.8671875</v>
      </c>
      <c r="AI1802" s="1">
        <v>46748708</v>
      </c>
      <c r="AJ1802">
        <f t="shared" si="28"/>
        <v>769.306301943892</v>
      </c>
      <c r="AK1802">
        <v>0</v>
      </c>
      <c r="AL1802">
        <v>0</v>
      </c>
      <c r="AM1802">
        <v>4</v>
      </c>
      <c r="AN1802">
        <v>1</v>
      </c>
      <c r="AO1802">
        <v>-0.567300498485565</v>
      </c>
      <c r="AP1802">
        <v>-0.396729677915573</v>
      </c>
      <c r="AQ1802">
        <v>-1.16382563114166</v>
      </c>
      <c r="AR1802">
        <v>-0.656351625919342</v>
      </c>
      <c r="AS1802">
        <v>-0.210961654782295</v>
      </c>
      <c r="AT1802">
        <v>-0.280598551034927</v>
      </c>
      <c r="AU1802">
        <v>1</v>
      </c>
      <c r="AV1802">
        <v>5</v>
      </c>
      <c r="AW1802" s="1">
        <v>0.389588423847821</v>
      </c>
      <c r="AX1802" s="1">
        <v>3</v>
      </c>
      <c r="AY1802" s="1">
        <v>4</v>
      </c>
      <c r="AZ1802" s="1">
        <v>5</v>
      </c>
    </row>
    <row r="1803" spans="1:52">
      <c r="A1803">
        <v>37</v>
      </c>
      <c r="B1803">
        <v>98</v>
      </c>
      <c r="C1803">
        <v>2002</v>
      </c>
      <c r="D1803">
        <v>0</v>
      </c>
      <c r="E1803">
        <v>0</v>
      </c>
      <c r="F1803">
        <v>0</v>
      </c>
      <c r="G1803">
        <v>0.193798449612403</v>
      </c>
      <c r="H1803">
        <v>0.0155038759689922</v>
      </c>
      <c r="I1803">
        <v>247.513885498047</v>
      </c>
      <c r="J1803">
        <v>19.5990982055664</v>
      </c>
      <c r="K1803">
        <v>0.000127049428693624</v>
      </c>
      <c r="L1803">
        <v>1.00602607603891e-5</v>
      </c>
      <c r="M1803">
        <v>9.90055541992188</v>
      </c>
      <c r="N1803">
        <v>9.7995491027832</v>
      </c>
      <c r="O1803">
        <v>9.89307318793403</v>
      </c>
      <c r="P1803">
        <v>0</v>
      </c>
      <c r="Q1803">
        <v>14.4824010283707</v>
      </c>
      <c r="R1803">
        <v>1666</v>
      </c>
      <c r="S1803">
        <v>1169.36974789911</v>
      </c>
      <c r="T1803">
        <v>3.63872389822989</v>
      </c>
      <c r="U1803">
        <v>15.5539497676174</v>
      </c>
      <c r="V1803">
        <v>1.95276894044123e-5</v>
      </c>
      <c r="W1803">
        <v>0.0302846759539673</v>
      </c>
      <c r="X1803">
        <v>0.0508685894310474</v>
      </c>
      <c r="Y1803">
        <v>0.0333320237696171</v>
      </c>
      <c r="Z1803">
        <v>1.94324135780334</v>
      </c>
      <c r="AA1803" s="1">
        <v>0.242905169725418</v>
      </c>
      <c r="AB1803">
        <v>1948169.99999992</v>
      </c>
      <c r="AC1803">
        <v>997.470116983334</v>
      </c>
      <c r="AD1803">
        <v>0.358143955469132</v>
      </c>
      <c r="AE1803">
        <v>2.78465631708968e-6</v>
      </c>
      <c r="AF1803" s="1">
        <v>240383.84375</v>
      </c>
      <c r="AG1803" s="1">
        <v>54.5313110351563</v>
      </c>
      <c r="AH1803" s="1">
        <v>48958.203125</v>
      </c>
      <c r="AI1803" s="1">
        <v>53428616</v>
      </c>
      <c r="AJ1803">
        <f t="shared" si="28"/>
        <v>751.370618903996</v>
      </c>
      <c r="AK1803">
        <v>1</v>
      </c>
      <c r="AL1803">
        <v>165</v>
      </c>
      <c r="AM1803">
        <v>4</v>
      </c>
      <c r="AN1803">
        <v>1</v>
      </c>
      <c r="AO1803">
        <v>-0.463561415672302</v>
      </c>
      <c r="AP1803">
        <v>-0.598195910453796</v>
      </c>
      <c r="AQ1803">
        <v>-1.71746289730072</v>
      </c>
      <c r="AR1803">
        <v>-0.590202867984772</v>
      </c>
      <c r="AS1803">
        <v>-0.517511367797852</v>
      </c>
      <c r="AT1803">
        <v>-0.798159539699554</v>
      </c>
      <c r="AU1803">
        <v>1</v>
      </c>
      <c r="AV1803">
        <v>17</v>
      </c>
      <c r="AW1803" s="1">
        <v>0.539524596139364</v>
      </c>
      <c r="AX1803" s="1">
        <v>3</v>
      </c>
      <c r="AY1803" s="1">
        <v>4</v>
      </c>
      <c r="AZ1803" s="1">
        <v>5</v>
      </c>
    </row>
    <row r="1804" spans="1:52">
      <c r="A1804">
        <v>37</v>
      </c>
      <c r="B1804">
        <v>98</v>
      </c>
      <c r="C1804">
        <v>2003</v>
      </c>
      <c r="D1804">
        <v>1</v>
      </c>
      <c r="E1804">
        <v>3</v>
      </c>
      <c r="F1804">
        <v>-5.67906031142514</v>
      </c>
      <c r="G1804">
        <v>0.186046511627907</v>
      </c>
      <c r="H1804">
        <v>0.0155038759689922</v>
      </c>
      <c r="I1804">
        <v>237.646194458008</v>
      </c>
      <c r="J1804">
        <v>19.68869972229</v>
      </c>
      <c r="K1804">
        <v>0.000119714008883116</v>
      </c>
      <c r="L1804">
        <v>9.91816081392252e-6</v>
      </c>
      <c r="M1804">
        <v>9.90192476908366</v>
      </c>
      <c r="N1804">
        <v>9.84434986114502</v>
      </c>
      <c r="O1804">
        <v>9.89749615009015</v>
      </c>
      <c r="P1804">
        <v>0</v>
      </c>
      <c r="Q1804">
        <v>14.5011879086831</v>
      </c>
      <c r="R1804">
        <v>1666</v>
      </c>
      <c r="S1804">
        <v>1191.54621848736</v>
      </c>
      <c r="T1804">
        <v>3.70421432418326</v>
      </c>
      <c r="U1804">
        <v>15.6164391949312</v>
      </c>
      <c r="V1804">
        <v>2.04613343002783e-5</v>
      </c>
      <c r="W1804">
        <v>0.0302846759539673</v>
      </c>
      <c r="X1804">
        <v>0.0491588339209557</v>
      </c>
      <c r="Y1804">
        <v>0.0325074978172779</v>
      </c>
      <c r="Z1804">
        <v>1.87091195583344</v>
      </c>
      <c r="AA1804" s="1">
        <v>0.233863994479179</v>
      </c>
      <c r="AB1804">
        <v>1985115.99999994</v>
      </c>
      <c r="AC1804">
        <v>942.469838454525</v>
      </c>
      <c r="AD1804">
        <v>0.335549026727676</v>
      </c>
      <c r="AE1804">
        <v>5.33781076228479e-7</v>
      </c>
      <c r="AF1804" s="1">
        <v>233287.09375</v>
      </c>
      <c r="AG1804" s="1">
        <v>53.2179641723633</v>
      </c>
      <c r="AH1804" s="1">
        <v>45447.15625</v>
      </c>
      <c r="AI1804" s="1">
        <v>50993536</v>
      </c>
      <c r="AJ1804">
        <f t="shared" si="28"/>
        <v>703.779113201563</v>
      </c>
      <c r="AK1804">
        <v>1</v>
      </c>
      <c r="AL1804">
        <v>1408</v>
      </c>
      <c r="AM1804">
        <v>4</v>
      </c>
      <c r="AN1804">
        <v>1</v>
      </c>
      <c r="AO1804">
        <v>-0.588842928409576</v>
      </c>
      <c r="AP1804">
        <v>-0.800985097885132</v>
      </c>
      <c r="AQ1804">
        <v>-1.89185237884521</v>
      </c>
      <c r="AR1804">
        <v>-0.414270848035812</v>
      </c>
      <c r="AS1804">
        <v>-0.610630810260773</v>
      </c>
      <c r="AT1804">
        <v>-0.920003414154053</v>
      </c>
      <c r="AU1804">
        <v>1</v>
      </c>
      <c r="AV1804">
        <v>4</v>
      </c>
      <c r="AW1804" s="1">
        <v>0.540482636800179</v>
      </c>
      <c r="AX1804" s="1">
        <v>3</v>
      </c>
      <c r="AY1804" s="1">
        <v>4</v>
      </c>
      <c r="AZ1804" s="1">
        <v>5</v>
      </c>
    </row>
    <row r="1805" spans="1:52">
      <c r="A1805">
        <v>37</v>
      </c>
      <c r="B1805">
        <v>98</v>
      </c>
      <c r="C1805">
        <v>2004</v>
      </c>
      <c r="D1805">
        <v>0</v>
      </c>
      <c r="E1805">
        <v>0</v>
      </c>
      <c r="F1805">
        <v>0</v>
      </c>
      <c r="G1805">
        <v>0.186046511627907</v>
      </c>
      <c r="H1805">
        <v>0.0155038759689922</v>
      </c>
      <c r="I1805">
        <v>231.577194213867</v>
      </c>
      <c r="J1805">
        <v>19.5389995574951</v>
      </c>
      <c r="K1805">
        <v>0.000113830876772758</v>
      </c>
      <c r="L1805">
        <v>9.60431988323574e-6</v>
      </c>
      <c r="M1805">
        <v>9.64904975891113</v>
      </c>
      <c r="N1805">
        <v>9.76949977874756</v>
      </c>
      <c r="O1805">
        <v>9.65831521841196</v>
      </c>
      <c r="P1805">
        <v>44.2633056640625</v>
      </c>
      <c r="Q1805">
        <v>14.5257100184527</v>
      </c>
      <c r="R1805">
        <v>1666</v>
      </c>
      <c r="S1805">
        <v>1221.12665066026</v>
      </c>
      <c r="T1805">
        <v>3.75137413091713</v>
      </c>
      <c r="U1805">
        <v>15.6515631105076</v>
      </c>
      <c r="V1805">
        <v>2.09298144348313e-5</v>
      </c>
      <c r="W1805">
        <v>0.0302846759539673</v>
      </c>
      <c r="X1805">
        <v>0.0464711487293243</v>
      </c>
      <c r="Y1805">
        <v>0.0309420973062515</v>
      </c>
      <c r="Z1805">
        <v>2.51753997802734</v>
      </c>
      <c r="AA1805" s="1">
        <v>0.314692497253418</v>
      </c>
      <c r="AB1805">
        <v>2034397</v>
      </c>
      <c r="AC1805">
        <v>1237.48706768018</v>
      </c>
      <c r="AD1805">
        <v>0.399552553892136</v>
      </c>
      <c r="AE1805">
        <v>9.75324212504347e-8</v>
      </c>
      <c r="AF1805" s="1">
        <v>376679.5</v>
      </c>
      <c r="AG1805" s="1">
        <v>80.0449829101562</v>
      </c>
      <c r="AH1805" s="1">
        <v>65586.625</v>
      </c>
      <c r="AI1805" s="1">
        <v>71503792</v>
      </c>
      <c r="AJ1805">
        <f t="shared" si="28"/>
        <v>962.942827776486</v>
      </c>
      <c r="AK1805">
        <v>1</v>
      </c>
      <c r="AL1805">
        <v>145</v>
      </c>
      <c r="AM1805">
        <v>4</v>
      </c>
      <c r="AN1805">
        <v>1</v>
      </c>
      <c r="AO1805">
        <v>-0.953119218349457</v>
      </c>
      <c r="AP1805">
        <v>-0.955853760242462</v>
      </c>
      <c r="AQ1805">
        <v>-2.14913845062256</v>
      </c>
      <c r="AR1805">
        <v>-0.52077054977417</v>
      </c>
      <c r="AS1805">
        <v>-0.753035843372345</v>
      </c>
      <c r="AT1805">
        <v>-1.13482713699341</v>
      </c>
      <c r="AU1805">
        <v>1</v>
      </c>
      <c r="AV1805">
        <v>4</v>
      </c>
      <c r="AW1805" s="1">
        <v>0.540821065726213</v>
      </c>
      <c r="AX1805" s="1">
        <v>3</v>
      </c>
      <c r="AY1805" s="1">
        <v>4</v>
      </c>
      <c r="AZ1805" s="1">
        <v>5</v>
      </c>
    </row>
    <row r="1806" spans="1:52">
      <c r="A1806">
        <v>37</v>
      </c>
      <c r="B1806">
        <v>98</v>
      </c>
      <c r="C1806">
        <v>2005</v>
      </c>
      <c r="D1806">
        <v>1</v>
      </c>
      <c r="E1806">
        <v>10</v>
      </c>
      <c r="F1806">
        <v>-22.1692416520827</v>
      </c>
      <c r="G1806">
        <v>0.186046511627907</v>
      </c>
      <c r="H1806">
        <v>0.0155038759689922</v>
      </c>
      <c r="I1806">
        <v>229.386779785156</v>
      </c>
      <c r="J1806">
        <v>18.7571983337402</v>
      </c>
      <c r="K1806">
        <v>0.000110002867617367</v>
      </c>
      <c r="L1806">
        <v>8.99505022526432e-6</v>
      </c>
      <c r="M1806">
        <v>9.55778249104818</v>
      </c>
      <c r="N1806">
        <v>9.37859916687012</v>
      </c>
      <c r="O1806">
        <v>9.54399930513822</v>
      </c>
      <c r="P1806">
        <v>88.5178527832031</v>
      </c>
      <c r="Q1806">
        <v>14.5504136967646</v>
      </c>
      <c r="R1806">
        <v>1666</v>
      </c>
      <c r="S1806">
        <v>1251.66866746705</v>
      </c>
      <c r="T1806">
        <v>3.79737641104473</v>
      </c>
      <c r="U1806">
        <v>15.6857961238541</v>
      </c>
      <c r="V1806">
        <v>2.13803713021478e-5</v>
      </c>
      <c r="W1806">
        <v>0.0302846759539673</v>
      </c>
      <c r="X1806">
        <v>0.0462552048265934</v>
      </c>
      <c r="Y1806">
        <v>0.030991867184639</v>
      </c>
      <c r="Z1806">
        <v>2.55592727661133</v>
      </c>
      <c r="AA1806" s="1">
        <v>0.319490909576416</v>
      </c>
      <c r="AB1806">
        <v>2085280.00000011</v>
      </c>
      <c r="AC1806">
        <v>1225.6997988813</v>
      </c>
      <c r="AD1806">
        <v>0.417808890342712</v>
      </c>
      <c r="AE1806">
        <v>7.87574734317786e-8</v>
      </c>
      <c r="AF1806" s="1">
        <v>382320.625</v>
      </c>
      <c r="AG1806" s="1">
        <v>81.8778457641602</v>
      </c>
      <c r="AH1806" s="1">
        <v>65888.046875</v>
      </c>
      <c r="AI1806" s="1">
        <v>72537968</v>
      </c>
      <c r="AJ1806">
        <f t="shared" si="28"/>
        <v>953.033448285598</v>
      </c>
      <c r="AK1806">
        <v>1</v>
      </c>
      <c r="AL1806">
        <v>327</v>
      </c>
      <c r="AM1806">
        <v>4</v>
      </c>
      <c r="AN1806">
        <v>1</v>
      </c>
      <c r="AO1806">
        <v>-0.742212891578674</v>
      </c>
      <c r="AP1806">
        <v>-0.861349403858185</v>
      </c>
      <c r="AQ1806">
        <v>-2.09840488433838</v>
      </c>
      <c r="AR1806">
        <v>-0.530171871185303</v>
      </c>
      <c r="AS1806">
        <v>-0.825216174125671</v>
      </c>
      <c r="AT1806">
        <v>-1.14681553840637</v>
      </c>
      <c r="AU1806">
        <v>1</v>
      </c>
      <c r="AV1806">
        <v>7</v>
      </c>
      <c r="AW1806" s="1">
        <v>0.547076166083965</v>
      </c>
      <c r="AX1806" s="1">
        <v>3</v>
      </c>
      <c r="AY1806" s="1">
        <v>4</v>
      </c>
      <c r="AZ1806" s="1">
        <v>5</v>
      </c>
    </row>
    <row r="1807" spans="1:52">
      <c r="A1807">
        <v>37</v>
      </c>
      <c r="B1807">
        <v>98</v>
      </c>
      <c r="C1807">
        <v>2006</v>
      </c>
      <c r="D1807">
        <v>0</v>
      </c>
      <c r="E1807">
        <v>0</v>
      </c>
      <c r="F1807">
        <v>0</v>
      </c>
      <c r="G1807">
        <v>0.186046511627907</v>
      </c>
      <c r="H1807">
        <v>0.0155038759689922</v>
      </c>
      <c r="I1807">
        <v>239.914703369141</v>
      </c>
      <c r="J1807">
        <v>19.5298004150391</v>
      </c>
      <c r="K1807">
        <v>0.000112229665815195</v>
      </c>
      <c r="L1807">
        <v>9.13584262755618e-6</v>
      </c>
      <c r="M1807">
        <v>9.99644597371419</v>
      </c>
      <c r="N1807">
        <v>9.76490020751953</v>
      </c>
      <c r="O1807">
        <v>9.97863534780649</v>
      </c>
      <c r="P1807">
        <v>22.1404113769531</v>
      </c>
      <c r="Q1807">
        <v>14.5752466561615</v>
      </c>
      <c r="R1807">
        <v>1666</v>
      </c>
      <c r="S1807">
        <v>1283.14045618252</v>
      </c>
      <c r="T1807">
        <v>3.84415015554805</v>
      </c>
      <c r="U1807">
        <v>15.7205630719833</v>
      </c>
      <c r="V1807">
        <v>2.18546575137554e-5</v>
      </c>
      <c r="W1807">
        <v>0.0302846759539673</v>
      </c>
      <c r="X1807">
        <v>0.0439630039036274</v>
      </c>
      <c r="Y1807">
        <v>0.0296681001782417</v>
      </c>
      <c r="Z1807">
        <v>2.37237644195557</v>
      </c>
      <c r="AA1807" s="1">
        <v>0.296547055244446</v>
      </c>
      <c r="AB1807">
        <v>2137712.00000008</v>
      </c>
      <c r="AC1807">
        <v>1109.77364675666</v>
      </c>
      <c r="AD1807">
        <v>0.377155661582947</v>
      </c>
      <c r="AE1807">
        <v>1.600680974434e-7</v>
      </c>
      <c r="AF1807" s="1">
        <v>326122.375</v>
      </c>
      <c r="AG1807" s="1">
        <v>70.8916473388672</v>
      </c>
      <c r="AH1807" s="1">
        <v>60599.859375</v>
      </c>
      <c r="AI1807" s="1">
        <v>66301080</v>
      </c>
      <c r="AJ1807">
        <f t="shared" si="28"/>
        <v>849.725288161086</v>
      </c>
      <c r="AK1807">
        <v>1</v>
      </c>
      <c r="AL1807">
        <v>341</v>
      </c>
      <c r="AM1807">
        <v>4</v>
      </c>
      <c r="AN1807">
        <v>1</v>
      </c>
      <c r="AO1807">
        <v>-0.692943096160889</v>
      </c>
      <c r="AP1807">
        <v>-0.924164414405823</v>
      </c>
      <c r="AQ1807">
        <v>-1.89445018768311</v>
      </c>
      <c r="AR1807">
        <v>-0.523552715778351</v>
      </c>
      <c r="AS1807">
        <v>-0.621390879154205</v>
      </c>
      <c r="AT1807">
        <v>-0.908803641796112</v>
      </c>
      <c r="AU1807">
        <v>1</v>
      </c>
      <c r="AV1807">
        <v>2</v>
      </c>
      <c r="AW1807" s="1">
        <v>0.548745471267038</v>
      </c>
      <c r="AX1807" s="1">
        <v>3</v>
      </c>
      <c r="AY1807" s="1">
        <v>4</v>
      </c>
      <c r="AZ1807" s="1">
        <v>5</v>
      </c>
    </row>
    <row r="1808" spans="1:52">
      <c r="A1808">
        <v>37</v>
      </c>
      <c r="B1808">
        <v>98</v>
      </c>
      <c r="C1808">
        <v>2007</v>
      </c>
      <c r="D1808">
        <v>0</v>
      </c>
      <c r="E1808">
        <v>0</v>
      </c>
      <c r="F1808">
        <v>0</v>
      </c>
      <c r="G1808">
        <v>0.186046511627907</v>
      </c>
      <c r="H1808">
        <v>0.0155038759689922</v>
      </c>
      <c r="I1808">
        <v>233.444488525391</v>
      </c>
      <c r="J1808">
        <v>19.4173011779785</v>
      </c>
      <c r="K1808">
        <v>0.000107199252285541</v>
      </c>
      <c r="L1808">
        <v>8.91655305649266e-6</v>
      </c>
      <c r="M1808">
        <v>9.72685368855794</v>
      </c>
      <c r="N1808">
        <v>9.70865058898926</v>
      </c>
      <c r="O1808">
        <v>9.72545330341046</v>
      </c>
      <c r="P1808">
        <v>0</v>
      </c>
      <c r="Q1808">
        <v>14.5937655966374</v>
      </c>
      <c r="R1808">
        <v>1666</v>
      </c>
      <c r="S1808">
        <v>1307.12424969983</v>
      </c>
      <c r="T1808">
        <v>3.88910608091884</v>
      </c>
      <c r="U1808">
        <v>15.7539750568333</v>
      </c>
      <c r="V1808">
        <v>2.24401337785057e-5</v>
      </c>
      <c r="W1808">
        <v>0.0302846759539673</v>
      </c>
      <c r="X1808">
        <v>0.0416793040931225</v>
      </c>
      <c r="Y1808">
        <v>0.0283175110816956</v>
      </c>
      <c r="Z1808">
        <v>2.62484908103943</v>
      </c>
      <c r="AA1808" s="1">
        <v>0.328106135129929</v>
      </c>
      <c r="AB1808">
        <v>2177668.99999991</v>
      </c>
      <c r="AC1808">
        <v>1205.3480492396</v>
      </c>
      <c r="AD1808">
        <v>0.422510892152786</v>
      </c>
      <c r="AE1808">
        <v>2.87158997025472e-7</v>
      </c>
      <c r="AF1808" s="1">
        <v>384188.125</v>
      </c>
      <c r="AG1808" s="1">
        <v>82.1770706176758</v>
      </c>
      <c r="AH1808" s="1">
        <v>69154.6953125</v>
      </c>
      <c r="AI1808" s="1">
        <v>74988240</v>
      </c>
      <c r="AJ1808">
        <f t="shared" si="28"/>
        <v>943.427274194199</v>
      </c>
      <c r="AK1808">
        <v>1</v>
      </c>
      <c r="AL1808">
        <v>83</v>
      </c>
      <c r="AM1808">
        <v>4</v>
      </c>
      <c r="AN1808">
        <v>1</v>
      </c>
      <c r="AO1808">
        <v>-0.791534423828125</v>
      </c>
      <c r="AP1808">
        <v>-0.724708914756775</v>
      </c>
      <c r="AQ1808">
        <v>-1.88537847995758</v>
      </c>
      <c r="AR1808">
        <v>-0.580034494400024</v>
      </c>
      <c r="AS1808">
        <v>-0.588803827762604</v>
      </c>
      <c r="AT1808">
        <v>-0.58556193113327</v>
      </c>
      <c r="AU1808">
        <v>0</v>
      </c>
      <c r="AV1808">
        <v>0</v>
      </c>
      <c r="AW1808" s="1">
        <v>0.548778652891058</v>
      </c>
      <c r="AX1808" s="1">
        <v>3</v>
      </c>
      <c r="AY1808" s="1">
        <v>4</v>
      </c>
      <c r="AZ1808" s="1">
        <v>5</v>
      </c>
    </row>
    <row r="1809" spans="1:52">
      <c r="A1809">
        <v>37</v>
      </c>
      <c r="B1809">
        <v>98</v>
      </c>
      <c r="C1809">
        <v>2008</v>
      </c>
      <c r="D1809">
        <v>0</v>
      </c>
      <c r="E1809">
        <v>0</v>
      </c>
      <c r="F1809">
        <v>0</v>
      </c>
      <c r="G1809">
        <v>0.186046511627907</v>
      </c>
      <c r="H1809">
        <v>0.0155038759689922</v>
      </c>
      <c r="I1809">
        <v>229.902603149414</v>
      </c>
      <c r="J1809">
        <v>19.0885009765625</v>
      </c>
      <c r="K1809">
        <v>0.000103024144817151</v>
      </c>
      <c r="L1809">
        <v>8.55395485745598e-6</v>
      </c>
      <c r="M1809">
        <v>9.57927513122559</v>
      </c>
      <c r="N1809">
        <v>9.54425048828125</v>
      </c>
      <c r="O1809">
        <v>9.57658092792218</v>
      </c>
      <c r="P1809">
        <v>0</v>
      </c>
      <c r="Q1809">
        <v>14.6182029361742</v>
      </c>
      <c r="R1809">
        <v>1666</v>
      </c>
      <c r="S1809">
        <v>1339.46038415369</v>
      </c>
      <c r="T1809">
        <v>3.9128865850726</v>
      </c>
      <c r="U1809">
        <v>15.7720071862654</v>
      </c>
      <c r="V1809">
        <v>2.24253991442841e-5</v>
      </c>
      <c r="W1809">
        <v>0.0302846759539673</v>
      </c>
      <c r="X1809">
        <v>0.039501927793026</v>
      </c>
      <c r="Y1809">
        <v>0.0269623473286629</v>
      </c>
      <c r="Z1809">
        <v>2.485196352005</v>
      </c>
      <c r="AA1809" s="1">
        <v>0.310649544000626</v>
      </c>
      <c r="AB1809">
        <v>2231541.00000004</v>
      </c>
      <c r="AC1809">
        <v>1113.66824629481</v>
      </c>
      <c r="AD1809">
        <v>0.39664101600647</v>
      </c>
      <c r="AE1809">
        <v>1.05342024880883e-7</v>
      </c>
      <c r="AF1809" s="1">
        <v>345194.6875</v>
      </c>
      <c r="AG1809" s="1">
        <v>73.9700775146484</v>
      </c>
      <c r="AH1809" s="1">
        <v>65632.953125</v>
      </c>
      <c r="AI1809" s="1">
        <v>70819520</v>
      </c>
      <c r="AJ1809">
        <f t="shared" si="28"/>
        <v>869.471285500815</v>
      </c>
      <c r="AK1809">
        <v>0</v>
      </c>
      <c r="AL1809">
        <v>0</v>
      </c>
      <c r="AM1809">
        <v>4</v>
      </c>
      <c r="AN1809">
        <v>1</v>
      </c>
      <c r="AO1809">
        <v>-0.81800764799118</v>
      </c>
      <c r="AP1809">
        <v>-0.815914392471313</v>
      </c>
      <c r="AQ1809">
        <v>-1.83428740501404</v>
      </c>
      <c r="AR1809">
        <v>-0.646401107311249</v>
      </c>
      <c r="AS1809">
        <v>-0.669306337833405</v>
      </c>
      <c r="AT1809">
        <v>-0.496126413345337</v>
      </c>
      <c r="AU1809">
        <v>0</v>
      </c>
      <c r="AV1809">
        <v>0</v>
      </c>
      <c r="AW1809" s="1">
        <v>0.432013020786396</v>
      </c>
      <c r="AX1809" s="1">
        <v>3</v>
      </c>
      <c r="AY1809" s="1">
        <v>4</v>
      </c>
      <c r="AZ1809" s="1">
        <v>5</v>
      </c>
    </row>
    <row r="1810" spans="1:52">
      <c r="A1810">
        <v>37</v>
      </c>
      <c r="B1810">
        <v>98</v>
      </c>
      <c r="C1810">
        <v>2009</v>
      </c>
      <c r="D1810">
        <v>1</v>
      </c>
      <c r="E1810">
        <v>5</v>
      </c>
      <c r="F1810">
        <v>-8.54368759247618</v>
      </c>
      <c r="G1810">
        <v>0.186046511627907</v>
      </c>
      <c r="H1810">
        <v>0.0155038759689922</v>
      </c>
      <c r="I1810">
        <v>228.271301269531</v>
      </c>
      <c r="J1810">
        <v>18.2936992645264</v>
      </c>
      <c r="K1810">
        <v>0.000105478307583255</v>
      </c>
      <c r="L1810">
        <v>8.45304875000876e-6</v>
      </c>
      <c r="M1810">
        <v>9.5113042195638</v>
      </c>
      <c r="N1810">
        <v>9.14684963226318</v>
      </c>
      <c r="O1810">
        <v>9.48326932466947</v>
      </c>
      <c r="P1810">
        <v>22.1404113769531</v>
      </c>
      <c r="Q1810">
        <v>14.5875400809266</v>
      </c>
      <c r="R1810">
        <v>1666</v>
      </c>
      <c r="S1810">
        <v>1299.01200480191</v>
      </c>
      <c r="T1810">
        <v>3.96052662661819</v>
      </c>
      <c r="U1810">
        <v>15.8076478615931</v>
      </c>
      <c r="V1810">
        <v>2.42519518706534e-5</v>
      </c>
      <c r="W1810">
        <v>0.0302846759539673</v>
      </c>
      <c r="X1810">
        <v>0.0375718735158444</v>
      </c>
      <c r="Y1810">
        <v>0.0257288813591003</v>
      </c>
      <c r="Z1810">
        <v>2.07216644287109</v>
      </c>
      <c r="AA1810" s="1">
        <v>0.259020805358887</v>
      </c>
      <c r="AB1810">
        <v>2164153.99999999</v>
      </c>
      <c r="AC1810">
        <v>957.494911577965</v>
      </c>
      <c r="AD1810">
        <v>0.302562385797501</v>
      </c>
      <c r="AE1810">
        <v>7.14817218749886e-8</v>
      </c>
      <c r="AF1810" s="1">
        <v>225689.875</v>
      </c>
      <c r="AG1810" s="1">
        <v>48.9042892456055</v>
      </c>
      <c r="AH1810" s="1">
        <v>48426.4453125</v>
      </c>
      <c r="AI1810" s="1">
        <v>53956960</v>
      </c>
      <c r="AJ1810">
        <f t="shared" si="28"/>
        <v>683.071942529199</v>
      </c>
      <c r="AK1810">
        <v>0</v>
      </c>
      <c r="AL1810">
        <v>0</v>
      </c>
      <c r="AM1810">
        <v>4</v>
      </c>
      <c r="AN1810">
        <v>1</v>
      </c>
      <c r="AO1810">
        <v>-0.704490542411804</v>
      </c>
      <c r="AP1810">
        <v>-0.965407252311707</v>
      </c>
      <c r="AQ1810">
        <v>-1.62008118629456</v>
      </c>
      <c r="AR1810">
        <v>-0.722060024738312</v>
      </c>
      <c r="AS1810">
        <v>-0.867817461490631</v>
      </c>
      <c r="AT1810">
        <v>-0.441024661064148</v>
      </c>
      <c r="AU1810">
        <v>0</v>
      </c>
      <c r="AV1810">
        <v>0</v>
      </c>
      <c r="AW1810" s="1">
        <v>0.41861510290739</v>
      </c>
      <c r="AX1810" s="1">
        <v>3</v>
      </c>
      <c r="AY1810" s="1">
        <v>4</v>
      </c>
      <c r="AZ1810" s="1">
        <v>5</v>
      </c>
    </row>
    <row r="1811" spans="1:52">
      <c r="A1811">
        <v>37</v>
      </c>
      <c r="B1811">
        <v>98</v>
      </c>
      <c r="C1811">
        <v>2010</v>
      </c>
      <c r="D1811">
        <v>0</v>
      </c>
      <c r="E1811">
        <v>0</v>
      </c>
      <c r="F1811">
        <v>0</v>
      </c>
      <c r="G1811">
        <v>0.186046511627907</v>
      </c>
      <c r="H1811">
        <v>0.0155038759689922</v>
      </c>
      <c r="I1811">
        <v>222.093490600586</v>
      </c>
      <c r="J1811">
        <v>19.3911991119385</v>
      </c>
      <c r="K1811">
        <v>0.000100894077012738</v>
      </c>
      <c r="L1811">
        <v>8.8091601932078e-6</v>
      </c>
      <c r="M1811">
        <v>9.25389544169108</v>
      </c>
      <c r="N1811">
        <v>9.69559955596924</v>
      </c>
      <c r="O1811">
        <v>9.28787290132963</v>
      </c>
      <c r="P1811">
        <v>22.1404113769531</v>
      </c>
      <c r="Q1811">
        <v>14.6045377559402</v>
      </c>
      <c r="R1811">
        <v>1666</v>
      </c>
      <c r="S1811">
        <v>1321.28091236488</v>
      </c>
      <c r="T1811">
        <v>4.0160896240594</v>
      </c>
      <c r="U1811">
        <v>15.8524610698299</v>
      </c>
      <c r="V1811">
        <v>2.5205505076685e-5</v>
      </c>
      <c r="W1811">
        <v>0.0302846759539673</v>
      </c>
      <c r="X1811">
        <v>0.035646740347147</v>
      </c>
      <c r="Y1811">
        <v>0.0245339889079332</v>
      </c>
      <c r="Z1811">
        <v>2.26080560684204</v>
      </c>
      <c r="AA1811" s="1">
        <v>0.282600700855255</v>
      </c>
      <c r="AB1811">
        <v>2201253.99999989</v>
      </c>
      <c r="AC1811">
        <v>1027.0534917107</v>
      </c>
      <c r="AD1811">
        <v>0.33036544919014</v>
      </c>
      <c r="AE1811">
        <v>5.38940625460782e-8</v>
      </c>
      <c r="AF1811" s="1">
        <v>241690.125</v>
      </c>
      <c r="AG1811" s="1">
        <v>53.144847869873</v>
      </c>
      <c r="AH1811" s="1">
        <v>55852.65234375</v>
      </c>
      <c r="AI1811" s="1">
        <v>61362868</v>
      </c>
      <c r="AJ1811">
        <f t="shared" si="28"/>
        <v>763.734882822931</v>
      </c>
      <c r="AK1811">
        <v>0</v>
      </c>
      <c r="AL1811">
        <v>0</v>
      </c>
      <c r="AM1811">
        <v>4</v>
      </c>
      <c r="AN1811">
        <v>1</v>
      </c>
      <c r="AO1811">
        <v>-0.6956827044487</v>
      </c>
      <c r="AP1811">
        <v>-0.896736919879913</v>
      </c>
      <c r="AQ1811">
        <v>-1.58397114276886</v>
      </c>
      <c r="AR1811">
        <v>-0.761707723140717</v>
      </c>
      <c r="AS1811">
        <v>-0.959066808223724</v>
      </c>
      <c r="AT1811">
        <v>-0.447481632232666</v>
      </c>
      <c r="AU1811">
        <v>0</v>
      </c>
      <c r="AV1811">
        <v>0</v>
      </c>
      <c r="AW1811" s="1">
        <v>0.419096555380103</v>
      </c>
      <c r="AX1811" s="1">
        <v>3</v>
      </c>
      <c r="AY1811" s="1">
        <v>4</v>
      </c>
      <c r="AZ1811" s="1">
        <v>5</v>
      </c>
    </row>
    <row r="1812" spans="1:52">
      <c r="A1812">
        <v>37</v>
      </c>
      <c r="B1812">
        <v>98</v>
      </c>
      <c r="C1812">
        <v>2011</v>
      </c>
      <c r="D1812">
        <v>0</v>
      </c>
      <c r="E1812">
        <v>0</v>
      </c>
      <c r="F1812">
        <v>0</v>
      </c>
      <c r="G1812">
        <v>0.186046511627907</v>
      </c>
      <c r="H1812">
        <v>0.0155038759689922</v>
      </c>
      <c r="I1812">
        <v>239.131988525391</v>
      </c>
      <c r="J1812">
        <v>19.6112995147705</v>
      </c>
      <c r="K1812">
        <v>0.000107790866149137</v>
      </c>
      <c r="L1812">
        <v>8.83996730860957e-6</v>
      </c>
      <c r="M1812">
        <v>9.96383285522461</v>
      </c>
      <c r="N1812">
        <v>9.80564975738525</v>
      </c>
      <c r="O1812">
        <v>9.95166485126202</v>
      </c>
      <c r="P1812">
        <v>22.1404113769531</v>
      </c>
      <c r="Q1812">
        <v>14.6123332854191</v>
      </c>
      <c r="R1812">
        <v>1666</v>
      </c>
      <c r="S1812">
        <v>1331.62124849933</v>
      </c>
      <c r="T1812">
        <v>4.04956518487302</v>
      </c>
      <c r="U1812">
        <v>15.877790554119</v>
      </c>
      <c r="V1812">
        <v>2.58611659004477e-5</v>
      </c>
      <c r="W1812">
        <v>0.0302846759539673</v>
      </c>
      <c r="X1812">
        <v>0.0340651459991932</v>
      </c>
      <c r="Y1812">
        <v>0.0235708672553301</v>
      </c>
      <c r="Z1812">
        <v>2.3656415939331</v>
      </c>
      <c r="AA1812" s="1">
        <v>0.295705199241638</v>
      </c>
      <c r="AB1812">
        <v>2218480.99999989</v>
      </c>
      <c r="AC1812">
        <v>1066.333943781</v>
      </c>
      <c r="AD1812">
        <v>0.37314835190773</v>
      </c>
      <c r="AE1812">
        <v>1.7870243951279e-8</v>
      </c>
      <c r="AF1812" s="1">
        <v>313399.34375</v>
      </c>
      <c r="AG1812" s="1">
        <v>66.2192001342773</v>
      </c>
      <c r="AH1812" s="1">
        <v>62095.46875</v>
      </c>
      <c r="AI1812" s="1">
        <v>67756808</v>
      </c>
      <c r="AJ1812">
        <f t="shared" si="28"/>
        <v>836.76664533511</v>
      </c>
      <c r="AK1812">
        <v>0</v>
      </c>
      <c r="AL1812">
        <v>0</v>
      </c>
      <c r="AM1812">
        <v>4</v>
      </c>
      <c r="AN1812">
        <v>1</v>
      </c>
      <c r="AO1812">
        <v>-0.787440359592438</v>
      </c>
      <c r="AP1812">
        <v>-0.920482873916626</v>
      </c>
      <c r="AQ1812">
        <v>-1.41644358634949</v>
      </c>
      <c r="AR1812">
        <v>-0.734936654567719</v>
      </c>
      <c r="AS1812">
        <v>-0.89161092042923</v>
      </c>
      <c r="AT1812">
        <v>-0.445125788450241</v>
      </c>
      <c r="AU1812">
        <v>0</v>
      </c>
      <c r="AV1812">
        <v>0</v>
      </c>
      <c r="AW1812" s="1">
        <v>0.417733154119784</v>
      </c>
      <c r="AX1812" s="1">
        <v>3</v>
      </c>
      <c r="AY1812" s="1">
        <v>4</v>
      </c>
      <c r="AZ1812" s="1">
        <v>5</v>
      </c>
    </row>
    <row r="1813" spans="1:52">
      <c r="A1813">
        <v>37</v>
      </c>
      <c r="B1813">
        <v>98</v>
      </c>
      <c r="C1813">
        <v>2012</v>
      </c>
      <c r="D1813">
        <v>1</v>
      </c>
      <c r="E1813">
        <v>9</v>
      </c>
      <c r="F1813">
        <v>-18.8979487074304</v>
      </c>
      <c r="G1813">
        <v>0.186046511627907</v>
      </c>
      <c r="H1813">
        <v>0.0155038759689922</v>
      </c>
      <c r="I1813">
        <v>232.858306884766</v>
      </c>
      <c r="J1813">
        <v>19.1974983215332</v>
      </c>
      <c r="K1813">
        <v>8.12987174863919e-5</v>
      </c>
      <c r="L1813">
        <v>6.70249652403496e-6</v>
      </c>
      <c r="M1813">
        <v>9.7024294535319</v>
      </c>
      <c r="N1813">
        <v>9.5987491607666</v>
      </c>
      <c r="O1813">
        <v>9.69445389967698</v>
      </c>
      <c r="P1813">
        <v>0</v>
      </c>
      <c r="Q1813">
        <v>14.8678104602347</v>
      </c>
      <c r="R1813">
        <v>1666</v>
      </c>
      <c r="S1813">
        <v>1719.22629051621</v>
      </c>
      <c r="T1813">
        <v>4.09027223021228</v>
      </c>
      <c r="U1813">
        <v>15.9126635714096</v>
      </c>
      <c r="V1813">
        <v>2.08628972039569e-5</v>
      </c>
      <c r="W1813">
        <v>0.0302846759539673</v>
      </c>
      <c r="X1813">
        <v>0.0311796609312296</v>
      </c>
      <c r="Y1813">
        <v>0.021707110106945</v>
      </c>
      <c r="Z1813">
        <v>2.03964042663574</v>
      </c>
      <c r="AA1813" s="1">
        <v>0.254955053329468</v>
      </c>
      <c r="AB1813">
        <v>2864231</v>
      </c>
      <c r="AC1813">
        <v>712.107517387997</v>
      </c>
      <c r="AD1813">
        <v>0.307041436433792</v>
      </c>
      <c r="AE1813">
        <v>4.15047907154076e-8</v>
      </c>
      <c r="AF1813" s="1">
        <v>216893.46875</v>
      </c>
      <c r="AG1813" s="1">
        <v>46.5309677124023</v>
      </c>
      <c r="AH1813" s="1">
        <v>51260.7421875</v>
      </c>
      <c r="AI1813" s="1">
        <v>56667848</v>
      </c>
      <c r="AJ1813">
        <f t="shared" si="28"/>
        <v>542.045589486992</v>
      </c>
      <c r="AK1813">
        <v>0</v>
      </c>
      <c r="AL1813">
        <v>0</v>
      </c>
      <c r="AM1813">
        <v>4</v>
      </c>
      <c r="AN1813">
        <v>1</v>
      </c>
      <c r="AO1813">
        <v>-0.814642906188965</v>
      </c>
      <c r="AP1813">
        <v>-0.989905714988708</v>
      </c>
      <c r="AQ1813">
        <v>-1.38123226165771</v>
      </c>
      <c r="AR1813">
        <v>-0.805144667625427</v>
      </c>
      <c r="AS1813">
        <v>-0.737359285354614</v>
      </c>
      <c r="AT1813">
        <v>-0.642363488674164</v>
      </c>
      <c r="AU1813">
        <v>0</v>
      </c>
      <c r="AV1813">
        <v>0</v>
      </c>
      <c r="AW1813" s="1">
        <v>0.496781335236565</v>
      </c>
      <c r="AX1813" s="1">
        <v>3</v>
      </c>
      <c r="AY1813" s="1">
        <v>4</v>
      </c>
      <c r="AZ1813" s="1">
        <v>5</v>
      </c>
    </row>
    <row r="1814" spans="1:52">
      <c r="A1814">
        <v>37</v>
      </c>
      <c r="B1814">
        <v>98</v>
      </c>
      <c r="C1814">
        <v>2013</v>
      </c>
      <c r="D1814">
        <v>0</v>
      </c>
      <c r="E1814">
        <v>0</v>
      </c>
      <c r="F1814">
        <v>0</v>
      </c>
      <c r="G1814">
        <v>0.186046511627907</v>
      </c>
      <c r="H1814">
        <v>0.0155038759689922</v>
      </c>
      <c r="I1814">
        <v>233.384796142578</v>
      </c>
      <c r="J1814">
        <v>19.5859985351563</v>
      </c>
      <c r="K1814">
        <v>7.99720100778794e-5</v>
      </c>
      <c r="L1814">
        <v>6.71136979840776e-6</v>
      </c>
      <c r="M1814">
        <v>9.72436650594076</v>
      </c>
      <c r="N1814">
        <v>9.79299926757812</v>
      </c>
      <c r="O1814">
        <v>9.72964594914363</v>
      </c>
      <c r="P1814">
        <v>44.2633056640625</v>
      </c>
      <c r="Q1814">
        <v>14.8865224354905</v>
      </c>
      <c r="R1814">
        <v>1666</v>
      </c>
      <c r="S1814">
        <v>1751.69927971181</v>
      </c>
      <c r="T1814">
        <v>4.14318595101424</v>
      </c>
      <c r="U1814">
        <v>15.9568931487075</v>
      </c>
      <c r="V1814">
        <v>2.1588787301334e-5</v>
      </c>
      <c r="W1814">
        <v>0.0302846759539673</v>
      </c>
      <c r="X1814">
        <v>0.0280695836991072</v>
      </c>
      <c r="Y1814">
        <v>0.0196778532117605</v>
      </c>
      <c r="Z1814">
        <v>2.50486850738525</v>
      </c>
      <c r="AA1814" s="1">
        <v>0.313108563423157</v>
      </c>
      <c r="AB1814">
        <v>2918330.99999988</v>
      </c>
      <c r="AC1814">
        <v>858.322276460538</v>
      </c>
      <c r="AD1814">
        <v>0.401861310005188</v>
      </c>
      <c r="AE1814">
        <v>5.09627184896999e-9</v>
      </c>
      <c r="AF1814" s="1">
        <v>367726.9375</v>
      </c>
      <c r="AG1814" s="1">
        <v>78.2794494628906</v>
      </c>
      <c r="AH1814" s="1">
        <v>66549.5390625</v>
      </c>
      <c r="AI1814" s="1">
        <v>72225216</v>
      </c>
      <c r="AJ1814">
        <f t="shared" si="28"/>
        <v>678.04955678296</v>
      </c>
      <c r="AK1814">
        <v>0</v>
      </c>
      <c r="AL1814">
        <v>0</v>
      </c>
      <c r="AM1814">
        <v>4</v>
      </c>
      <c r="AN1814">
        <v>1</v>
      </c>
      <c r="AO1814">
        <v>-0.688907444477081</v>
      </c>
      <c r="AP1814">
        <v>-0.931680560112</v>
      </c>
      <c r="AQ1814">
        <v>-1.12914609909058</v>
      </c>
      <c r="AR1814">
        <v>-0.858153939247131</v>
      </c>
      <c r="AS1814">
        <v>-0.718928396701813</v>
      </c>
      <c r="AT1814">
        <v>-0.528574824333191</v>
      </c>
      <c r="AU1814">
        <v>0</v>
      </c>
      <c r="AV1814">
        <v>0</v>
      </c>
      <c r="AW1814" s="1">
        <v>0.496784609224539</v>
      </c>
      <c r="AX1814" s="1">
        <v>3</v>
      </c>
      <c r="AY1814" s="1">
        <v>4</v>
      </c>
      <c r="AZ1814" s="1">
        <v>5</v>
      </c>
    </row>
    <row r="1815" spans="1:52">
      <c r="A1815">
        <v>37</v>
      </c>
      <c r="B1815">
        <v>98</v>
      </c>
      <c r="C1815">
        <v>2014</v>
      </c>
      <c r="D1815">
        <v>0</v>
      </c>
      <c r="E1815">
        <v>0</v>
      </c>
      <c r="F1815">
        <v>0</v>
      </c>
      <c r="G1815">
        <v>0.186046511627907</v>
      </c>
      <c r="H1815">
        <v>0.0155038759689922</v>
      </c>
      <c r="I1815">
        <v>235.724395751953</v>
      </c>
      <c r="J1815">
        <v>19.1212005615234</v>
      </c>
      <c r="K1815">
        <v>8.02824873728915e-5</v>
      </c>
      <c r="L1815">
        <v>6.51225571175235e-6</v>
      </c>
      <c r="M1815">
        <v>9.82184982299805</v>
      </c>
      <c r="N1815">
        <v>9.56060028076172</v>
      </c>
      <c r="O1815">
        <v>9.80175370436448</v>
      </c>
      <c r="P1815">
        <v>22.1404113769531</v>
      </c>
      <c r="Q1815">
        <v>14.8926223587864</v>
      </c>
      <c r="R1815">
        <v>1666</v>
      </c>
      <c r="S1815">
        <v>1762.41716686678</v>
      </c>
      <c r="T1815">
        <v>4.18959116171748</v>
      </c>
      <c r="U1815">
        <v>15.9892719028237</v>
      </c>
      <c r="V1815">
        <v>2.24767032321192e-5</v>
      </c>
      <c r="W1815">
        <v>0.0302846759539673</v>
      </c>
      <c r="X1815">
        <v>0.0264367219060659</v>
      </c>
      <c r="Y1815">
        <v>0.0186554379761219</v>
      </c>
      <c r="Z1815">
        <v>2.33072328567505</v>
      </c>
      <c r="AA1815" s="1">
        <v>0.291340410709381</v>
      </c>
      <c r="AB1815">
        <v>2936187.00000006</v>
      </c>
      <c r="AC1815">
        <v>793.792522640759</v>
      </c>
      <c r="AD1815">
        <v>0.362512081861496</v>
      </c>
      <c r="AE1815">
        <v>2.06597983165579e-9</v>
      </c>
      <c r="AF1815" s="1">
        <v>330137.46875</v>
      </c>
      <c r="AG1815" s="1">
        <v>70.1375961303711</v>
      </c>
      <c r="AH1815" s="1">
        <v>61059.8984375</v>
      </c>
      <c r="AI1815" s="1">
        <v>66547992</v>
      </c>
      <c r="AJ1815">
        <f t="shared" si="28"/>
        <v>620.952499801344</v>
      </c>
      <c r="AK1815">
        <v>0</v>
      </c>
      <c r="AL1815">
        <v>0</v>
      </c>
      <c r="AM1815">
        <v>4</v>
      </c>
      <c r="AN1815">
        <v>1</v>
      </c>
      <c r="AO1815">
        <v>-0.588590502738953</v>
      </c>
      <c r="AP1815">
        <v>-0.862226128578186</v>
      </c>
      <c r="AQ1815">
        <v>-0.724599540233612</v>
      </c>
      <c r="AR1815">
        <v>-0.847787737846375</v>
      </c>
      <c r="AS1815">
        <v>-0.649084508419037</v>
      </c>
      <c r="AT1815">
        <v>-0.430445671081543</v>
      </c>
      <c r="AU1815">
        <v>0</v>
      </c>
      <c r="AV1815">
        <v>0</v>
      </c>
      <c r="AW1815" s="1">
        <v>0.495386381780714</v>
      </c>
      <c r="AX1815" s="1">
        <v>3</v>
      </c>
      <c r="AY1815" s="1">
        <v>4</v>
      </c>
      <c r="AZ1815" s="1">
        <v>5</v>
      </c>
    </row>
    <row r="1816" spans="1:52">
      <c r="A1816">
        <v>37</v>
      </c>
      <c r="B1816">
        <v>98</v>
      </c>
      <c r="C1816">
        <v>2015</v>
      </c>
      <c r="D1816">
        <v>0</v>
      </c>
      <c r="E1816">
        <v>0</v>
      </c>
      <c r="F1816">
        <v>0</v>
      </c>
      <c r="G1816">
        <v>0.186046511627907</v>
      </c>
      <c r="H1816">
        <v>0.0155038759689922</v>
      </c>
      <c r="I1816">
        <v>240.946792602539</v>
      </c>
      <c r="J1816">
        <v>20.3833999633789</v>
      </c>
      <c r="K1816">
        <v>8.50481290230457e-5</v>
      </c>
      <c r="L1816">
        <v>7.19482509515475e-6</v>
      </c>
      <c r="M1816">
        <v>10.0394496917725</v>
      </c>
      <c r="N1816">
        <v>10.1916999816894</v>
      </c>
      <c r="O1816">
        <v>10.0511615459736</v>
      </c>
      <c r="P1816">
        <v>0</v>
      </c>
      <c r="Q1816">
        <v>14.8568693694505</v>
      </c>
      <c r="R1816">
        <v>1666</v>
      </c>
      <c r="S1816">
        <v>1700.51860744293</v>
      </c>
      <c r="T1816">
        <v>4.24022004284956</v>
      </c>
      <c r="U1816">
        <v>16.0274289833445</v>
      </c>
      <c r="V1816">
        <v>2.45046092219256e-5</v>
      </c>
      <c r="W1816">
        <v>0.0302846759539673</v>
      </c>
      <c r="X1816">
        <v>0.0242972373962402</v>
      </c>
      <c r="Y1816">
        <v>0.0171934198588133</v>
      </c>
      <c r="Z1816">
        <v>2.77021288871765</v>
      </c>
      <c r="AA1816" s="1">
        <v>0.346276611089706</v>
      </c>
      <c r="AB1816">
        <v>2833063.99999992</v>
      </c>
      <c r="AC1816">
        <v>977.815145975429</v>
      </c>
      <c r="AD1816">
        <v>0.462301343679428</v>
      </c>
      <c r="AE1816">
        <v>5.94717475266293e-9</v>
      </c>
      <c r="AF1816" s="1">
        <v>452646.28125</v>
      </c>
      <c r="AG1816" s="1">
        <v>97.7733306884766</v>
      </c>
      <c r="AH1816" s="1">
        <v>72631.9375</v>
      </c>
      <c r="AI1816" s="1">
        <v>79249312</v>
      </c>
      <c r="AJ1816">
        <f t="shared" si="28"/>
        <v>766.383684730497</v>
      </c>
      <c r="AK1816">
        <v>0</v>
      </c>
      <c r="AL1816">
        <v>0</v>
      </c>
      <c r="AM1816">
        <v>4</v>
      </c>
      <c r="AN1816">
        <v>1</v>
      </c>
      <c r="AO1816">
        <v>-0.603224992752075</v>
      </c>
      <c r="AP1816">
        <v>-1.13534986972809</v>
      </c>
      <c r="AQ1816">
        <v>-0.997430026531219</v>
      </c>
      <c r="AR1816">
        <v>-0.831647515296936</v>
      </c>
      <c r="AS1816">
        <v>-0.692901909351349</v>
      </c>
      <c r="AT1816">
        <v>-0.415430843830109</v>
      </c>
      <c r="AU1816">
        <v>0</v>
      </c>
      <c r="AV1816">
        <v>0</v>
      </c>
      <c r="AW1816" s="1">
        <v>0.47676210832321</v>
      </c>
      <c r="AX1816" s="1">
        <v>3</v>
      </c>
      <c r="AY1816" s="1">
        <v>4</v>
      </c>
      <c r="AZ1816" s="1">
        <v>5</v>
      </c>
    </row>
    <row r="1817" spans="1:52">
      <c r="A1817">
        <v>37</v>
      </c>
      <c r="B1817">
        <v>98</v>
      </c>
      <c r="C1817">
        <v>2016</v>
      </c>
      <c r="D1817">
        <v>0</v>
      </c>
      <c r="E1817">
        <v>0</v>
      </c>
      <c r="F1817">
        <v>0</v>
      </c>
      <c r="G1817">
        <v>0.170542635658915</v>
      </c>
      <c r="H1817">
        <v>0.0155038759689922</v>
      </c>
      <c r="I1817">
        <v>208.812408447266</v>
      </c>
      <c r="J1817">
        <v>19.1956977844238</v>
      </c>
      <c r="K1817">
        <v>8.01280162576743e-5</v>
      </c>
      <c r="L1817">
        <v>7.36600471008959e-6</v>
      </c>
      <c r="M1817">
        <v>9.49147311123935</v>
      </c>
      <c r="N1817">
        <v>9.59784889221191</v>
      </c>
      <c r="O1817">
        <v>9.50033760070801</v>
      </c>
      <c r="P1817">
        <v>44.1659774780273</v>
      </c>
      <c r="Q1817">
        <v>14.7733212807026</v>
      </c>
      <c r="R1817">
        <v>1666</v>
      </c>
      <c r="S1817">
        <v>1564.21668667475</v>
      </c>
      <c r="T1817">
        <v>4.28695738119726</v>
      </c>
      <c r="U1817">
        <v>16.062022636095</v>
      </c>
      <c r="V1817">
        <v>2.79145109250153e-5</v>
      </c>
      <c r="W1817">
        <v>0.0302846759539673</v>
      </c>
      <c r="X1817">
        <v>0.0230412669479847</v>
      </c>
      <c r="Y1817">
        <v>0.0165635924786329</v>
      </c>
      <c r="Z1817">
        <v>2.49618768692017</v>
      </c>
      <c r="AA1817" s="1">
        <v>0.312023460865021</v>
      </c>
      <c r="AB1817">
        <v>2605985.00000013</v>
      </c>
      <c r="AC1817">
        <v>957.867250548272</v>
      </c>
      <c r="AD1817">
        <v>0.410088658332825</v>
      </c>
      <c r="AE1817">
        <v>3.16118131671317e-10</v>
      </c>
      <c r="AF1817" s="1">
        <v>376994.65625</v>
      </c>
      <c r="AG1817" s="1">
        <v>78.836540222168</v>
      </c>
      <c r="AH1817" s="1">
        <v>67547.265625</v>
      </c>
      <c r="AI1817" s="1">
        <v>72841712</v>
      </c>
      <c r="AJ1817">
        <f t="shared" si="28"/>
        <v>765.800011306916</v>
      </c>
      <c r="AK1817">
        <v>0</v>
      </c>
      <c r="AL1817">
        <v>0</v>
      </c>
      <c r="AM1817">
        <v>4</v>
      </c>
      <c r="AN1817">
        <v>1</v>
      </c>
      <c r="AO1817">
        <v>-0.826682507991791</v>
      </c>
      <c r="AP1817">
        <v>-0.894321322441101</v>
      </c>
      <c r="AQ1817">
        <v>-0.846989989280701</v>
      </c>
      <c r="AR1817">
        <v>-0.789327502250671</v>
      </c>
      <c r="AS1817">
        <v>-0.810879766941071</v>
      </c>
      <c r="AT1817">
        <v>-0.251382678747177</v>
      </c>
      <c r="AU1817">
        <v>0</v>
      </c>
      <c r="AV1817">
        <v>0</v>
      </c>
      <c r="AW1817" s="1">
        <v>0.443724690872936</v>
      </c>
      <c r="AX1817" s="1">
        <v>3</v>
      </c>
      <c r="AY1817" s="1">
        <v>4</v>
      </c>
      <c r="AZ1817" s="1">
        <v>5</v>
      </c>
    </row>
    <row r="1818" spans="1:52">
      <c r="A1818">
        <v>37</v>
      </c>
      <c r="B1818">
        <v>98</v>
      </c>
      <c r="C1818">
        <v>2017</v>
      </c>
      <c r="D1818">
        <v>0</v>
      </c>
      <c r="E1818">
        <v>0</v>
      </c>
      <c r="F1818">
        <v>0</v>
      </c>
      <c r="G1818">
        <v>0.170542635658915</v>
      </c>
      <c r="H1818">
        <v>0.0155038759689922</v>
      </c>
      <c r="I1818">
        <v>222.229583740234</v>
      </c>
      <c r="J1818">
        <v>20.2896995544434</v>
      </c>
      <c r="K1818">
        <v>8.43465977738916e-5</v>
      </c>
      <c r="L1818">
        <v>7.70089696641009e-6</v>
      </c>
      <c r="M1818">
        <v>10.1013447154652</v>
      </c>
      <c r="N1818">
        <v>10.1448497772217</v>
      </c>
      <c r="O1818">
        <v>10.104970296224</v>
      </c>
      <c r="P1818">
        <v>0</v>
      </c>
      <c r="Q1818">
        <v>14.7842870929048</v>
      </c>
      <c r="R1818">
        <v>1666</v>
      </c>
      <c r="S1818">
        <v>1581.46398559427</v>
      </c>
      <c r="T1818">
        <v>4.33285867736311</v>
      </c>
      <c r="U1818">
        <v>16.0951797765335</v>
      </c>
      <c r="V1818">
        <v>2.89069526532788e-5</v>
      </c>
      <c r="W1818">
        <v>0.0302846759539673</v>
      </c>
      <c r="X1818">
        <v>0.0216343551874161</v>
      </c>
      <c r="Y1818">
        <v>0.0156316049396992</v>
      </c>
      <c r="Z1818">
        <v>2.79916143417358</v>
      </c>
      <c r="AA1818" s="1">
        <v>0.349895179271698</v>
      </c>
      <c r="AB1818">
        <v>2634719.00000005</v>
      </c>
      <c r="AC1818">
        <v>1062.41365176838</v>
      </c>
      <c r="AD1818">
        <v>0.471315711736679</v>
      </c>
      <c r="AE1818">
        <v>1.72284131405576e-10</v>
      </c>
      <c r="AF1818" s="1">
        <v>453080.28125</v>
      </c>
      <c r="AG1818" s="1">
        <v>98.2411422729492</v>
      </c>
      <c r="AH1818" s="1">
        <v>74534.140625</v>
      </c>
      <c r="AI1818" s="1">
        <v>80674256</v>
      </c>
      <c r="AJ1818">
        <f t="shared" si="28"/>
        <v>838.895377093745</v>
      </c>
      <c r="AK1818">
        <v>0</v>
      </c>
      <c r="AL1818">
        <v>0</v>
      </c>
      <c r="AM1818">
        <v>4</v>
      </c>
      <c r="AN1818">
        <v>1</v>
      </c>
      <c r="AO1818">
        <v>-0.776277244091034</v>
      </c>
      <c r="AP1818">
        <v>-0.942965805530548</v>
      </c>
      <c r="AQ1818">
        <v>-0.58410120010376</v>
      </c>
      <c r="AR1818">
        <v>-0.740814745426178</v>
      </c>
      <c r="AS1818">
        <v>-0.694215536117554</v>
      </c>
      <c r="AT1818">
        <v>-0.199515789747238</v>
      </c>
      <c r="AU1818">
        <v>0</v>
      </c>
      <c r="AV1818">
        <v>0</v>
      </c>
      <c r="AW1818" s="1">
        <v>0.444291669274943</v>
      </c>
      <c r="AX1818" s="1">
        <v>3</v>
      </c>
      <c r="AY1818" s="1">
        <v>4</v>
      </c>
      <c r="AZ1818" s="1">
        <v>5</v>
      </c>
    </row>
    <row r="1819" spans="1:52">
      <c r="A1819">
        <v>37</v>
      </c>
      <c r="B1819">
        <v>98</v>
      </c>
      <c r="C1819">
        <v>2018</v>
      </c>
      <c r="D1819">
        <v>0</v>
      </c>
      <c r="E1819">
        <v>0</v>
      </c>
      <c r="F1819">
        <v>0</v>
      </c>
      <c r="G1819">
        <v>0.170542635658915</v>
      </c>
      <c r="H1819">
        <v>0.0155038759689922</v>
      </c>
      <c r="I1819">
        <v>213.094284057617</v>
      </c>
      <c r="J1819">
        <v>20.1685981750488</v>
      </c>
      <c r="K1819">
        <v>7.9942273474291e-5</v>
      </c>
      <c r="L1819">
        <v>7.56624513901505e-6</v>
      </c>
      <c r="M1819">
        <v>9.68610382080078</v>
      </c>
      <c r="N1819">
        <v>10.0842990875244</v>
      </c>
      <c r="O1819">
        <v>9.7192866007487</v>
      </c>
      <c r="P1819">
        <v>0</v>
      </c>
      <c r="Q1819">
        <v>14.7959404812545</v>
      </c>
      <c r="R1819">
        <v>1666</v>
      </c>
      <c r="S1819">
        <v>1600.00120048019</v>
      </c>
      <c r="T1819">
        <v>4.37255735112381</v>
      </c>
      <c r="U1819">
        <v>16.1238495653973</v>
      </c>
      <c r="V1819">
        <v>2.97291316238673e-5</v>
      </c>
      <c r="W1819">
        <v>0.0308903694730466</v>
      </c>
      <c r="X1819">
        <v>0.0189386873286868</v>
      </c>
      <c r="Y1819">
        <v>0.0141874642987898</v>
      </c>
      <c r="Z1819">
        <v>2.47128343582153</v>
      </c>
      <c r="AA1819" s="1">
        <v>0.308910429477692</v>
      </c>
      <c r="AB1819">
        <v>2665602</v>
      </c>
      <c r="AC1819">
        <v>927.101433680472</v>
      </c>
      <c r="AD1819">
        <v>0.41207680106163</v>
      </c>
      <c r="AE1819">
        <v>5.91037427333241e-11</v>
      </c>
      <c r="AF1819" s="1">
        <v>406117.125</v>
      </c>
      <c r="AG1819" s="1">
        <v>85.1900024414062</v>
      </c>
      <c r="AH1819" s="1">
        <v>65175.71875</v>
      </c>
      <c r="AI1819" s="1">
        <v>71218048</v>
      </c>
      <c r="AJ1819">
        <f t="shared" si="28"/>
        <v>731.98451879173</v>
      </c>
      <c r="AK1819">
        <v>0</v>
      </c>
      <c r="AL1819">
        <v>0</v>
      </c>
      <c r="AM1819">
        <v>4</v>
      </c>
      <c r="AN1819">
        <v>1</v>
      </c>
      <c r="AO1819">
        <v>-0.688618004322052</v>
      </c>
      <c r="AP1819">
        <v>-0.954992532730103</v>
      </c>
      <c r="AQ1819">
        <v>-0.542416572570801</v>
      </c>
      <c r="AR1819">
        <v>-0.775707900524139</v>
      </c>
      <c r="AS1819">
        <v>-0.491404861211777</v>
      </c>
      <c r="AT1819">
        <v>-0.129691317677498</v>
      </c>
      <c r="AU1819">
        <v>0</v>
      </c>
      <c r="AV1819">
        <v>0</v>
      </c>
      <c r="AW1819" s="1">
        <v>0.442169806103226</v>
      </c>
      <c r="AX1819" s="1">
        <v>3</v>
      </c>
      <c r="AY1819" s="1">
        <v>4</v>
      </c>
      <c r="AZ1819" s="1">
        <v>5</v>
      </c>
    </row>
    <row r="1820" spans="1:52">
      <c r="A1820">
        <v>37</v>
      </c>
      <c r="B1820">
        <v>98</v>
      </c>
      <c r="C1820">
        <v>2019</v>
      </c>
      <c r="D1820">
        <v>1</v>
      </c>
      <c r="E1820">
        <v>3</v>
      </c>
      <c r="F1820">
        <v>-7.54872004495111</v>
      </c>
      <c r="G1820">
        <v>0.170542635658915</v>
      </c>
      <c r="H1820">
        <v>0.0155038759689922</v>
      </c>
      <c r="I1820">
        <v>224.937393188477</v>
      </c>
      <c r="J1820">
        <v>20.6708984375</v>
      </c>
      <c r="K1820">
        <v>8.35004648329864e-5</v>
      </c>
      <c r="L1820">
        <v>7.67337792787724e-6</v>
      </c>
      <c r="M1820">
        <v>10.2244269631126</v>
      </c>
      <c r="N1820">
        <v>10.33544921875</v>
      </c>
      <c r="O1820">
        <v>10.233678817749</v>
      </c>
      <c r="P1820">
        <v>0</v>
      </c>
      <c r="Q1820">
        <v>14.8064804702502</v>
      </c>
      <c r="R1820">
        <v>1666</v>
      </c>
      <c r="S1820">
        <v>1616.95438175267</v>
      </c>
      <c r="T1820">
        <v>4.4155841781855</v>
      </c>
      <c r="U1820">
        <v>16.1585783559264</v>
      </c>
      <c r="V1820">
        <v>3.07107963650579e-5</v>
      </c>
      <c r="W1820">
        <v>0.0430042398546336</v>
      </c>
      <c r="X1820">
        <v>0.0169021319780569</v>
      </c>
      <c r="Y1820">
        <v>0.0129476679196836</v>
      </c>
      <c r="Z1820">
        <v>2.90543127059936</v>
      </c>
      <c r="AA1820" s="1">
        <v>0.363178908824921</v>
      </c>
      <c r="AB1820">
        <v>2693845.99999995</v>
      </c>
      <c r="AC1820">
        <v>1078.54393703256</v>
      </c>
      <c r="AD1820">
        <v>0.489524841308594</v>
      </c>
      <c r="AE1820">
        <v>2.27656938439624e-11</v>
      </c>
      <c r="AF1820" s="1">
        <v>452343</v>
      </c>
      <c r="AG1820" s="1">
        <v>100.373725891113</v>
      </c>
      <c r="AH1820" s="1">
        <v>76423.4375</v>
      </c>
      <c r="AI1820" s="1">
        <v>83023696</v>
      </c>
      <c r="AJ1820">
        <f t="shared" si="28"/>
        <v>844.377075831068</v>
      </c>
      <c r="AK1820">
        <v>0</v>
      </c>
      <c r="AL1820">
        <v>0</v>
      </c>
      <c r="AM1820">
        <v>4</v>
      </c>
      <c r="AN1820">
        <v>1</v>
      </c>
      <c r="AO1820">
        <v>-0.691047370433807</v>
      </c>
      <c r="AP1820">
        <v>-1.0925520658493</v>
      </c>
      <c r="AQ1820">
        <v>-0.452942907810211</v>
      </c>
      <c r="AR1820">
        <v>-0.735730886459351</v>
      </c>
      <c r="AS1820">
        <v>-0.553631186485291</v>
      </c>
      <c r="AT1820">
        <v>-0.150054275989532</v>
      </c>
      <c r="AU1820">
        <v>0</v>
      </c>
      <c r="AV1820">
        <v>0</v>
      </c>
      <c r="AW1820" s="1">
        <v>0.441218718567518</v>
      </c>
      <c r="AX1820" s="1">
        <v>3</v>
      </c>
      <c r="AY1820" s="1">
        <v>4</v>
      </c>
      <c r="AZ1820" s="1">
        <v>5</v>
      </c>
    </row>
    <row r="1821" spans="1:52">
      <c r="A1821">
        <v>37</v>
      </c>
      <c r="B1821">
        <v>98</v>
      </c>
      <c r="C1821">
        <v>2020</v>
      </c>
      <c r="D1821">
        <v>0</v>
      </c>
      <c r="E1821">
        <v>0</v>
      </c>
      <c r="F1821">
        <v>0</v>
      </c>
      <c r="G1821">
        <v>0.170542635658915</v>
      </c>
      <c r="H1821">
        <v>0.0155038759689922</v>
      </c>
      <c r="I1821">
        <v>221.56462097168</v>
      </c>
      <c r="J1821">
        <v>21.7656993865967</v>
      </c>
      <c r="K1821">
        <v>8.14172617353365e-5</v>
      </c>
      <c r="L1821">
        <v>7.99813452183642e-6</v>
      </c>
      <c r="M1821">
        <v>10.0711191350763</v>
      </c>
      <c r="N1821">
        <v>10.8828496932983</v>
      </c>
      <c r="O1821">
        <v>10.1387634277344</v>
      </c>
      <c r="P1821">
        <v>0</v>
      </c>
      <c r="Q1821">
        <v>14.8166375362792</v>
      </c>
      <c r="R1821">
        <v>1666</v>
      </c>
      <c r="S1821">
        <v>1633.46158463391</v>
      </c>
      <c r="T1821">
        <v>4.4155841781855</v>
      </c>
      <c r="U1821">
        <v>16.1585783559264</v>
      </c>
      <c r="V1821">
        <v>3.04004435835715e-5</v>
      </c>
      <c r="W1821">
        <v>0.0557238037552998</v>
      </c>
      <c r="X1821">
        <v>0.0148655766274262</v>
      </c>
      <c r="Y1821">
        <v>0.0117078715405774</v>
      </c>
      <c r="Z1821">
        <v>2.86073970794678</v>
      </c>
      <c r="AA1821" s="1">
        <v>0.357592463493347</v>
      </c>
      <c r="AB1821">
        <v>2721347.00000009</v>
      </c>
      <c r="AC1821">
        <v>1051.22195293238</v>
      </c>
      <c r="AD1821">
        <v>0.464651197195053</v>
      </c>
      <c r="AE1821">
        <v>1.34436611148869e-11</v>
      </c>
      <c r="AF1821" s="1">
        <v>478598.8125</v>
      </c>
      <c r="AG1821" s="1">
        <v>102.562255859375</v>
      </c>
      <c r="AH1821" s="1">
        <v>75198.453125</v>
      </c>
      <c r="AI1821" s="1">
        <v>81878032</v>
      </c>
      <c r="AJ1821">
        <f t="shared" si="28"/>
        <v>824.310076379302</v>
      </c>
      <c r="AK1821">
        <v>0</v>
      </c>
      <c r="AL1821">
        <v>0</v>
      </c>
      <c r="AM1821">
        <v>4</v>
      </c>
      <c r="AN1821">
        <v>1</v>
      </c>
      <c r="AO1821">
        <v>-0.598265945911407</v>
      </c>
      <c r="AP1821">
        <v>-0.985539317131042</v>
      </c>
      <c r="AQ1821">
        <v>-0.180229142308235</v>
      </c>
      <c r="AR1821">
        <v>-0.735240161418915</v>
      </c>
      <c r="AS1821">
        <v>-0.512035429477692</v>
      </c>
      <c r="AT1821">
        <v>-0.0840387791395187</v>
      </c>
      <c r="AU1821">
        <v>0</v>
      </c>
      <c r="AV1821">
        <v>0</v>
      </c>
      <c r="AW1821" s="1">
        <v>0.440169016521688</v>
      </c>
      <c r="AX1821" s="1">
        <v>3</v>
      </c>
      <c r="AY1821" s="1">
        <v>4</v>
      </c>
      <c r="AZ1821" s="1">
        <v>5</v>
      </c>
    </row>
    <row r="1822" spans="1:52">
      <c r="A1822">
        <v>38</v>
      </c>
      <c r="B1822">
        <v>99</v>
      </c>
      <c r="C1822">
        <v>2001</v>
      </c>
      <c r="D1822">
        <v>0</v>
      </c>
      <c r="E1822">
        <v>0</v>
      </c>
      <c r="F1822">
        <v>0</v>
      </c>
      <c r="G1822">
        <v>0.00196463654223969</v>
      </c>
      <c r="H1822">
        <v>0</v>
      </c>
      <c r="I1822">
        <v>7.44910001754761</v>
      </c>
      <c r="J1822">
        <v>0</v>
      </c>
      <c r="K1822">
        <v>0.000117923348755675</v>
      </c>
      <c r="L1822">
        <v>0</v>
      </c>
      <c r="M1822">
        <v>7.44910001754761</v>
      </c>
      <c r="N1822">
        <v>0</v>
      </c>
      <c r="O1822">
        <v>7.44910001754761</v>
      </c>
      <c r="P1822">
        <v>72.118408203125</v>
      </c>
      <c r="Q1822">
        <v>11.0535689534683</v>
      </c>
      <c r="R1822">
        <v>12388</v>
      </c>
      <c r="S1822">
        <v>5.09920891185042</v>
      </c>
      <c r="T1822">
        <v>2.05065800017871</v>
      </c>
      <c r="U1822">
        <v>14.3330327843521</v>
      </c>
      <c r="V1822">
        <v>0.000123051086270214</v>
      </c>
      <c r="W1822">
        <v>0</v>
      </c>
      <c r="X1822">
        <v>0.0317381173372269</v>
      </c>
      <c r="Y1822">
        <v>0.0152003215625882</v>
      </c>
      <c r="Z1822">
        <v>0.323979794979096</v>
      </c>
      <c r="AA1822" s="1">
        <v>0.0294527094811201</v>
      </c>
      <c r="AB1822">
        <v>63169.000000003</v>
      </c>
      <c r="AC1822">
        <v>5128.7782769884</v>
      </c>
      <c r="AD1822">
        <v>0.628895223140717</v>
      </c>
      <c r="AE1822">
        <v>4.54117471235804e-5</v>
      </c>
      <c r="AF1822" s="1">
        <v>19258.787109375</v>
      </c>
      <c r="AG1822" s="1">
        <v>132.424087524414</v>
      </c>
      <c r="AH1822" s="1">
        <v>1717.41870117187</v>
      </c>
      <c r="AI1822" s="1">
        <v>2843374.75</v>
      </c>
      <c r="AJ1822">
        <f t="shared" si="28"/>
        <v>1233.21056344391</v>
      </c>
      <c r="AK1822">
        <v>0</v>
      </c>
      <c r="AL1822">
        <v>0</v>
      </c>
      <c r="AM1822">
        <v>7</v>
      </c>
      <c r="AN1822">
        <v>0</v>
      </c>
      <c r="AO1822">
        <v>-0.935892701148987</v>
      </c>
      <c r="AP1822">
        <v>-0.660692811012268</v>
      </c>
      <c r="AQ1822">
        <v>-0.066172294318676</v>
      </c>
      <c r="AR1822">
        <v>-0.339138120412827</v>
      </c>
      <c r="AS1822">
        <v>-0.862790763378143</v>
      </c>
      <c r="AT1822">
        <v>-0.12550862133503</v>
      </c>
      <c r="AU1822">
        <v>0</v>
      </c>
      <c r="AV1822">
        <v>0</v>
      </c>
      <c r="AW1822" s="1">
        <v>0.107194893849781</v>
      </c>
      <c r="AX1822" s="1">
        <v>1</v>
      </c>
      <c r="AY1822" s="1">
        <v>2</v>
      </c>
      <c r="AZ1822" s="1">
        <v>2</v>
      </c>
    </row>
    <row r="1823" spans="1:52">
      <c r="A1823">
        <v>38</v>
      </c>
      <c r="B1823">
        <v>99</v>
      </c>
      <c r="C1823">
        <v>2002</v>
      </c>
      <c r="D1823">
        <v>0</v>
      </c>
      <c r="E1823">
        <v>0</v>
      </c>
      <c r="F1823">
        <v>0</v>
      </c>
      <c r="G1823">
        <v>0.00196463654223969</v>
      </c>
      <c r="H1823">
        <v>0</v>
      </c>
      <c r="I1823">
        <v>7.50899982452393</v>
      </c>
      <c r="J1823">
        <v>0</v>
      </c>
      <c r="K1823">
        <v>0.00010054362145204</v>
      </c>
      <c r="L1823">
        <v>0</v>
      </c>
      <c r="M1823">
        <v>7.50899982452393</v>
      </c>
      <c r="N1823">
        <v>0</v>
      </c>
      <c r="O1823">
        <v>7.50899982452393</v>
      </c>
      <c r="P1823">
        <v>216.469909667969</v>
      </c>
      <c r="Q1823">
        <v>11.2210211580852</v>
      </c>
      <c r="R1823">
        <v>12388</v>
      </c>
      <c r="S1823">
        <v>6.02873748789135</v>
      </c>
      <c r="T1823">
        <v>2.0687429403339</v>
      </c>
      <c r="U1823">
        <v>14.3466271456531</v>
      </c>
      <c r="V1823">
        <v>0.00010597808635214</v>
      </c>
      <c r="W1823">
        <v>0</v>
      </c>
      <c r="X1823">
        <v>0.0301422812044621</v>
      </c>
      <c r="Y1823">
        <v>0.0145322494208813</v>
      </c>
      <c r="Z1823">
        <v>0.340075880289078</v>
      </c>
      <c r="AA1823" s="1">
        <v>0.0309159886091948</v>
      </c>
      <c r="AB1823">
        <v>74683.9999999981</v>
      </c>
      <c r="AC1823">
        <v>4553.53061283657</v>
      </c>
      <c r="AD1823">
        <v>0.674859702587128</v>
      </c>
      <c r="AE1823">
        <v>3.08586604660377e-5</v>
      </c>
      <c r="AF1823" s="1">
        <v>21185.017578125</v>
      </c>
      <c r="AG1823" s="1">
        <v>141.845306396484</v>
      </c>
      <c r="AH1823" s="1">
        <v>1792.61596679687</v>
      </c>
      <c r="AI1823" s="1">
        <v>2960724.75</v>
      </c>
      <c r="AJ1823">
        <f t="shared" si="28"/>
        <v>1086.11947104259</v>
      </c>
      <c r="AK1823">
        <v>0</v>
      </c>
      <c r="AL1823">
        <v>0</v>
      </c>
      <c r="AM1823">
        <v>7</v>
      </c>
      <c r="AN1823">
        <v>0</v>
      </c>
      <c r="AO1823">
        <v>-0.479136645793915</v>
      </c>
      <c r="AP1823">
        <v>-0.877977848052979</v>
      </c>
      <c r="AQ1823">
        <v>-0.0931836739182472</v>
      </c>
      <c r="AR1823">
        <v>-0.489535063505173</v>
      </c>
      <c r="AS1823">
        <v>-0.677636325359344</v>
      </c>
      <c r="AT1823">
        <v>-0.0547769628465176</v>
      </c>
      <c r="AU1823">
        <v>0</v>
      </c>
      <c r="AV1823">
        <v>0</v>
      </c>
      <c r="AW1823" s="1">
        <v>0.10371771389397</v>
      </c>
      <c r="AX1823" s="1">
        <v>1</v>
      </c>
      <c r="AY1823" s="1">
        <v>2</v>
      </c>
      <c r="AZ1823" s="1">
        <v>2</v>
      </c>
    </row>
    <row r="1824" spans="1:52">
      <c r="A1824">
        <v>38</v>
      </c>
      <c r="B1824">
        <v>99</v>
      </c>
      <c r="C1824">
        <v>2003</v>
      </c>
      <c r="D1824">
        <v>0</v>
      </c>
      <c r="E1824">
        <v>0</v>
      </c>
      <c r="F1824">
        <v>0</v>
      </c>
      <c r="G1824">
        <v>0.00196463654223969</v>
      </c>
      <c r="H1824">
        <v>0</v>
      </c>
      <c r="I1824">
        <v>7.73169994354248</v>
      </c>
      <c r="J1824">
        <v>0</v>
      </c>
      <c r="K1824">
        <v>0.000100095800830397</v>
      </c>
      <c r="L1824">
        <v>0</v>
      </c>
      <c r="M1824">
        <v>7.73169994354248</v>
      </c>
      <c r="N1824">
        <v>0</v>
      </c>
      <c r="O1824">
        <v>7.73169994354248</v>
      </c>
      <c r="P1824">
        <v>1059.56176757812</v>
      </c>
      <c r="Q1824">
        <v>11.2547115757675</v>
      </c>
      <c r="R1824">
        <v>12388</v>
      </c>
      <c r="S1824">
        <v>6.23530836293197</v>
      </c>
      <c r="T1824">
        <v>2.09317719751344</v>
      </c>
      <c r="U1824">
        <v>14.366703040692</v>
      </c>
      <c r="V1824">
        <v>0.000105001662116188</v>
      </c>
      <c r="W1824">
        <v>0</v>
      </c>
      <c r="X1824">
        <v>0.0298356767743826</v>
      </c>
      <c r="Y1824">
        <v>0.0145275890827179</v>
      </c>
      <c r="Z1824">
        <v>0.307998895645142</v>
      </c>
      <c r="AA1824" s="1">
        <v>0.0279999002814293</v>
      </c>
      <c r="AB1824">
        <v>77243.0000000013</v>
      </c>
      <c r="AC1824">
        <v>3987.40203830945</v>
      </c>
      <c r="AD1824">
        <v>0.647494494915009</v>
      </c>
      <c r="AE1824">
        <v>2.90303760266397e-5</v>
      </c>
      <c r="AF1824" s="1">
        <v>19771.498046875</v>
      </c>
      <c r="AG1824" s="1">
        <v>138.038345336914</v>
      </c>
      <c r="AH1824" s="1">
        <v>1574.89697265625</v>
      </c>
      <c r="AI1824" s="1">
        <v>2635197.75</v>
      </c>
      <c r="AJ1824">
        <f t="shared" si="28"/>
        <v>934.676263611405</v>
      </c>
      <c r="AK1824">
        <v>0</v>
      </c>
      <c r="AL1824">
        <v>0</v>
      </c>
      <c r="AM1824">
        <v>7</v>
      </c>
      <c r="AN1824">
        <v>0</v>
      </c>
      <c r="AO1824">
        <v>-0.541941702365875</v>
      </c>
      <c r="AP1824">
        <v>-0.794632852077484</v>
      </c>
      <c r="AQ1824">
        <v>-0.368299216032028</v>
      </c>
      <c r="AR1824">
        <v>-0.470480889081955</v>
      </c>
      <c r="AS1824">
        <v>-0.560249149799347</v>
      </c>
      <c r="AT1824">
        <v>0.1581120043993</v>
      </c>
      <c r="AU1824">
        <v>0</v>
      </c>
      <c r="AV1824">
        <v>0</v>
      </c>
      <c r="AW1824" s="1">
        <v>0.103055838583197</v>
      </c>
      <c r="AX1824" s="1">
        <v>1</v>
      </c>
      <c r="AY1824" s="1">
        <v>2</v>
      </c>
      <c r="AZ1824" s="1">
        <v>2</v>
      </c>
    </row>
    <row r="1825" spans="1:52">
      <c r="A1825">
        <v>38</v>
      </c>
      <c r="B1825">
        <v>99</v>
      </c>
      <c r="C1825">
        <v>2004</v>
      </c>
      <c r="D1825">
        <v>0</v>
      </c>
      <c r="E1825">
        <v>0</v>
      </c>
      <c r="F1825">
        <v>0</v>
      </c>
      <c r="G1825">
        <v>0.00392927308447937</v>
      </c>
      <c r="H1825">
        <v>0</v>
      </c>
      <c r="I1825">
        <v>19.078498840332</v>
      </c>
      <c r="J1825">
        <v>0</v>
      </c>
      <c r="K1825">
        <v>0.000249245526687983</v>
      </c>
      <c r="L1825">
        <v>0</v>
      </c>
      <c r="M1825">
        <v>9.53924942016602</v>
      </c>
      <c r="N1825">
        <v>0</v>
      </c>
      <c r="O1825">
        <v>9.53924942016602</v>
      </c>
      <c r="P1825">
        <v>120.24528503418</v>
      </c>
      <c r="Q1825">
        <v>11.2456340821662</v>
      </c>
      <c r="R1825">
        <v>12388</v>
      </c>
      <c r="S1825">
        <v>6.17896351307728</v>
      </c>
      <c r="T1825">
        <v>2.12776527305221</v>
      </c>
      <c r="U1825">
        <v>14.3944493063534</v>
      </c>
      <c r="V1825">
        <v>0.000109688194893365</v>
      </c>
      <c r="W1825">
        <v>0</v>
      </c>
      <c r="X1825">
        <v>0.0292660314589739</v>
      </c>
      <c r="Y1825">
        <v>0.0144033972173929</v>
      </c>
      <c r="Z1825">
        <v>0.332574635744095</v>
      </c>
      <c r="AA1825" s="1">
        <v>0.030234057456255</v>
      </c>
      <c r="AB1825">
        <v>76545.0000000014</v>
      </c>
      <c r="AC1825">
        <v>4344.82507994106</v>
      </c>
      <c r="AD1825">
        <v>0.669133961200714</v>
      </c>
      <c r="AE1825">
        <v>2.59660937445005e-5</v>
      </c>
      <c r="AF1825" s="1">
        <v>21213.529296875</v>
      </c>
      <c r="AG1825" s="1">
        <v>140.928451538086</v>
      </c>
      <c r="AH1825" s="1">
        <v>1704.25695800781</v>
      </c>
      <c r="AI1825" s="1">
        <v>2844619.75</v>
      </c>
      <c r="AJ1825">
        <f t="shared" si="28"/>
        <v>1018.15647881941</v>
      </c>
      <c r="AK1825">
        <v>0</v>
      </c>
      <c r="AL1825">
        <v>0</v>
      </c>
      <c r="AM1825">
        <v>7</v>
      </c>
      <c r="AN1825">
        <v>0</v>
      </c>
      <c r="AO1825">
        <v>-0.446660161018372</v>
      </c>
      <c r="AP1825">
        <v>-0.84265547990799</v>
      </c>
      <c r="AQ1825">
        <v>-0.341314166784286</v>
      </c>
      <c r="AR1825">
        <v>-0.34608057141304</v>
      </c>
      <c r="AS1825">
        <v>-0.788531184196472</v>
      </c>
      <c r="AT1825">
        <v>-0.0153151294216514</v>
      </c>
      <c r="AU1825">
        <v>0</v>
      </c>
      <c r="AV1825">
        <v>0</v>
      </c>
      <c r="AW1825" s="1">
        <v>0.101728807078861</v>
      </c>
      <c r="AX1825" s="1">
        <v>1</v>
      </c>
      <c r="AY1825" s="1">
        <v>2</v>
      </c>
      <c r="AZ1825" s="1">
        <v>2</v>
      </c>
    </row>
    <row r="1826" spans="1:52">
      <c r="A1826">
        <v>38</v>
      </c>
      <c r="B1826">
        <v>99</v>
      </c>
      <c r="C1826">
        <v>2005</v>
      </c>
      <c r="D1826">
        <v>2</v>
      </c>
      <c r="E1826">
        <v>19</v>
      </c>
      <c r="F1826">
        <v>-25.0749789008077</v>
      </c>
      <c r="G1826">
        <v>0.00392927308447937</v>
      </c>
      <c r="H1826">
        <v>0</v>
      </c>
      <c r="I1826">
        <v>17.7959995269775</v>
      </c>
      <c r="J1826">
        <v>0</v>
      </c>
      <c r="K1826">
        <v>0.000221552705629409</v>
      </c>
      <c r="L1826">
        <v>0</v>
      </c>
      <c r="M1826">
        <v>8.89799976348877</v>
      </c>
      <c r="N1826">
        <v>0</v>
      </c>
      <c r="O1826">
        <v>8.89799976348877</v>
      </c>
      <c r="P1826">
        <v>1228.92456054687</v>
      </c>
      <c r="Q1826">
        <v>11.2938237344824</v>
      </c>
      <c r="R1826">
        <v>12388</v>
      </c>
      <c r="S1826">
        <v>6.48401679044269</v>
      </c>
      <c r="T1826">
        <v>2.16057077423252</v>
      </c>
      <c r="U1826">
        <v>14.4202869379369</v>
      </c>
      <c r="V1826">
        <v>0.00010801364888613</v>
      </c>
      <c r="W1826">
        <v>0</v>
      </c>
      <c r="X1826">
        <v>0.0280541013926268</v>
      </c>
      <c r="Y1826">
        <v>0.014006438665092</v>
      </c>
      <c r="Z1826">
        <v>0.326705515384674</v>
      </c>
      <c r="AA1826" s="1">
        <v>0.0297005008906126</v>
      </c>
      <c r="AB1826">
        <v>80324.000000004</v>
      </c>
      <c r="AC1826">
        <v>4067.34619023776</v>
      </c>
      <c r="AD1826">
        <v>0.660525560379028</v>
      </c>
      <c r="AE1826">
        <v>2.05912001547404e-5</v>
      </c>
      <c r="AF1826" s="1">
        <v>20716.869140625</v>
      </c>
      <c r="AG1826" s="1">
        <v>141.813903808594</v>
      </c>
      <c r="AH1826" s="1">
        <v>1796.24951171875</v>
      </c>
      <c r="AI1826" s="1">
        <v>2957064.25</v>
      </c>
      <c r="AJ1826">
        <f t="shared" si="28"/>
        <v>1008.60837239313</v>
      </c>
      <c r="AK1826">
        <v>0</v>
      </c>
      <c r="AL1826">
        <v>0</v>
      </c>
      <c r="AM1826">
        <v>7</v>
      </c>
      <c r="AN1826">
        <v>0</v>
      </c>
      <c r="AO1826">
        <v>-0.616481482982635</v>
      </c>
      <c r="AP1826">
        <v>-0.825872242450714</v>
      </c>
      <c r="AQ1826">
        <v>-0.339232921600342</v>
      </c>
      <c r="AR1826">
        <v>-0.44530525803566</v>
      </c>
      <c r="AS1826">
        <v>-0.614661514759064</v>
      </c>
      <c r="AT1826">
        <v>-0.24899522960186</v>
      </c>
      <c r="AU1826">
        <v>0</v>
      </c>
      <c r="AV1826">
        <v>0</v>
      </c>
      <c r="AW1826" s="1">
        <v>0.098999484891374</v>
      </c>
      <c r="AX1826" s="1">
        <v>1</v>
      </c>
      <c r="AY1826" s="1">
        <v>2</v>
      </c>
      <c r="AZ1826" s="1">
        <v>2</v>
      </c>
    </row>
    <row r="1827" spans="1:52">
      <c r="A1827">
        <v>38</v>
      </c>
      <c r="B1827">
        <v>99</v>
      </c>
      <c r="C1827">
        <v>2006</v>
      </c>
      <c r="D1827">
        <v>0</v>
      </c>
      <c r="E1827">
        <v>0</v>
      </c>
      <c r="F1827">
        <v>0</v>
      </c>
      <c r="G1827">
        <v>0.00392927308447937</v>
      </c>
      <c r="H1827">
        <v>0</v>
      </c>
      <c r="I1827">
        <v>18.7974987030029</v>
      </c>
      <c r="J1827">
        <v>0</v>
      </c>
      <c r="K1827">
        <v>0.000175318728051952</v>
      </c>
      <c r="L1827">
        <v>0</v>
      </c>
      <c r="M1827">
        <v>9.39874935150146</v>
      </c>
      <c r="N1827">
        <v>0</v>
      </c>
      <c r="O1827">
        <v>9.39874935150146</v>
      </c>
      <c r="P1827">
        <v>337.257843017578</v>
      </c>
      <c r="Q1827">
        <v>11.5826287507199</v>
      </c>
      <c r="R1827">
        <v>12388</v>
      </c>
      <c r="S1827">
        <v>8.65506942202163</v>
      </c>
      <c r="T1827">
        <v>2.19576168404809</v>
      </c>
      <c r="U1827">
        <v>14.4476865801084</v>
      </c>
      <c r="V1827">
        <v>8.3817640399255e-5</v>
      </c>
      <c r="W1827">
        <v>0</v>
      </c>
      <c r="X1827">
        <v>0.026548258960247</v>
      </c>
      <c r="Y1827">
        <v>0.013498067855835</v>
      </c>
      <c r="Z1827">
        <v>0.333943516016007</v>
      </c>
      <c r="AA1827" s="1">
        <v>0.0303585007786751</v>
      </c>
      <c r="AB1827">
        <v>107219.000000004</v>
      </c>
      <c r="AC1827">
        <v>3114.59271226178</v>
      </c>
      <c r="AD1827">
        <v>0.652263700962067</v>
      </c>
      <c r="AE1827">
        <v>6.00403973294306e-6</v>
      </c>
      <c r="AF1827" s="1">
        <v>20818.220703125</v>
      </c>
      <c r="AG1827" s="1">
        <v>140.325042724609</v>
      </c>
      <c r="AH1827" s="1">
        <v>1731.47180175781</v>
      </c>
      <c r="AI1827" s="1">
        <v>2866677</v>
      </c>
      <c r="AJ1827">
        <f t="shared" si="28"/>
        <v>732.510990499893</v>
      </c>
      <c r="AK1827">
        <v>0</v>
      </c>
      <c r="AL1827">
        <v>0</v>
      </c>
      <c r="AM1827">
        <v>7</v>
      </c>
      <c r="AN1827">
        <v>0</v>
      </c>
      <c r="AO1827">
        <v>-0.67350447177887</v>
      </c>
      <c r="AP1827">
        <v>-0.895059883594513</v>
      </c>
      <c r="AQ1827">
        <v>-0.267819613218307</v>
      </c>
      <c r="AR1827">
        <v>-0.426474213600159</v>
      </c>
      <c r="AS1827">
        <v>-0.752042233943939</v>
      </c>
      <c r="AT1827">
        <v>-0.194359108805656</v>
      </c>
      <c r="AU1827">
        <v>0</v>
      </c>
      <c r="AV1827">
        <v>0</v>
      </c>
      <c r="AW1827" s="1">
        <v>0.0960045088783474</v>
      </c>
      <c r="AX1827" s="1">
        <v>1</v>
      </c>
      <c r="AY1827" s="1">
        <v>2</v>
      </c>
      <c r="AZ1827" s="1">
        <v>2</v>
      </c>
    </row>
    <row r="1828" spans="1:52">
      <c r="A1828">
        <v>38</v>
      </c>
      <c r="B1828">
        <v>99</v>
      </c>
      <c r="C1828">
        <v>2007</v>
      </c>
      <c r="D1828">
        <v>0</v>
      </c>
      <c r="E1828">
        <v>0</v>
      </c>
      <c r="F1828">
        <v>0</v>
      </c>
      <c r="G1828">
        <v>0.00392927308447937</v>
      </c>
      <c r="H1828">
        <v>0</v>
      </c>
      <c r="I1828">
        <v>19.2460994720459</v>
      </c>
      <c r="J1828">
        <v>0</v>
      </c>
      <c r="K1828">
        <v>0.000176147934505861</v>
      </c>
      <c r="L1828">
        <v>0</v>
      </c>
      <c r="M1828">
        <v>9.62304973602295</v>
      </c>
      <c r="N1828">
        <v>0</v>
      </c>
      <c r="O1828">
        <v>9.62304973602295</v>
      </c>
      <c r="P1828">
        <v>433.558868408203</v>
      </c>
      <c r="Q1828">
        <v>11.6014947943882</v>
      </c>
      <c r="R1828">
        <v>12388</v>
      </c>
      <c r="S1828">
        <v>8.819906360995</v>
      </c>
      <c r="T1828">
        <v>2.23038751458339</v>
      </c>
      <c r="U1828">
        <v>14.4750115637198</v>
      </c>
      <c r="V1828">
        <v>8.51490523752458e-5</v>
      </c>
      <c r="W1828">
        <v>0</v>
      </c>
      <c r="X1828">
        <v>0.0250523891299963</v>
      </c>
      <c r="Y1828">
        <v>0.01300457585603</v>
      </c>
      <c r="Z1828">
        <v>0.296296447515488</v>
      </c>
      <c r="AA1828" s="1">
        <v>0.0269360411912203</v>
      </c>
      <c r="AB1828">
        <v>109261.000000006</v>
      </c>
      <c r="AC1828">
        <v>2711.82258551058</v>
      </c>
      <c r="AD1828">
        <v>0.587416112422943</v>
      </c>
      <c r="AE1828">
        <v>2.114470134984e-6</v>
      </c>
      <c r="AF1828" s="1">
        <v>18240.470703125</v>
      </c>
      <c r="AG1828" s="1">
        <v>120.289138793945</v>
      </c>
      <c r="AH1828" s="1">
        <v>1558.78112792969</v>
      </c>
      <c r="AI1828" s="1">
        <v>2617883.75</v>
      </c>
      <c r="AJ1828">
        <f t="shared" si="28"/>
        <v>656.435896301054</v>
      </c>
      <c r="AK1828">
        <v>0</v>
      </c>
      <c r="AL1828">
        <v>0</v>
      </c>
      <c r="AM1828">
        <v>7</v>
      </c>
      <c r="AN1828">
        <v>0</v>
      </c>
      <c r="AO1828">
        <v>-0.767759442329407</v>
      </c>
      <c r="AP1828">
        <v>-0.953955352306366</v>
      </c>
      <c r="AQ1828">
        <v>-0.120370902121067</v>
      </c>
      <c r="AR1828">
        <v>-0.45082300901413</v>
      </c>
      <c r="AS1828">
        <v>-0.788387358188629</v>
      </c>
      <c r="AT1828">
        <v>-0.217171907424927</v>
      </c>
      <c r="AU1828">
        <v>0</v>
      </c>
      <c r="AV1828">
        <v>0</v>
      </c>
      <c r="AW1828" s="1">
        <v>0.0925889333039964</v>
      </c>
      <c r="AX1828" s="1">
        <v>1</v>
      </c>
      <c r="AY1828" s="1">
        <v>2</v>
      </c>
      <c r="AZ1828" s="1">
        <v>2</v>
      </c>
    </row>
    <row r="1829" spans="1:52">
      <c r="A1829">
        <v>38</v>
      </c>
      <c r="B1829">
        <v>99</v>
      </c>
      <c r="C1829">
        <v>2008</v>
      </c>
      <c r="D1829">
        <v>0</v>
      </c>
      <c r="E1829">
        <v>0</v>
      </c>
      <c r="F1829">
        <v>0</v>
      </c>
      <c r="G1829">
        <v>0.00392927308447937</v>
      </c>
      <c r="H1829">
        <v>0</v>
      </c>
      <c r="I1829">
        <v>18.3239994049072</v>
      </c>
      <c r="J1829">
        <v>0</v>
      </c>
      <c r="K1829">
        <v>0.000166365537573034</v>
      </c>
      <c r="L1829">
        <v>0</v>
      </c>
      <c r="M1829">
        <v>9.16199970245361</v>
      </c>
      <c r="N1829">
        <v>0</v>
      </c>
      <c r="O1829">
        <v>9.16199970245361</v>
      </c>
      <c r="P1829">
        <v>1011.47833251953</v>
      </c>
      <c r="Q1829">
        <v>11.6095348005062</v>
      </c>
      <c r="R1829">
        <v>12388</v>
      </c>
      <c r="S1829">
        <v>8.89110429447877</v>
      </c>
      <c r="T1829">
        <v>2.25426034231539</v>
      </c>
      <c r="U1829">
        <v>14.4937358336013</v>
      </c>
      <c r="V1829">
        <v>8.65079311883653e-5</v>
      </c>
      <c r="W1829">
        <v>0</v>
      </c>
      <c r="X1829">
        <v>0.0238431189209223</v>
      </c>
      <c r="Y1829">
        <v>0.0126490192487836</v>
      </c>
      <c r="Z1829">
        <v>0.356631577014923</v>
      </c>
      <c r="AA1829" s="1">
        <v>0.0324210524559021</v>
      </c>
      <c r="AB1829">
        <v>110143.000000003</v>
      </c>
      <c r="AC1829">
        <v>3237.89598081507</v>
      </c>
      <c r="AD1829">
        <v>0.71475076675415</v>
      </c>
      <c r="AE1829">
        <v>1.31931517444173e-6</v>
      </c>
      <c r="AF1829" s="1">
        <v>23335.064453125</v>
      </c>
      <c r="AG1829" s="1">
        <v>153.156692504883</v>
      </c>
      <c r="AH1829" s="1">
        <v>1958.96569824219</v>
      </c>
      <c r="AI1829" s="1">
        <v>3206224</v>
      </c>
      <c r="AJ1829">
        <f t="shared" si="28"/>
        <v>797.524612772987</v>
      </c>
      <c r="AK1829">
        <v>0</v>
      </c>
      <c r="AL1829">
        <v>0</v>
      </c>
      <c r="AM1829">
        <v>7</v>
      </c>
      <c r="AN1829">
        <v>0</v>
      </c>
      <c r="AO1829">
        <v>-0.768929600715637</v>
      </c>
      <c r="AP1829">
        <v>-0.917955815792084</v>
      </c>
      <c r="AQ1829">
        <v>-0.222542554140091</v>
      </c>
      <c r="AR1829">
        <v>-0.421554148197174</v>
      </c>
      <c r="AS1829">
        <v>-0.808183550834656</v>
      </c>
      <c r="AT1829">
        <v>-0.367741048336029</v>
      </c>
      <c r="AU1829">
        <v>0</v>
      </c>
      <c r="AV1829">
        <v>0</v>
      </c>
      <c r="AW1829" s="1">
        <v>0.0898140393066684</v>
      </c>
      <c r="AX1829" s="1">
        <v>1</v>
      </c>
      <c r="AY1829" s="1">
        <v>2</v>
      </c>
      <c r="AZ1829" s="1">
        <v>2</v>
      </c>
    </row>
    <row r="1830" spans="1:52">
      <c r="A1830">
        <v>38</v>
      </c>
      <c r="B1830">
        <v>99</v>
      </c>
      <c r="C1830">
        <v>2009</v>
      </c>
      <c r="D1830">
        <v>0</v>
      </c>
      <c r="E1830">
        <v>0</v>
      </c>
      <c r="F1830">
        <v>0</v>
      </c>
      <c r="G1830">
        <v>0.00392927308447937</v>
      </c>
      <c r="H1830">
        <v>0</v>
      </c>
      <c r="I1830">
        <v>18.8135986328125</v>
      </c>
      <c r="J1830">
        <v>0</v>
      </c>
      <c r="K1830">
        <v>0.000167827215036546</v>
      </c>
      <c r="L1830">
        <v>0</v>
      </c>
      <c r="M1830">
        <v>9.40679931640625</v>
      </c>
      <c r="N1830">
        <v>0</v>
      </c>
      <c r="O1830">
        <v>9.40679931640625</v>
      </c>
      <c r="P1830">
        <v>240.879257202148</v>
      </c>
      <c r="Q1830">
        <v>11.6271555296271</v>
      </c>
      <c r="R1830">
        <v>12388</v>
      </c>
      <c r="S1830">
        <v>9.04916047788214</v>
      </c>
      <c r="T1830">
        <v>2.23875036466355</v>
      </c>
      <c r="U1830">
        <v>14.4811028789227</v>
      </c>
      <c r="V1830">
        <v>8.36888197245655e-5</v>
      </c>
      <c r="W1830">
        <v>0</v>
      </c>
      <c r="X1830">
        <v>0.0233072116971016</v>
      </c>
      <c r="Y1830">
        <v>0.012698931619525</v>
      </c>
      <c r="Z1830">
        <v>0.370905637741089</v>
      </c>
      <c r="AA1830" s="1">
        <v>0.0337186940014362</v>
      </c>
      <c r="AB1830">
        <v>112101.000000004</v>
      </c>
      <c r="AC1830">
        <v>3308.67376509644</v>
      </c>
      <c r="AD1830">
        <v>0.708210468292236</v>
      </c>
      <c r="AE1830">
        <v>2.16668695429689e-6</v>
      </c>
      <c r="AF1830" s="1">
        <v>23349.21875</v>
      </c>
      <c r="AG1830" s="1">
        <v>148.043258666992</v>
      </c>
      <c r="AH1830" s="1">
        <v>1981.55358886719</v>
      </c>
      <c r="AI1830" s="1">
        <v>3237804.5</v>
      </c>
      <c r="AJ1830">
        <f t="shared" si="28"/>
        <v>791.312946385283</v>
      </c>
      <c r="AK1830">
        <v>0</v>
      </c>
      <c r="AL1830">
        <v>0</v>
      </c>
      <c r="AM1830">
        <v>7</v>
      </c>
      <c r="AN1830">
        <v>0</v>
      </c>
      <c r="AO1830">
        <v>-0.727106392383575</v>
      </c>
      <c r="AP1830">
        <v>-0.961995780467987</v>
      </c>
      <c r="AQ1830">
        <v>-0.305793792009354</v>
      </c>
      <c r="AR1830">
        <v>-0.435356438159943</v>
      </c>
      <c r="AS1830">
        <v>-0.786913633346558</v>
      </c>
      <c r="AT1830">
        <v>-0.439285933971405</v>
      </c>
      <c r="AU1830">
        <v>0</v>
      </c>
      <c r="AV1830">
        <v>0</v>
      </c>
      <c r="AW1830" s="1">
        <v>0.0886122735637163</v>
      </c>
      <c r="AX1830" s="1">
        <v>1</v>
      </c>
      <c r="AY1830" s="1">
        <v>2</v>
      </c>
      <c r="AZ1830" s="1">
        <v>2</v>
      </c>
    </row>
    <row r="1831" spans="1:52">
      <c r="A1831">
        <v>38</v>
      </c>
      <c r="B1831">
        <v>99</v>
      </c>
      <c r="C1831">
        <v>2010</v>
      </c>
      <c r="D1831">
        <v>0</v>
      </c>
      <c r="E1831">
        <v>0</v>
      </c>
      <c r="F1831">
        <v>0</v>
      </c>
      <c r="G1831">
        <v>0.00392927308447937</v>
      </c>
      <c r="H1831">
        <v>0</v>
      </c>
      <c r="I1831">
        <v>18.0755004882813</v>
      </c>
      <c r="J1831">
        <v>0</v>
      </c>
      <c r="K1831">
        <v>0.000158327863077837</v>
      </c>
      <c r="L1831">
        <v>0</v>
      </c>
      <c r="M1831">
        <v>9.03775024414062</v>
      </c>
      <c r="N1831">
        <v>0</v>
      </c>
      <c r="O1831">
        <v>9.03775024414062</v>
      </c>
      <c r="P1831">
        <v>1468.65490722656</v>
      </c>
      <c r="Q1831">
        <v>11.6454000493696</v>
      </c>
      <c r="R1831">
        <v>12388</v>
      </c>
      <c r="S1831">
        <v>9.21577332902809</v>
      </c>
      <c r="T1831">
        <v>2.26247257910643</v>
      </c>
      <c r="U1831">
        <v>14.5009080999954</v>
      </c>
      <c r="V1831">
        <v>8.41484993718402e-5</v>
      </c>
      <c r="W1831">
        <v>0</v>
      </c>
      <c r="X1831">
        <v>0.0231954865157604</v>
      </c>
      <c r="Y1831">
        <v>0.0131131671369076</v>
      </c>
      <c r="Z1831">
        <v>0.322545439004898</v>
      </c>
      <c r="AA1831" s="1">
        <v>0.0293223131448031</v>
      </c>
      <c r="AB1831">
        <v>114165</v>
      </c>
      <c r="AC1831">
        <v>2825.25676875486</v>
      </c>
      <c r="AD1831">
        <v>0.693165838718414</v>
      </c>
      <c r="AE1831">
        <v>2.57169722317485e-6</v>
      </c>
      <c r="AF1831" s="1">
        <v>22198.626953125</v>
      </c>
      <c r="AG1831" s="1">
        <v>146.024185180664</v>
      </c>
      <c r="AH1831" s="1">
        <v>1807.47619628906</v>
      </c>
      <c r="AI1831" s="1">
        <v>3001788.5</v>
      </c>
      <c r="AJ1831">
        <f t="shared" si="28"/>
        <v>720.367720596661</v>
      </c>
      <c r="AK1831">
        <v>0</v>
      </c>
      <c r="AL1831">
        <v>0</v>
      </c>
      <c r="AM1831">
        <v>7</v>
      </c>
      <c r="AN1831">
        <v>0</v>
      </c>
      <c r="AO1831">
        <v>-0.755830347537994</v>
      </c>
      <c r="AP1831">
        <v>-0.949312686920166</v>
      </c>
      <c r="AQ1831">
        <v>-0.499709248542786</v>
      </c>
      <c r="AR1831">
        <v>-0.302378356456757</v>
      </c>
      <c r="AS1831">
        <v>-0.837366938591003</v>
      </c>
      <c r="AT1831">
        <v>-0.477622449398041</v>
      </c>
      <c r="AU1831">
        <v>0</v>
      </c>
      <c r="AV1831">
        <v>0</v>
      </c>
      <c r="AW1831" s="1">
        <v>0.0883912863045847</v>
      </c>
      <c r="AX1831" s="1">
        <v>1</v>
      </c>
      <c r="AY1831" s="1">
        <v>2</v>
      </c>
      <c r="AZ1831" s="1">
        <v>2</v>
      </c>
    </row>
    <row r="1832" spans="1:52">
      <c r="A1832">
        <v>38</v>
      </c>
      <c r="B1832">
        <v>99</v>
      </c>
      <c r="C1832">
        <v>2011</v>
      </c>
      <c r="D1832">
        <v>0</v>
      </c>
      <c r="E1832">
        <v>0</v>
      </c>
      <c r="F1832">
        <v>0</v>
      </c>
      <c r="G1832">
        <v>0.00392927308447937</v>
      </c>
      <c r="H1832">
        <v>0</v>
      </c>
      <c r="I1832">
        <v>18.8913993835449</v>
      </c>
      <c r="J1832">
        <v>0</v>
      </c>
      <c r="K1832">
        <v>0.00017520263557532</v>
      </c>
      <c r="L1832">
        <v>0</v>
      </c>
      <c r="M1832">
        <v>9.44569969177246</v>
      </c>
      <c r="N1832">
        <v>0</v>
      </c>
      <c r="O1832">
        <v>9.44569969177246</v>
      </c>
      <c r="P1832">
        <v>627.066528320313</v>
      </c>
      <c r="Q1832">
        <v>11.5882740957601</v>
      </c>
      <c r="R1832">
        <v>12388</v>
      </c>
      <c r="S1832">
        <v>8.70406845334219</v>
      </c>
      <c r="T1832">
        <v>2.28769415448593</v>
      </c>
      <c r="U1832">
        <v>14.521920646039</v>
      </c>
      <c r="V1832">
        <v>9.13712261643501e-5</v>
      </c>
      <c r="W1832">
        <v>0</v>
      </c>
      <c r="X1832">
        <v>0.0225481223315</v>
      </c>
      <c r="Y1832">
        <v>0.0133040528744459</v>
      </c>
      <c r="Z1832">
        <v>0.331214547157288</v>
      </c>
      <c r="AA1832" s="1">
        <v>0.0301104132086039</v>
      </c>
      <c r="AB1832">
        <v>107826.000000003</v>
      </c>
      <c r="AC1832">
        <v>3071.75029359598</v>
      </c>
      <c r="AD1832">
        <v>0.693302869796753</v>
      </c>
      <c r="AE1832">
        <v>2.24172481466667e-6</v>
      </c>
      <c r="AF1832" s="1">
        <v>21121.349609375</v>
      </c>
      <c r="AG1832" s="1">
        <v>143.784530639648</v>
      </c>
      <c r="AH1832" s="1">
        <v>1778.30285644531</v>
      </c>
      <c r="AI1832" s="1">
        <v>2957005</v>
      </c>
      <c r="AJ1832">
        <f t="shared" si="28"/>
        <v>751.338597522268</v>
      </c>
      <c r="AK1832">
        <v>0</v>
      </c>
      <c r="AL1832">
        <v>0</v>
      </c>
      <c r="AM1832">
        <v>7</v>
      </c>
      <c r="AN1832">
        <v>0</v>
      </c>
      <c r="AO1832">
        <v>-0.737969636917114</v>
      </c>
      <c r="AP1832">
        <v>-0.893715918064117</v>
      </c>
      <c r="AQ1832">
        <v>-0.269735813140869</v>
      </c>
      <c r="AR1832">
        <v>-0.353553354740143</v>
      </c>
      <c r="AS1832">
        <v>-0.725575923919678</v>
      </c>
      <c r="AT1832">
        <v>-0.576730072498322</v>
      </c>
      <c r="AU1832">
        <v>0</v>
      </c>
      <c r="AV1832">
        <v>0</v>
      </c>
      <c r="AW1832" s="1">
        <v>0.0867842137124353</v>
      </c>
      <c r="AX1832" s="1">
        <v>1</v>
      </c>
      <c r="AY1832" s="1">
        <v>2</v>
      </c>
      <c r="AZ1832" s="1">
        <v>2</v>
      </c>
    </row>
    <row r="1833" spans="1:52">
      <c r="A1833">
        <v>38</v>
      </c>
      <c r="B1833">
        <v>99</v>
      </c>
      <c r="C1833">
        <v>2012</v>
      </c>
      <c r="D1833">
        <v>0</v>
      </c>
      <c r="E1833">
        <v>0</v>
      </c>
      <c r="F1833">
        <v>0</v>
      </c>
      <c r="G1833">
        <v>0.00392927308447937</v>
      </c>
      <c r="H1833">
        <v>0</v>
      </c>
      <c r="I1833">
        <v>18.8364982604981</v>
      </c>
      <c r="J1833">
        <v>0</v>
      </c>
      <c r="K1833">
        <v>0.000173598678971645</v>
      </c>
      <c r="L1833">
        <v>0</v>
      </c>
      <c r="M1833">
        <v>9.41824913024902</v>
      </c>
      <c r="N1833">
        <v>0</v>
      </c>
      <c r="O1833">
        <v>9.41824913024902</v>
      </c>
      <c r="P1833">
        <v>360.839538574219</v>
      </c>
      <c r="Q1833">
        <v>11.5945607499729</v>
      </c>
      <c r="R1833">
        <v>12388</v>
      </c>
      <c r="S1833">
        <v>8.75896028414627</v>
      </c>
      <c r="T1833">
        <v>2.3145990272602</v>
      </c>
      <c r="U1833">
        <v>14.5441660403519</v>
      </c>
      <c r="V1833">
        <v>9.32746936988675e-5</v>
      </c>
      <c r="W1833">
        <v>0</v>
      </c>
      <c r="X1833">
        <v>0.0215349532663822</v>
      </c>
      <c r="Y1833">
        <v>0.0131776761263609</v>
      </c>
      <c r="Z1833">
        <v>0.350104302167893</v>
      </c>
      <c r="AA1833" s="1">
        <v>0.031827662140131</v>
      </c>
      <c r="AB1833">
        <v>108506.000000004</v>
      </c>
      <c r="AC1833">
        <v>3226.58933301272</v>
      </c>
      <c r="AD1833">
        <v>0.697521209716797</v>
      </c>
      <c r="AE1833">
        <v>2.89403942588251e-6</v>
      </c>
      <c r="AF1833" s="1">
        <v>21930.623046875</v>
      </c>
      <c r="AG1833" s="1">
        <v>147.96061706543</v>
      </c>
      <c r="AH1833" s="1">
        <v>1884.50769042969</v>
      </c>
      <c r="AI1833" s="1">
        <v>3093366.75</v>
      </c>
      <c r="AJ1833">
        <f t="shared" si="28"/>
        <v>781.060715283944</v>
      </c>
      <c r="AK1833">
        <v>0</v>
      </c>
      <c r="AL1833">
        <v>0</v>
      </c>
      <c r="AM1833">
        <v>7</v>
      </c>
      <c r="AN1833">
        <v>0</v>
      </c>
      <c r="AO1833">
        <v>-0.781678140163422</v>
      </c>
      <c r="AP1833">
        <v>-0.891339302062988</v>
      </c>
      <c r="AQ1833">
        <v>-0.348777562379837</v>
      </c>
      <c r="AR1833">
        <v>-0.310052245855331</v>
      </c>
      <c r="AS1833">
        <v>-0.733911514282227</v>
      </c>
      <c r="AT1833">
        <v>-0.536340475082397</v>
      </c>
      <c r="AU1833">
        <v>0</v>
      </c>
      <c r="AV1833">
        <v>0</v>
      </c>
      <c r="AW1833" s="1">
        <v>0.0844582574393032</v>
      </c>
      <c r="AX1833" s="1">
        <v>1</v>
      </c>
      <c r="AY1833" s="1">
        <v>2</v>
      </c>
      <c r="AZ1833" s="1">
        <v>2</v>
      </c>
    </row>
    <row r="1834" spans="1:52">
      <c r="A1834">
        <v>38</v>
      </c>
      <c r="B1834">
        <v>99</v>
      </c>
      <c r="C1834">
        <v>2013</v>
      </c>
      <c r="D1834">
        <v>0</v>
      </c>
      <c r="E1834">
        <v>0</v>
      </c>
      <c r="F1834">
        <v>0</v>
      </c>
      <c r="G1834">
        <v>0.00392927308447937</v>
      </c>
      <c r="H1834">
        <v>0</v>
      </c>
      <c r="I1834">
        <v>18.9967002868652</v>
      </c>
      <c r="J1834">
        <v>0</v>
      </c>
      <c r="K1834">
        <v>0.000139466267431649</v>
      </c>
      <c r="L1834">
        <v>0</v>
      </c>
      <c r="M1834">
        <v>9.49835014343262</v>
      </c>
      <c r="N1834">
        <v>0</v>
      </c>
      <c r="O1834">
        <v>9.49835014343262</v>
      </c>
      <c r="P1834">
        <v>867.14501953125</v>
      </c>
      <c r="Q1834">
        <v>11.8219530914414</v>
      </c>
      <c r="R1834">
        <v>12388</v>
      </c>
      <c r="S1834">
        <v>10.9953180497257</v>
      </c>
      <c r="T1834">
        <v>2.33392514182472</v>
      </c>
      <c r="U1834">
        <v>14.5604844781046</v>
      </c>
      <c r="V1834">
        <v>7.57533454937018e-5</v>
      </c>
      <c r="W1834">
        <v>0</v>
      </c>
      <c r="X1834">
        <v>0.0210175793617964</v>
      </c>
      <c r="Y1834">
        <v>0.0132020693272352</v>
      </c>
      <c r="Z1834">
        <v>0.350521117448807</v>
      </c>
      <c r="AA1834" s="1">
        <v>0.031865555793047</v>
      </c>
      <c r="AB1834">
        <v>136210.000000002</v>
      </c>
      <c r="AC1834">
        <v>2573.38754459146</v>
      </c>
      <c r="AD1834">
        <v>0.697527468204498</v>
      </c>
      <c r="AE1834">
        <v>2.61100308307505e-6</v>
      </c>
      <c r="AF1834" s="1">
        <v>21966.1953125</v>
      </c>
      <c r="AG1834" s="1">
        <v>145.503036499023</v>
      </c>
      <c r="AH1834" s="1">
        <v>1921.13073730469</v>
      </c>
      <c r="AI1834" s="1">
        <v>3152570.5</v>
      </c>
      <c r="AJ1834">
        <f t="shared" si="28"/>
        <v>634.107587699484</v>
      </c>
      <c r="AK1834">
        <v>0</v>
      </c>
      <c r="AL1834">
        <v>0</v>
      </c>
      <c r="AM1834">
        <v>7</v>
      </c>
      <c r="AN1834">
        <v>0</v>
      </c>
      <c r="AO1834">
        <v>-0.738182663917542</v>
      </c>
      <c r="AP1834">
        <v>-0.812407910823822</v>
      </c>
      <c r="AQ1834">
        <v>-0.249215871095657</v>
      </c>
      <c r="AR1834">
        <v>-0.308052003383636</v>
      </c>
      <c r="AS1834">
        <v>-0.674381673336029</v>
      </c>
      <c r="AT1834">
        <v>-0.457648277282715</v>
      </c>
      <c r="AU1834">
        <v>0</v>
      </c>
      <c r="AV1834">
        <v>0</v>
      </c>
      <c r="AW1834" s="1">
        <v>0.083758814070238</v>
      </c>
      <c r="AX1834" s="1">
        <v>1</v>
      </c>
      <c r="AY1834" s="1">
        <v>2</v>
      </c>
      <c r="AZ1834" s="1">
        <v>2</v>
      </c>
    </row>
    <row r="1835" spans="1:52">
      <c r="A1835">
        <v>38</v>
      </c>
      <c r="B1835">
        <v>99</v>
      </c>
      <c r="C1835">
        <v>2014</v>
      </c>
      <c r="D1835">
        <v>0</v>
      </c>
      <c r="E1835">
        <v>0</v>
      </c>
      <c r="F1835">
        <v>0</v>
      </c>
      <c r="G1835">
        <v>0.00392927308447937</v>
      </c>
      <c r="H1835">
        <v>0</v>
      </c>
      <c r="I1835">
        <v>17.5044002532959</v>
      </c>
      <c r="J1835">
        <v>0</v>
      </c>
      <c r="K1835">
        <v>0.000127499455556086</v>
      </c>
      <c r="L1835">
        <v>0</v>
      </c>
      <c r="M1835">
        <v>8.75220012664795</v>
      </c>
      <c r="N1835">
        <v>0</v>
      </c>
      <c r="O1835">
        <v>8.75220012664795</v>
      </c>
      <c r="P1835">
        <v>1373.013671875</v>
      </c>
      <c r="Q1835">
        <v>11.8298507558917</v>
      </c>
      <c r="R1835">
        <v>12388</v>
      </c>
      <c r="S1835">
        <v>11.0824991927678</v>
      </c>
      <c r="T1835">
        <v>2.38628555978394</v>
      </c>
      <c r="U1835">
        <v>14.6089114742499</v>
      </c>
      <c r="V1835">
        <v>7.91975498303624e-5</v>
      </c>
      <c r="W1835">
        <v>0</v>
      </c>
      <c r="X1835">
        <v>0.0206529553979635</v>
      </c>
      <c r="Y1835">
        <v>0.0131281157955527</v>
      </c>
      <c r="Z1835">
        <v>0.32225039601326</v>
      </c>
      <c r="AA1835" s="1">
        <v>0.0292954910546541</v>
      </c>
      <c r="AB1835">
        <v>137290.000000007</v>
      </c>
      <c r="AC1835">
        <v>2347.22409507789</v>
      </c>
      <c r="AD1835">
        <v>0.613598048686981</v>
      </c>
      <c r="AE1835">
        <v>1.55846510097035e-6</v>
      </c>
      <c r="AF1835" s="1">
        <v>19781.02734375</v>
      </c>
      <c r="AG1835" s="1">
        <v>129.997268676758</v>
      </c>
      <c r="AH1835" s="1">
        <v>1701.08984375</v>
      </c>
      <c r="AI1835" s="1">
        <v>2826160</v>
      </c>
      <c r="AJ1835">
        <f t="shared" si="28"/>
        <v>563.981652675988</v>
      </c>
      <c r="AK1835">
        <v>0</v>
      </c>
      <c r="AL1835">
        <v>0</v>
      </c>
      <c r="AM1835">
        <v>7</v>
      </c>
      <c r="AN1835">
        <v>0</v>
      </c>
      <c r="AO1835">
        <v>-0.887117862701416</v>
      </c>
      <c r="AP1835">
        <v>-0.8365478515625</v>
      </c>
      <c r="AQ1835">
        <v>-0.0407801233232021</v>
      </c>
      <c r="AR1835">
        <v>-0.408892065286636</v>
      </c>
      <c r="AS1835">
        <v>-0.714282214641571</v>
      </c>
      <c r="AT1835">
        <v>-0.395715713500977</v>
      </c>
      <c r="AU1835">
        <v>0</v>
      </c>
      <c r="AV1835">
        <v>0</v>
      </c>
      <c r="AW1835" s="1">
        <v>0.0829366474754924</v>
      </c>
      <c r="AX1835" s="1">
        <v>1</v>
      </c>
      <c r="AY1835" s="1">
        <v>1</v>
      </c>
      <c r="AZ1835" s="1">
        <v>2</v>
      </c>
    </row>
    <row r="1836" spans="1:52">
      <c r="A1836">
        <v>38</v>
      </c>
      <c r="B1836">
        <v>99</v>
      </c>
      <c r="C1836">
        <v>2015</v>
      </c>
      <c r="D1836">
        <v>0</v>
      </c>
      <c r="E1836">
        <v>0</v>
      </c>
      <c r="F1836">
        <v>0</v>
      </c>
      <c r="G1836">
        <v>0.00392927308447937</v>
      </c>
      <c r="H1836">
        <v>0</v>
      </c>
      <c r="I1836">
        <v>17.4750995635986</v>
      </c>
      <c r="J1836">
        <v>0</v>
      </c>
      <c r="K1836">
        <v>0.000131089136831516</v>
      </c>
      <c r="L1836">
        <v>0</v>
      </c>
      <c r="M1836">
        <v>8.73754978179932</v>
      </c>
      <c r="N1836">
        <v>0</v>
      </c>
      <c r="O1836">
        <v>8.73754978179932</v>
      </c>
      <c r="P1836">
        <v>217.199371337891</v>
      </c>
      <c r="Q1836">
        <v>11.8004100179163</v>
      </c>
      <c r="R1836">
        <v>12388</v>
      </c>
      <c r="S1836">
        <v>10.7609783661606</v>
      </c>
      <c r="T1836">
        <v>2.41020208646358</v>
      </c>
      <c r="U1836">
        <v>14.6280227444278</v>
      </c>
      <c r="V1836">
        <v>8.35380842361152e-5</v>
      </c>
      <c r="W1836">
        <v>0</v>
      </c>
      <c r="X1836">
        <v>0.0195134673267603</v>
      </c>
      <c r="Y1836">
        <v>0.0124552408233285</v>
      </c>
      <c r="Z1836">
        <v>0.366134494543076</v>
      </c>
      <c r="AA1836" s="1">
        <v>0.033284954726696</v>
      </c>
      <c r="AB1836">
        <v>133306.999999998</v>
      </c>
      <c r="AC1836">
        <v>2746.55115292581</v>
      </c>
      <c r="AD1836">
        <v>0.690366864204407</v>
      </c>
      <c r="AE1836">
        <v>2.6676766538003e-6</v>
      </c>
      <c r="AF1836" s="1">
        <v>22845.09765625</v>
      </c>
      <c r="AG1836" s="1">
        <v>146.993850708008</v>
      </c>
      <c r="AH1836" s="1">
        <v>1900.16833496094</v>
      </c>
      <c r="AI1836" s="1">
        <v>3122029.5</v>
      </c>
      <c r="AJ1836">
        <f t="shared" si="28"/>
        <v>641.639634786784</v>
      </c>
      <c r="AK1836">
        <v>0</v>
      </c>
      <c r="AL1836">
        <v>0</v>
      </c>
      <c r="AM1836">
        <v>7</v>
      </c>
      <c r="AN1836">
        <v>0</v>
      </c>
      <c r="AO1836">
        <v>-0.907132387161255</v>
      </c>
      <c r="AP1836">
        <v>-0.862045407295227</v>
      </c>
      <c r="AQ1836">
        <v>-0.092195525765419</v>
      </c>
      <c r="AR1836">
        <v>-0.419965863227844</v>
      </c>
      <c r="AS1836">
        <v>-0.755197107791901</v>
      </c>
      <c r="AT1836">
        <v>-0.41474524140358</v>
      </c>
      <c r="AU1836">
        <v>0</v>
      </c>
      <c r="AV1836">
        <v>0</v>
      </c>
      <c r="AW1836" s="1">
        <v>0.0802359522026648</v>
      </c>
      <c r="AX1836" s="1">
        <v>1</v>
      </c>
      <c r="AY1836" s="1">
        <v>1</v>
      </c>
      <c r="AZ1836" s="1">
        <v>2</v>
      </c>
    </row>
    <row r="1837" spans="1:52">
      <c r="A1837">
        <v>38</v>
      </c>
      <c r="B1837">
        <v>99</v>
      </c>
      <c r="C1837">
        <v>2016</v>
      </c>
      <c r="D1837">
        <v>0</v>
      </c>
      <c r="E1837">
        <v>0</v>
      </c>
      <c r="F1837">
        <v>0</v>
      </c>
      <c r="G1837">
        <v>0.00392927308447937</v>
      </c>
      <c r="H1837">
        <v>0</v>
      </c>
      <c r="I1837">
        <v>18.9909000396729</v>
      </c>
      <c r="J1837">
        <v>0</v>
      </c>
      <c r="K1837">
        <v>0.000134559355220379</v>
      </c>
      <c r="L1837">
        <v>0</v>
      </c>
      <c r="M1837">
        <v>9.49545001983643</v>
      </c>
      <c r="N1837">
        <v>0</v>
      </c>
      <c r="O1837">
        <v>9.49545001983643</v>
      </c>
      <c r="P1837">
        <v>700.264587402344</v>
      </c>
      <c r="Q1837">
        <v>11.8574650726692</v>
      </c>
      <c r="R1837">
        <v>12388</v>
      </c>
      <c r="S1837">
        <v>11.392799483371</v>
      </c>
      <c r="T1837">
        <v>2.43417767095301</v>
      </c>
      <c r="U1837">
        <v>14.6470286051063</v>
      </c>
      <c r="V1837">
        <v>8.08198946590993e-5</v>
      </c>
      <c r="W1837">
        <v>0</v>
      </c>
      <c r="X1837">
        <v>0.0179907642304897</v>
      </c>
      <c r="Y1837">
        <v>0.0114871105179191</v>
      </c>
      <c r="Z1837">
        <v>0.349923998117447</v>
      </c>
      <c r="AA1837" s="1">
        <v>0.0318112708628178</v>
      </c>
      <c r="AB1837">
        <v>141134</v>
      </c>
      <c r="AC1837">
        <v>2479.37419840327</v>
      </c>
      <c r="AD1837">
        <v>0.667839586734772</v>
      </c>
      <c r="AE1837">
        <v>8.39656149764778e-6</v>
      </c>
      <c r="AF1837" s="1">
        <v>20629.462890625</v>
      </c>
      <c r="AG1837" s="1">
        <v>136.081726074219</v>
      </c>
      <c r="AH1837" s="1">
        <v>1809.22253417969</v>
      </c>
      <c r="AI1837" s="1">
        <v>2995999</v>
      </c>
      <c r="AJ1837">
        <f t="shared" si="28"/>
        <v>581.590292796645</v>
      </c>
      <c r="AK1837">
        <v>0</v>
      </c>
      <c r="AL1837">
        <v>0</v>
      </c>
      <c r="AM1837">
        <v>7</v>
      </c>
      <c r="AN1837">
        <v>0</v>
      </c>
      <c r="AO1837">
        <v>-0.896797239780426</v>
      </c>
      <c r="AP1837">
        <v>-0.737471163272858</v>
      </c>
      <c r="AQ1837">
        <v>-0.0954835712909698</v>
      </c>
      <c r="AR1837">
        <v>-0.528951227664948</v>
      </c>
      <c r="AS1837">
        <v>-0.657136380672455</v>
      </c>
      <c r="AT1837">
        <v>-0.680031597614288</v>
      </c>
      <c r="AU1837">
        <v>0</v>
      </c>
      <c r="AV1837">
        <v>0</v>
      </c>
      <c r="AW1837" s="1">
        <v>0.0768617127018234</v>
      </c>
      <c r="AX1837" s="1">
        <v>1</v>
      </c>
      <c r="AY1837" s="1">
        <v>1</v>
      </c>
      <c r="AZ1837" s="1">
        <v>2</v>
      </c>
    </row>
    <row r="1838" spans="1:52">
      <c r="A1838">
        <v>38</v>
      </c>
      <c r="B1838">
        <v>99</v>
      </c>
      <c r="C1838">
        <v>2017</v>
      </c>
      <c r="D1838">
        <v>0</v>
      </c>
      <c r="E1838">
        <v>0</v>
      </c>
      <c r="F1838">
        <v>0</v>
      </c>
      <c r="G1838">
        <v>0.00392927308447937</v>
      </c>
      <c r="H1838">
        <v>0</v>
      </c>
      <c r="I1838">
        <v>19.3436012268066</v>
      </c>
      <c r="J1838">
        <v>0</v>
      </c>
      <c r="K1838">
        <v>0.00013575028581419</v>
      </c>
      <c r="L1838">
        <v>0</v>
      </c>
      <c r="M1838">
        <v>9.67180061340332</v>
      </c>
      <c r="N1838">
        <v>0</v>
      </c>
      <c r="O1838">
        <v>9.67180061340332</v>
      </c>
      <c r="P1838">
        <v>312.680572509766</v>
      </c>
      <c r="Q1838">
        <v>11.8670551725412</v>
      </c>
      <c r="R1838">
        <v>12388</v>
      </c>
      <c r="S1838">
        <v>11.5025831449786</v>
      </c>
      <c r="T1838">
        <v>2.46281916665229</v>
      </c>
      <c r="U1838">
        <v>14.6693084615104</v>
      </c>
      <c r="V1838">
        <v>8.23743870707209e-5</v>
      </c>
      <c r="W1838">
        <v>0</v>
      </c>
      <c r="X1838">
        <v>0.0170420855283737</v>
      </c>
      <c r="Y1838">
        <v>0.0108573958277702</v>
      </c>
      <c r="Z1838">
        <v>0.372907996177673</v>
      </c>
      <c r="AA1838" s="1">
        <v>0.0339007265865803</v>
      </c>
      <c r="AB1838">
        <v>142493.999999995</v>
      </c>
      <c r="AC1838">
        <v>2617.00840861851</v>
      </c>
      <c r="AD1838">
        <v>0.76438707113266</v>
      </c>
      <c r="AE1838">
        <v>9.31556678551715e-6</v>
      </c>
      <c r="AF1838" s="1">
        <v>24439.162109375</v>
      </c>
      <c r="AG1838" s="1">
        <v>163.543090820312</v>
      </c>
      <c r="AH1838" s="1">
        <v>2028.32373046875</v>
      </c>
      <c r="AI1838" s="1">
        <v>3307664.5</v>
      </c>
      <c r="AJ1838">
        <f t="shared" si="28"/>
        <v>635.963234981702</v>
      </c>
      <c r="AK1838">
        <v>0</v>
      </c>
      <c r="AL1838">
        <v>0</v>
      </c>
      <c r="AM1838">
        <v>7</v>
      </c>
      <c r="AN1838">
        <v>0</v>
      </c>
      <c r="AO1838">
        <v>-0.895876169204712</v>
      </c>
      <c r="AP1838">
        <v>-0.669614672660828</v>
      </c>
      <c r="AQ1838">
        <v>-0.0538232065737247</v>
      </c>
      <c r="AR1838">
        <v>-0.696680545806885</v>
      </c>
      <c r="AS1838">
        <v>-0.662410616874695</v>
      </c>
      <c r="AT1838">
        <v>-0.71773087978363</v>
      </c>
      <c r="AU1838">
        <v>0</v>
      </c>
      <c r="AV1838">
        <v>0</v>
      </c>
      <c r="AW1838" s="1">
        <v>0.0746967187263937</v>
      </c>
      <c r="AX1838" s="1">
        <v>1</v>
      </c>
      <c r="AY1838" s="1">
        <v>1</v>
      </c>
      <c r="AZ1838" s="1">
        <v>2</v>
      </c>
    </row>
    <row r="1839" spans="1:52">
      <c r="A1839">
        <v>38</v>
      </c>
      <c r="B1839">
        <v>99</v>
      </c>
      <c r="C1839">
        <v>2018</v>
      </c>
      <c r="D1839">
        <v>0</v>
      </c>
      <c r="E1839">
        <v>0</v>
      </c>
      <c r="F1839">
        <v>0</v>
      </c>
      <c r="G1839">
        <v>0.00392927308447937</v>
      </c>
      <c r="H1839">
        <v>0</v>
      </c>
      <c r="I1839">
        <v>18.8610992431641</v>
      </c>
      <c r="J1839">
        <v>0</v>
      </c>
      <c r="K1839">
        <v>0.00012718634642546</v>
      </c>
      <c r="L1839">
        <v>0</v>
      </c>
      <c r="M1839">
        <v>9.43054962158203</v>
      </c>
      <c r="N1839">
        <v>0</v>
      </c>
      <c r="O1839">
        <v>9.43054962158203</v>
      </c>
      <c r="P1839">
        <v>842.91455078125</v>
      </c>
      <c r="Q1839">
        <v>11.906958812116</v>
      </c>
      <c r="R1839">
        <v>12388</v>
      </c>
      <c r="S1839">
        <v>11.9708588957058</v>
      </c>
      <c r="T1839">
        <v>2.47634240484668</v>
      </c>
      <c r="U1839">
        <v>14.6768863927258</v>
      </c>
      <c r="V1839">
        <v>8.02297305022175e-5</v>
      </c>
      <c r="W1839">
        <v>0</v>
      </c>
      <c r="X1839">
        <v>0.0163297923692667</v>
      </c>
      <c r="Y1839">
        <v>0.0115294637884397</v>
      </c>
      <c r="Z1839">
        <v>0.347942501306534</v>
      </c>
      <c r="AA1839" s="1">
        <v>0.0316311381757259</v>
      </c>
      <c r="AB1839">
        <v>148295.000000004</v>
      </c>
      <c r="AC1839">
        <v>2346.28612769496</v>
      </c>
      <c r="AD1839">
        <v>0.680623590946198</v>
      </c>
      <c r="AE1839">
        <v>9.11659208213678e-6</v>
      </c>
      <c r="AF1839" s="1">
        <v>21998.24609375</v>
      </c>
      <c r="AG1839" s="1">
        <v>146.672897338867</v>
      </c>
      <c r="AH1839" s="1">
        <v>1895.75439453125</v>
      </c>
      <c r="AI1839" s="1">
        <v>3111672.25</v>
      </c>
      <c r="AJ1839">
        <f t="shared" si="28"/>
        <v>574.876391790321</v>
      </c>
      <c r="AK1839">
        <v>0</v>
      </c>
      <c r="AL1839">
        <v>0</v>
      </c>
      <c r="AM1839">
        <v>7</v>
      </c>
      <c r="AN1839">
        <v>0</v>
      </c>
      <c r="AO1839">
        <v>-1.02382683753967</v>
      </c>
      <c r="AP1839">
        <v>-0.81227046251297</v>
      </c>
      <c r="AQ1839">
        <v>-0.950931131839752</v>
      </c>
      <c r="AR1839">
        <v>-0.731356859207153</v>
      </c>
      <c r="AS1839">
        <v>-1.07868373394012</v>
      </c>
      <c r="AT1839">
        <v>-1.09969997406006</v>
      </c>
      <c r="AU1839">
        <v>0</v>
      </c>
      <c r="AV1839">
        <v>0</v>
      </c>
      <c r="AW1839" s="1">
        <v>0.0731565021103694</v>
      </c>
      <c r="AX1839" s="1">
        <v>1</v>
      </c>
      <c r="AY1839" s="1">
        <v>1</v>
      </c>
      <c r="AZ1839" s="1">
        <v>1</v>
      </c>
    </row>
    <row r="1840" spans="1:52">
      <c r="A1840">
        <v>38</v>
      </c>
      <c r="B1840">
        <v>99</v>
      </c>
      <c r="C1840">
        <v>2019</v>
      </c>
      <c r="D1840">
        <v>1</v>
      </c>
      <c r="E1840">
        <v>3</v>
      </c>
      <c r="F1840">
        <v>-7.62155178175012</v>
      </c>
      <c r="G1840">
        <v>0.00392927308447937</v>
      </c>
      <c r="H1840">
        <v>0</v>
      </c>
      <c r="I1840">
        <v>18.068000793457</v>
      </c>
      <c r="J1840">
        <v>0</v>
      </c>
      <c r="K1840">
        <v>0.00012072295321857</v>
      </c>
      <c r="L1840">
        <v>0</v>
      </c>
      <c r="M1840">
        <v>9.03400039672852</v>
      </c>
      <c r="N1840">
        <v>0</v>
      </c>
      <c r="O1840">
        <v>9.03400039672852</v>
      </c>
      <c r="P1840">
        <v>747.331604003906</v>
      </c>
      <c r="Q1840">
        <v>11.9161547421368</v>
      </c>
      <c r="R1840">
        <v>12388</v>
      </c>
      <c r="S1840">
        <v>12.0814497901193</v>
      </c>
      <c r="T1840">
        <v>2.48518516337274</v>
      </c>
      <c r="U1840">
        <v>14.6812142722945</v>
      </c>
      <c r="V1840">
        <v>8.02014006513158e-5</v>
      </c>
      <c r="W1840">
        <v>0</v>
      </c>
      <c r="X1840">
        <v>0.015456092169545</v>
      </c>
      <c r="Y1840">
        <v>0.0113383230397149</v>
      </c>
      <c r="Z1840">
        <v>0.325008600950241</v>
      </c>
      <c r="AA1840" s="1">
        <v>0.0295462366193533</v>
      </c>
      <c r="AB1840">
        <v>149664.999999998</v>
      </c>
      <c r="AC1840">
        <v>2171.57385461027</v>
      </c>
      <c r="AD1840">
        <v>0.625640869140625</v>
      </c>
      <c r="AE1840">
        <v>9.26817301660776e-6</v>
      </c>
      <c r="AF1840" s="1">
        <v>20017.431640625</v>
      </c>
      <c r="AG1840" s="1">
        <v>129.95295715332</v>
      </c>
      <c r="AH1840" s="1">
        <v>1649.5546875</v>
      </c>
      <c r="AI1840" s="1">
        <v>2768769.5</v>
      </c>
      <c r="AJ1840">
        <f t="shared" si="28"/>
        <v>506.843274179922</v>
      </c>
      <c r="AK1840">
        <v>0</v>
      </c>
      <c r="AL1840">
        <v>0</v>
      </c>
      <c r="AM1840">
        <v>7</v>
      </c>
      <c r="AN1840">
        <v>0</v>
      </c>
      <c r="AO1840">
        <v>-1.03205943107605</v>
      </c>
      <c r="AP1840">
        <v>-0.77734512090683</v>
      </c>
      <c r="AQ1840">
        <v>-0.992481052875519</v>
      </c>
      <c r="AR1840">
        <v>-0.714432656764984</v>
      </c>
      <c r="AS1840">
        <v>-1.20152318477631</v>
      </c>
      <c r="AT1840">
        <v>-1.0979665517807</v>
      </c>
      <c r="AU1840">
        <v>0</v>
      </c>
      <c r="AV1840">
        <v>0</v>
      </c>
      <c r="AW1840" s="1">
        <v>0.071164714791753</v>
      </c>
      <c r="AX1840" s="1">
        <v>1</v>
      </c>
      <c r="AY1840" s="1">
        <v>1</v>
      </c>
      <c r="AZ1840" s="1">
        <v>1</v>
      </c>
    </row>
    <row r="1841" spans="1:52">
      <c r="A1841">
        <v>38</v>
      </c>
      <c r="B1841">
        <v>99</v>
      </c>
      <c r="C1841">
        <v>2020</v>
      </c>
      <c r="D1841">
        <v>1</v>
      </c>
      <c r="E1841">
        <v>24</v>
      </c>
      <c r="F1841">
        <v>-51.1782742163197</v>
      </c>
      <c r="G1841">
        <v>0.00392927308447937</v>
      </c>
      <c r="H1841">
        <v>0</v>
      </c>
      <c r="I1841">
        <v>18.67799949646</v>
      </c>
      <c r="J1841">
        <v>0</v>
      </c>
      <c r="K1841">
        <v>0.000154144517681146</v>
      </c>
      <c r="L1841">
        <v>0</v>
      </c>
      <c r="M1841">
        <v>9.33899974822998</v>
      </c>
      <c r="N1841">
        <v>0</v>
      </c>
      <c r="O1841">
        <v>9.33899974822998</v>
      </c>
      <c r="P1841">
        <v>915.111328125</v>
      </c>
      <c r="Q1841">
        <v>11.7049663028251</v>
      </c>
      <c r="R1841">
        <v>12388</v>
      </c>
      <c r="S1841">
        <v>9.78140135615119</v>
      </c>
      <c r="T1841">
        <v>2.48518516337274</v>
      </c>
      <c r="U1841">
        <v>14.6812142722945</v>
      </c>
      <c r="V1841">
        <v>9.90603656659864e-5</v>
      </c>
      <c r="W1841">
        <v>0</v>
      </c>
      <c r="X1841">
        <v>0.0145823919698231</v>
      </c>
      <c r="Y1841">
        <v>0.0111471822909901</v>
      </c>
      <c r="Z1841">
        <v>0.338743805885315</v>
      </c>
      <c r="AA1841" s="1">
        <v>0.0307948905974627</v>
      </c>
      <c r="AB1841">
        <v>121172.000000001</v>
      </c>
      <c r="AC1841">
        <v>2795.56172948629</v>
      </c>
      <c r="AD1841">
        <v>0.654644548892975</v>
      </c>
      <c r="AE1841">
        <v>4.21305448981002e-5</v>
      </c>
      <c r="AF1841" s="1">
        <v>20890.02734375</v>
      </c>
      <c r="AG1841" s="1">
        <v>139.247940063477</v>
      </c>
      <c r="AH1841" s="1">
        <v>1790.77697753906</v>
      </c>
      <c r="AI1841" s="1">
        <v>2954959.25</v>
      </c>
      <c r="AJ1841">
        <f t="shared" si="28"/>
        <v>668.122896966562</v>
      </c>
      <c r="AK1841">
        <v>0</v>
      </c>
      <c r="AL1841">
        <v>0</v>
      </c>
      <c r="AM1841">
        <v>7</v>
      </c>
      <c r="AN1841">
        <v>0</v>
      </c>
      <c r="AO1841">
        <v>-1.1801438331604</v>
      </c>
      <c r="AP1841">
        <v>-0.679471909999847</v>
      </c>
      <c r="AQ1841">
        <v>-0.58572518825531</v>
      </c>
      <c r="AR1841">
        <v>-0.679826021194458</v>
      </c>
      <c r="AS1841">
        <v>-1.19912230968475</v>
      </c>
      <c r="AT1841">
        <v>-1.09754991531372</v>
      </c>
      <c r="AU1841">
        <v>0</v>
      </c>
      <c r="AV1841">
        <v>0</v>
      </c>
      <c r="AW1841" s="1">
        <v>0.0686398881575226</v>
      </c>
      <c r="AX1841" s="1">
        <v>1</v>
      </c>
      <c r="AY1841" s="1">
        <v>1</v>
      </c>
      <c r="AZ1841" s="1">
        <v>1</v>
      </c>
    </row>
    <row r="1842" spans="1:52">
      <c r="A1842">
        <v>38</v>
      </c>
      <c r="B1842">
        <v>100</v>
      </c>
      <c r="C1842">
        <v>2001</v>
      </c>
      <c r="D1842">
        <v>1</v>
      </c>
      <c r="E1842">
        <v>3</v>
      </c>
      <c r="F1842">
        <v>-11.8543683786258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10.3997374648497</v>
      </c>
      <c r="R1842">
        <v>10381</v>
      </c>
      <c r="S1842">
        <v>3.16453135536066</v>
      </c>
      <c r="T1842">
        <v>1.61706418816811</v>
      </c>
      <c r="U1842">
        <v>13.7213492492048</v>
      </c>
      <c r="V1842">
        <v>0.000153367542820632</v>
      </c>
      <c r="W1842">
        <v>0</v>
      </c>
      <c r="X1842">
        <v>0.0379808060824871</v>
      </c>
      <c r="Y1842">
        <v>0.0174907390028238</v>
      </c>
      <c r="Z1842">
        <v>0.192836284637451</v>
      </c>
      <c r="AA1842" s="1">
        <v>0.0241045355796814</v>
      </c>
      <c r="AB1842">
        <v>32850.999999999</v>
      </c>
      <c r="AC1842">
        <v>5870.02784199742</v>
      </c>
      <c r="AD1842">
        <v>0.501736462116241</v>
      </c>
      <c r="AE1842">
        <v>1.65558518006037e-7</v>
      </c>
      <c r="AF1842" s="1">
        <v>15953.4853515625</v>
      </c>
      <c r="AG1842" s="1">
        <v>102.581237792969</v>
      </c>
      <c r="AH1842" s="1">
        <v>1378.54772949219</v>
      </c>
      <c r="AI1842" s="1">
        <v>1671160.875</v>
      </c>
      <c r="AJ1842">
        <f t="shared" si="28"/>
        <v>1393.72407086713</v>
      </c>
      <c r="AK1842">
        <v>0</v>
      </c>
      <c r="AL1842">
        <v>0</v>
      </c>
      <c r="AM1842">
        <v>7</v>
      </c>
      <c r="AN1842">
        <v>0</v>
      </c>
      <c r="AO1842">
        <v>-0.935892701148987</v>
      </c>
      <c r="AP1842">
        <v>-0.660692811012268</v>
      </c>
      <c r="AQ1842">
        <v>-0.066172294318676</v>
      </c>
      <c r="AR1842">
        <v>-0.339138120412827</v>
      </c>
      <c r="AS1842">
        <v>-0.862790763378143</v>
      </c>
      <c r="AT1842">
        <v>-0.12550862133503</v>
      </c>
      <c r="AU1842">
        <v>0</v>
      </c>
      <c r="AV1842">
        <v>0</v>
      </c>
      <c r="AW1842" s="1">
        <v>0.121173374412882</v>
      </c>
      <c r="AX1842" s="1">
        <v>2</v>
      </c>
      <c r="AY1842" s="1">
        <v>2</v>
      </c>
      <c r="AZ1842" s="1">
        <v>2</v>
      </c>
    </row>
    <row r="1843" spans="1:52">
      <c r="A1843">
        <v>38</v>
      </c>
      <c r="B1843">
        <v>100</v>
      </c>
      <c r="C1843">
        <v>2002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10.8166734694568</v>
      </c>
      <c r="R1843">
        <v>10381</v>
      </c>
      <c r="S1843">
        <v>4.80156054330024</v>
      </c>
      <c r="T1843">
        <v>1.64895354255723</v>
      </c>
      <c r="U1843">
        <v>13.738872869544</v>
      </c>
      <c r="V1843">
        <v>0.000104354173826926</v>
      </c>
      <c r="W1843">
        <v>0</v>
      </c>
      <c r="X1843">
        <v>0.0362816974520683</v>
      </c>
      <c r="Y1843">
        <v>0.0168614685535431</v>
      </c>
      <c r="Z1843">
        <v>0.209750771522522</v>
      </c>
      <c r="AA1843" s="1">
        <v>0.0262188464403153</v>
      </c>
      <c r="AB1843">
        <v>49844.9999999998</v>
      </c>
      <c r="AC1843">
        <v>4208.06041774547</v>
      </c>
      <c r="AD1843">
        <v>0.546757221221924</v>
      </c>
      <c r="AE1843">
        <v>8.8994234204165e-8</v>
      </c>
      <c r="AF1843" s="1">
        <v>17757.1484375</v>
      </c>
      <c r="AG1843" s="1">
        <v>113.819526672363</v>
      </c>
      <c r="AH1843" s="1">
        <v>1526.69079589844</v>
      </c>
      <c r="AI1843" s="1">
        <v>1825238.25</v>
      </c>
      <c r="AJ1843">
        <f t="shared" si="28"/>
        <v>1003.24059378595</v>
      </c>
      <c r="AK1843">
        <v>0</v>
      </c>
      <c r="AL1843">
        <v>0</v>
      </c>
      <c r="AM1843">
        <v>7</v>
      </c>
      <c r="AN1843">
        <v>0</v>
      </c>
      <c r="AO1843">
        <v>-0.479136645793915</v>
      </c>
      <c r="AP1843">
        <v>-0.877977848052979</v>
      </c>
      <c r="AQ1843">
        <v>-0.0931836739182472</v>
      </c>
      <c r="AR1843">
        <v>-0.489535063505173</v>
      </c>
      <c r="AS1843">
        <v>-0.677636325359344</v>
      </c>
      <c r="AT1843">
        <v>-0.0547769628465176</v>
      </c>
      <c r="AU1843">
        <v>0</v>
      </c>
      <c r="AV1843">
        <v>0</v>
      </c>
      <c r="AW1843" s="1">
        <v>0.117614314307329</v>
      </c>
      <c r="AX1843" s="1">
        <v>2</v>
      </c>
      <c r="AY1843" s="1">
        <v>2</v>
      </c>
      <c r="AZ1843" s="1">
        <v>2</v>
      </c>
    </row>
    <row r="1844" spans="1:52">
      <c r="A1844">
        <v>38</v>
      </c>
      <c r="B1844">
        <v>100</v>
      </c>
      <c r="C1844">
        <v>2003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96.4036102294922</v>
      </c>
      <c r="Q1844">
        <v>10.81869770079</v>
      </c>
      <c r="R1844">
        <v>10381</v>
      </c>
      <c r="S1844">
        <v>4.81128985646837</v>
      </c>
      <c r="T1844">
        <v>1.67302069335564</v>
      </c>
      <c r="U1844">
        <v>13.7600580338549</v>
      </c>
      <c r="V1844">
        <v>0.000106679984127735</v>
      </c>
      <c r="W1844">
        <v>0</v>
      </c>
      <c r="X1844">
        <v>0.035011600703001</v>
      </c>
      <c r="Y1844">
        <v>0.0164880398660898</v>
      </c>
      <c r="Z1844">
        <v>0.164933115243912</v>
      </c>
      <c r="AA1844" s="1">
        <v>0.020616639405489</v>
      </c>
      <c r="AB1844">
        <v>49945.9999999981</v>
      </c>
      <c r="AC1844">
        <v>3302.2287118872</v>
      </c>
      <c r="AD1844">
        <v>0.467240333557129</v>
      </c>
      <c r="AE1844">
        <v>7.01392508517529e-8</v>
      </c>
      <c r="AF1844" s="1">
        <v>14200.978515625</v>
      </c>
      <c r="AG1844" s="1">
        <v>91.1957092285156</v>
      </c>
      <c r="AH1844" s="1">
        <v>1062.95239257812</v>
      </c>
      <c r="AI1844" s="1">
        <v>1338314</v>
      </c>
      <c r="AJ1844">
        <f t="shared" si="28"/>
        <v>734.115584557377</v>
      </c>
      <c r="AK1844">
        <v>0</v>
      </c>
      <c r="AL1844">
        <v>0</v>
      </c>
      <c r="AM1844">
        <v>7</v>
      </c>
      <c r="AN1844">
        <v>0</v>
      </c>
      <c r="AO1844">
        <v>-0.541941702365875</v>
      </c>
      <c r="AP1844">
        <v>-0.794632852077484</v>
      </c>
      <c r="AQ1844">
        <v>-0.368299216032028</v>
      </c>
      <c r="AR1844">
        <v>-0.470480889081955</v>
      </c>
      <c r="AS1844">
        <v>-0.560249149799347</v>
      </c>
      <c r="AT1844">
        <v>0.1581120043993</v>
      </c>
      <c r="AU1844">
        <v>0</v>
      </c>
      <c r="AV1844">
        <v>0</v>
      </c>
      <c r="AW1844" s="1">
        <v>0.114685458773665</v>
      </c>
      <c r="AX1844" s="1">
        <v>2</v>
      </c>
      <c r="AY1844" s="1">
        <v>2</v>
      </c>
      <c r="AZ1844" s="1">
        <v>2</v>
      </c>
    </row>
    <row r="1845" spans="1:52">
      <c r="A1845">
        <v>38</v>
      </c>
      <c r="B1845">
        <v>100</v>
      </c>
      <c r="C1845">
        <v>2004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10.8144239756484</v>
      </c>
      <c r="R1845">
        <v>10381</v>
      </c>
      <c r="S1845">
        <v>4.79077160196533</v>
      </c>
      <c r="T1845">
        <v>1.70604026599992</v>
      </c>
      <c r="U1845">
        <v>13.7889779097963</v>
      </c>
      <c r="V1845">
        <v>0.000110733548134583</v>
      </c>
      <c r="W1845">
        <v>0</v>
      </c>
      <c r="X1845">
        <v>0.0343862697482109</v>
      </c>
      <c r="Y1845">
        <v>0.0164414178580046</v>
      </c>
      <c r="Z1845">
        <v>0.21492213010788</v>
      </c>
      <c r="AA1845" s="1">
        <v>0.026865266263485</v>
      </c>
      <c r="AB1845">
        <v>49733.0000000021</v>
      </c>
      <c r="AC1845">
        <v>4321.51951637485</v>
      </c>
      <c r="AD1845">
        <v>0.563217401504517</v>
      </c>
      <c r="AE1845">
        <v>7.65308101335904e-8</v>
      </c>
      <c r="AF1845" s="1">
        <v>18654.8515625</v>
      </c>
      <c r="AG1845" s="1">
        <v>118.338012695312</v>
      </c>
      <c r="AH1845" s="1">
        <v>1485.54968261719</v>
      </c>
      <c r="AI1845" s="1">
        <v>1778841.5</v>
      </c>
      <c r="AJ1845">
        <f t="shared" si="28"/>
        <v>979.940553790074</v>
      </c>
      <c r="AK1845">
        <v>0</v>
      </c>
      <c r="AL1845">
        <v>0</v>
      </c>
      <c r="AM1845">
        <v>7</v>
      </c>
      <c r="AN1845">
        <v>0</v>
      </c>
      <c r="AO1845">
        <v>-0.446660161018372</v>
      </c>
      <c r="AP1845">
        <v>-0.84265547990799</v>
      </c>
      <c r="AQ1845">
        <v>-0.341314166784286</v>
      </c>
      <c r="AR1845">
        <v>-0.34608057141304</v>
      </c>
      <c r="AS1845">
        <v>-0.788531184196472</v>
      </c>
      <c r="AT1845">
        <v>-0.0153151294216514</v>
      </c>
      <c r="AU1845">
        <v>0</v>
      </c>
      <c r="AV1845">
        <v>0</v>
      </c>
      <c r="AW1845" s="1">
        <v>0.113237843275509</v>
      </c>
      <c r="AX1845" s="1">
        <v>2</v>
      </c>
      <c r="AY1845" s="1">
        <v>2</v>
      </c>
      <c r="AZ1845" s="1">
        <v>2</v>
      </c>
    </row>
    <row r="1846" spans="1:52">
      <c r="A1846">
        <v>38</v>
      </c>
      <c r="B1846">
        <v>100</v>
      </c>
      <c r="C1846">
        <v>2005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96.3885498046875</v>
      </c>
      <c r="Q1846">
        <v>10.5146651702288</v>
      </c>
      <c r="R1846">
        <v>10381</v>
      </c>
      <c r="S1846">
        <v>3.54994701859158</v>
      </c>
      <c r="T1846">
        <v>1.73835160228954</v>
      </c>
      <c r="U1846">
        <v>13.8170683439853</v>
      </c>
      <c r="V1846">
        <v>0.000154346023852726</v>
      </c>
      <c r="W1846">
        <v>0</v>
      </c>
      <c r="X1846">
        <v>0.0327764451503754</v>
      </c>
      <c r="Y1846">
        <v>0.0159697961062193</v>
      </c>
      <c r="Z1846">
        <v>0.214743658900261</v>
      </c>
      <c r="AA1846" s="1">
        <v>0.0268429573625326</v>
      </c>
      <c r="AB1846">
        <v>36851.9999999992</v>
      </c>
      <c r="AC1846">
        <v>5827.19143873509</v>
      </c>
      <c r="AD1846">
        <v>0.533157289028168</v>
      </c>
      <c r="AE1846">
        <v>6.97583288911119e-8</v>
      </c>
      <c r="AF1846" s="1">
        <v>18272.1484375</v>
      </c>
      <c r="AG1846" s="1">
        <v>116.145568847656</v>
      </c>
      <c r="AH1846" s="1">
        <v>1663.52221679687</v>
      </c>
      <c r="AI1846" s="1">
        <v>1966982.75</v>
      </c>
      <c r="AJ1846">
        <f t="shared" si="28"/>
        <v>1462.33415706517</v>
      </c>
      <c r="AK1846">
        <v>0</v>
      </c>
      <c r="AL1846">
        <v>0</v>
      </c>
      <c r="AM1846">
        <v>7</v>
      </c>
      <c r="AN1846">
        <v>0</v>
      </c>
      <c r="AO1846">
        <v>-0.616481482982635</v>
      </c>
      <c r="AP1846">
        <v>-0.825872242450714</v>
      </c>
      <c r="AQ1846">
        <v>-0.339232921600342</v>
      </c>
      <c r="AR1846">
        <v>-0.44530525803566</v>
      </c>
      <c r="AS1846">
        <v>-0.614661514759064</v>
      </c>
      <c r="AT1846">
        <v>-0.24899522960186</v>
      </c>
      <c r="AU1846">
        <v>0</v>
      </c>
      <c r="AV1846">
        <v>0</v>
      </c>
      <c r="AW1846" s="1">
        <v>0.109248474725324</v>
      </c>
      <c r="AX1846" s="1">
        <v>2</v>
      </c>
      <c r="AY1846" s="1">
        <v>2</v>
      </c>
      <c r="AZ1846" s="1">
        <v>2</v>
      </c>
    </row>
    <row r="1847" spans="1:52">
      <c r="A1847">
        <v>38</v>
      </c>
      <c r="B1847">
        <v>100</v>
      </c>
      <c r="C1847">
        <v>2006</v>
      </c>
      <c r="D1847">
        <v>2</v>
      </c>
      <c r="E1847">
        <v>11</v>
      </c>
      <c r="F1847">
        <v>-19.3885783214055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10.7988406131954</v>
      </c>
      <c r="R1847">
        <v>10381</v>
      </c>
      <c r="S1847">
        <v>4.71669396011944</v>
      </c>
      <c r="T1847">
        <v>1.77361665466691</v>
      </c>
      <c r="U1847">
        <v>13.847521448466</v>
      </c>
      <c r="V1847">
        <v>0.000120335851908802</v>
      </c>
      <c r="W1847">
        <v>0</v>
      </c>
      <c r="X1847">
        <v>0.0315983518958092</v>
      </c>
      <c r="Y1847">
        <v>0.0157416183501482</v>
      </c>
      <c r="Z1847">
        <v>0.18206875026226</v>
      </c>
      <c r="AA1847" s="1">
        <v>0.0227585937827826</v>
      </c>
      <c r="AB1847">
        <v>48963.9999999999</v>
      </c>
      <c r="AC1847">
        <v>3718.42068177152</v>
      </c>
      <c r="AD1847">
        <v>0.476017326116562</v>
      </c>
      <c r="AE1847">
        <v>4.50821175945748e-8</v>
      </c>
      <c r="AF1847" s="1">
        <v>15971.689453125</v>
      </c>
      <c r="AG1847" s="1">
        <v>101.963584899902</v>
      </c>
      <c r="AH1847" s="1">
        <v>1261.52758789062</v>
      </c>
      <c r="AI1847" s="1">
        <v>1546290</v>
      </c>
      <c r="AJ1847">
        <f t="shared" si="28"/>
        <v>865.209329079348</v>
      </c>
      <c r="AK1847">
        <v>0</v>
      </c>
      <c r="AL1847">
        <v>0</v>
      </c>
      <c r="AM1847">
        <v>7</v>
      </c>
      <c r="AN1847">
        <v>0</v>
      </c>
      <c r="AO1847">
        <v>-0.67350447177887</v>
      </c>
      <c r="AP1847">
        <v>-0.895059883594513</v>
      </c>
      <c r="AQ1847">
        <v>-0.267819613218307</v>
      </c>
      <c r="AR1847">
        <v>-0.426474213600159</v>
      </c>
      <c r="AS1847">
        <v>-0.752042233943939</v>
      </c>
      <c r="AT1847">
        <v>-0.194359108805656</v>
      </c>
      <c r="AU1847">
        <v>0</v>
      </c>
      <c r="AV1847">
        <v>0</v>
      </c>
      <c r="AW1847" s="1">
        <v>0.106787775126351</v>
      </c>
      <c r="AX1847" s="1">
        <v>1</v>
      </c>
      <c r="AY1847" s="1">
        <v>2</v>
      </c>
      <c r="AZ1847" s="1">
        <v>2</v>
      </c>
    </row>
    <row r="1848" spans="1:52">
      <c r="A1848">
        <v>38</v>
      </c>
      <c r="B1848">
        <v>100</v>
      </c>
      <c r="C1848">
        <v>2007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10.8163925593061</v>
      </c>
      <c r="R1848">
        <v>10381</v>
      </c>
      <c r="S1848">
        <v>4.80021192563349</v>
      </c>
      <c r="T1848">
        <v>1.80712232591565</v>
      </c>
      <c r="U1848">
        <v>13.8762421152394</v>
      </c>
      <c r="V1848">
        <v>0.000122271052800308</v>
      </c>
      <c r="W1848">
        <v>0</v>
      </c>
      <c r="X1848">
        <v>0.0292789302766323</v>
      </c>
      <c r="Y1848">
        <v>0.0149187492206693</v>
      </c>
      <c r="Z1848">
        <v>0.207776725292206</v>
      </c>
      <c r="AA1848" s="1">
        <v>0.0259720906615257</v>
      </c>
      <c r="AB1848">
        <v>49831.0000000013</v>
      </c>
      <c r="AC1848">
        <v>4169.62784797015</v>
      </c>
      <c r="AD1848">
        <v>0.551537156105042</v>
      </c>
      <c r="AE1848">
        <v>4.45010677196933e-8</v>
      </c>
      <c r="AF1848" s="1">
        <v>17134.724609375</v>
      </c>
      <c r="AG1848" s="1">
        <v>110.357353210449</v>
      </c>
      <c r="AH1848" s="1">
        <v>1570.47375488281</v>
      </c>
      <c r="AI1848" s="1">
        <v>1866848.25</v>
      </c>
      <c r="AJ1848">
        <f t="shared" si="28"/>
        <v>1026.39977919887</v>
      </c>
      <c r="AK1848">
        <v>0</v>
      </c>
      <c r="AL1848">
        <v>0</v>
      </c>
      <c r="AM1848">
        <v>7</v>
      </c>
      <c r="AN1848">
        <v>0</v>
      </c>
      <c r="AO1848">
        <v>-0.767759442329407</v>
      </c>
      <c r="AP1848">
        <v>-0.953955352306366</v>
      </c>
      <c r="AQ1848">
        <v>-0.120370902121067</v>
      </c>
      <c r="AR1848">
        <v>-0.45082300901413</v>
      </c>
      <c r="AS1848">
        <v>-0.788387358188629</v>
      </c>
      <c r="AT1848">
        <v>-0.217171907424927</v>
      </c>
      <c r="AU1848">
        <v>0</v>
      </c>
      <c r="AV1848">
        <v>0</v>
      </c>
      <c r="AW1848" s="1">
        <v>0.101453704892601</v>
      </c>
      <c r="AX1848" s="1">
        <v>1</v>
      </c>
      <c r="AY1848" s="1">
        <v>2</v>
      </c>
      <c r="AZ1848" s="1">
        <v>2</v>
      </c>
    </row>
    <row r="1849" spans="1:52">
      <c r="A1849">
        <v>38</v>
      </c>
      <c r="B1849">
        <v>100</v>
      </c>
      <c r="C1849">
        <v>2008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10.8366354014767</v>
      </c>
      <c r="R1849">
        <v>10381</v>
      </c>
      <c r="S1849">
        <v>4.89837202581637</v>
      </c>
      <c r="T1849">
        <v>1.83030806855434</v>
      </c>
      <c r="U1849">
        <v>13.895970217163</v>
      </c>
      <c r="V1849">
        <v>0.000122631414332808</v>
      </c>
      <c r="W1849">
        <v>0</v>
      </c>
      <c r="X1849">
        <v>0.0281143225729465</v>
      </c>
      <c r="Y1849">
        <v>0.0146595742553473</v>
      </c>
      <c r="Z1849">
        <v>0.242611020803452</v>
      </c>
      <c r="AA1849" s="1">
        <v>0.0303263776004314</v>
      </c>
      <c r="AB1849">
        <v>50849.9999999997</v>
      </c>
      <c r="AC1849">
        <v>4771.11152022523</v>
      </c>
      <c r="AD1849">
        <v>0.619749069213867</v>
      </c>
      <c r="AE1849">
        <v>3.90816978779185e-8</v>
      </c>
      <c r="AF1849" s="1">
        <v>21018.453125</v>
      </c>
      <c r="AG1849" s="1">
        <v>132.194274902344</v>
      </c>
      <c r="AH1849" s="1">
        <v>1922.87377929687</v>
      </c>
      <c r="AI1849" s="1">
        <v>2237632.5</v>
      </c>
      <c r="AJ1849">
        <f t="shared" si="28"/>
        <v>1205.60471976402</v>
      </c>
      <c r="AK1849">
        <v>0</v>
      </c>
      <c r="AL1849">
        <v>0</v>
      </c>
      <c r="AM1849">
        <v>7</v>
      </c>
      <c r="AN1849">
        <v>0</v>
      </c>
      <c r="AO1849">
        <v>-0.768929600715637</v>
      </c>
      <c r="AP1849">
        <v>-0.917955815792084</v>
      </c>
      <c r="AQ1849">
        <v>-0.222542554140091</v>
      </c>
      <c r="AR1849">
        <v>-0.421554148197174</v>
      </c>
      <c r="AS1849">
        <v>-0.808183550834656</v>
      </c>
      <c r="AT1849">
        <v>-0.367741048336029</v>
      </c>
      <c r="AU1849">
        <v>0</v>
      </c>
      <c r="AV1849">
        <v>0</v>
      </c>
      <c r="AW1849" s="1">
        <v>0.0987878405812331</v>
      </c>
      <c r="AX1849" s="1">
        <v>1</v>
      </c>
      <c r="AY1849" s="1">
        <v>2</v>
      </c>
      <c r="AZ1849" s="1">
        <v>2</v>
      </c>
    </row>
    <row r="1850" spans="1:52">
      <c r="A1850">
        <v>38</v>
      </c>
      <c r="B1850">
        <v>100</v>
      </c>
      <c r="C1850">
        <v>2009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10.8470626574373</v>
      </c>
      <c r="R1850">
        <v>10381</v>
      </c>
      <c r="S1850">
        <v>4.94971582699142</v>
      </c>
      <c r="T1850">
        <v>1.81667591436657</v>
      </c>
      <c r="U1850">
        <v>13.8844551782872</v>
      </c>
      <c r="V1850">
        <v>0.000119716184812943</v>
      </c>
      <c r="W1850">
        <v>0</v>
      </c>
      <c r="X1850">
        <v>0.0275253038853407</v>
      </c>
      <c r="Y1850">
        <v>0.0147418072447181</v>
      </c>
      <c r="Z1850">
        <v>0.249895423650742</v>
      </c>
      <c r="AA1850" s="1">
        <v>0.0312369279563427</v>
      </c>
      <c r="AB1850">
        <v>51382.9999999979</v>
      </c>
      <c r="AC1850">
        <v>4863.3871835189</v>
      </c>
      <c r="AD1850">
        <v>0.633181810379028</v>
      </c>
      <c r="AE1850">
        <v>1.35312262727894e-7</v>
      </c>
      <c r="AF1850" s="1">
        <v>21401.0390625</v>
      </c>
      <c r="AG1850" s="1">
        <v>134.783294677734</v>
      </c>
      <c r="AH1850" s="1">
        <v>1940.54479980469</v>
      </c>
      <c r="AI1850" s="1">
        <v>2261484.5</v>
      </c>
      <c r="AJ1850">
        <f t="shared" si="28"/>
        <v>1205.81669914286</v>
      </c>
      <c r="AK1850">
        <v>0</v>
      </c>
      <c r="AL1850">
        <v>0</v>
      </c>
      <c r="AM1850">
        <v>7</v>
      </c>
      <c r="AN1850">
        <v>0</v>
      </c>
      <c r="AO1850">
        <v>-0.727106392383575</v>
      </c>
      <c r="AP1850">
        <v>-0.961995780467987</v>
      </c>
      <c r="AQ1850">
        <v>-0.305793792009354</v>
      </c>
      <c r="AR1850">
        <v>-0.435356438159943</v>
      </c>
      <c r="AS1850">
        <v>-0.786913633346558</v>
      </c>
      <c r="AT1850">
        <v>-0.439285933971405</v>
      </c>
      <c r="AU1850">
        <v>0</v>
      </c>
      <c r="AV1850">
        <v>0</v>
      </c>
      <c r="AW1850" s="1">
        <v>0.0974399131341686</v>
      </c>
      <c r="AX1850" s="1">
        <v>1</v>
      </c>
      <c r="AY1850" s="1">
        <v>2</v>
      </c>
      <c r="AZ1850" s="1">
        <v>2</v>
      </c>
    </row>
    <row r="1851" spans="1:52">
      <c r="A1851">
        <v>38</v>
      </c>
      <c r="B1851">
        <v>100</v>
      </c>
      <c r="C1851">
        <v>2010</v>
      </c>
      <c r="D1851">
        <v>1</v>
      </c>
      <c r="E1851">
        <v>3</v>
      </c>
      <c r="F1851">
        <v>-7.55311187486389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10.8664710124023</v>
      </c>
      <c r="R1851">
        <v>10381</v>
      </c>
      <c r="S1851">
        <v>5.04671996917463</v>
      </c>
      <c r="T1851">
        <v>1.83718510850828</v>
      </c>
      <c r="U1851">
        <v>13.901870347717</v>
      </c>
      <c r="V1851">
        <v>0.000119848045644739</v>
      </c>
      <c r="W1851">
        <v>0</v>
      </c>
      <c r="X1851">
        <v>0.0267045460641384</v>
      </c>
      <c r="Y1851">
        <v>0.0148483896628022</v>
      </c>
      <c r="Z1851">
        <v>0.231116428971291</v>
      </c>
      <c r="AA1851" s="1">
        <v>0.0288895536214113</v>
      </c>
      <c r="AB1851">
        <v>52390.0000000018</v>
      </c>
      <c r="AC1851">
        <v>4411.46075532129</v>
      </c>
      <c r="AD1851">
        <v>0.618260204792023</v>
      </c>
      <c r="AE1851">
        <v>1.21173655998064e-7</v>
      </c>
      <c r="AF1851" s="1">
        <v>20411.2265625</v>
      </c>
      <c r="AG1851" s="1">
        <v>128.930404663086</v>
      </c>
      <c r="AH1851" s="1">
        <v>1864.478515625</v>
      </c>
      <c r="AI1851" s="1">
        <v>2181162.5</v>
      </c>
      <c r="AJ1851">
        <f t="shared" si="28"/>
        <v>1140.63517297818</v>
      </c>
      <c r="AK1851">
        <v>0</v>
      </c>
      <c r="AL1851">
        <v>0</v>
      </c>
      <c r="AM1851">
        <v>7</v>
      </c>
      <c r="AN1851">
        <v>0</v>
      </c>
      <c r="AO1851">
        <v>-0.755830347537994</v>
      </c>
      <c r="AP1851">
        <v>-0.949312686920166</v>
      </c>
      <c r="AQ1851">
        <v>-0.499709248542786</v>
      </c>
      <c r="AR1851">
        <v>-0.302378356456757</v>
      </c>
      <c r="AS1851">
        <v>-0.837366938591003</v>
      </c>
      <c r="AT1851">
        <v>-0.477622449398041</v>
      </c>
      <c r="AU1851">
        <v>0</v>
      </c>
      <c r="AV1851">
        <v>0</v>
      </c>
      <c r="AW1851" s="1">
        <v>0.095567296838885</v>
      </c>
      <c r="AX1851" s="1">
        <v>1</v>
      </c>
      <c r="AY1851" s="1">
        <v>2</v>
      </c>
      <c r="AZ1851" s="1">
        <v>2</v>
      </c>
    </row>
    <row r="1852" spans="1:52">
      <c r="A1852">
        <v>38</v>
      </c>
      <c r="B1852">
        <v>100</v>
      </c>
      <c r="C1852">
        <v>2011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48.1077461242676</v>
      </c>
      <c r="Q1852">
        <v>10.7920164666246</v>
      </c>
      <c r="R1852">
        <v>10381</v>
      </c>
      <c r="S1852">
        <v>4.68461612561405</v>
      </c>
      <c r="T1852">
        <v>1.8583451161616</v>
      </c>
      <c r="U1852">
        <v>13.9197692168008</v>
      </c>
      <c r="V1852">
        <v>0.000131872982759284</v>
      </c>
      <c r="W1852">
        <v>0</v>
      </c>
      <c r="X1852">
        <v>0.0257584471255541</v>
      </c>
      <c r="Y1852">
        <v>0.0149838011711836</v>
      </c>
      <c r="Z1852">
        <v>0.217130914330483</v>
      </c>
      <c r="AA1852" s="1">
        <v>0.0271413642913103</v>
      </c>
      <c r="AB1852">
        <v>48630.9999999994</v>
      </c>
      <c r="AC1852">
        <v>4464.86632663292</v>
      </c>
      <c r="AD1852">
        <v>0.566615045070648</v>
      </c>
      <c r="AE1852">
        <v>1.32034770672362e-7</v>
      </c>
      <c r="AF1852" s="1">
        <v>18046.52734375</v>
      </c>
      <c r="AG1852" s="1">
        <v>114.457145690918</v>
      </c>
      <c r="AH1852" s="1">
        <v>1690.71923828125</v>
      </c>
      <c r="AI1852" s="1">
        <v>1995070.25</v>
      </c>
      <c r="AJ1852">
        <f t="shared" si="28"/>
        <v>1123.9632930458</v>
      </c>
      <c r="AK1852">
        <v>0</v>
      </c>
      <c r="AL1852">
        <v>0</v>
      </c>
      <c r="AM1852">
        <v>7</v>
      </c>
      <c r="AN1852">
        <v>0</v>
      </c>
      <c r="AO1852">
        <v>-0.737969636917114</v>
      </c>
      <c r="AP1852">
        <v>-0.893715918064117</v>
      </c>
      <c r="AQ1852">
        <v>-0.269735813140869</v>
      </c>
      <c r="AR1852">
        <v>-0.353553354740143</v>
      </c>
      <c r="AS1852">
        <v>-0.725575923919678</v>
      </c>
      <c r="AT1852">
        <v>-0.576730072498322</v>
      </c>
      <c r="AU1852">
        <v>0</v>
      </c>
      <c r="AV1852">
        <v>0</v>
      </c>
      <c r="AW1852" s="1">
        <v>0.0933039126731853</v>
      </c>
      <c r="AX1852" s="1">
        <v>1</v>
      </c>
      <c r="AY1852" s="1">
        <v>2</v>
      </c>
      <c r="AZ1852" s="1">
        <v>2</v>
      </c>
    </row>
    <row r="1853" spans="1:52">
      <c r="A1853">
        <v>38</v>
      </c>
      <c r="B1853">
        <v>100</v>
      </c>
      <c r="C1853">
        <v>2012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10.80084008339</v>
      </c>
      <c r="R1853">
        <v>10381</v>
      </c>
      <c r="S1853">
        <v>4.72613428378753</v>
      </c>
      <c r="T1853">
        <v>1.88119243008264</v>
      </c>
      <c r="U1853">
        <v>13.9390221540417</v>
      </c>
      <c r="V1853">
        <v>0.000133735357701849</v>
      </c>
      <c r="W1853">
        <v>0</v>
      </c>
      <c r="X1853">
        <v>0.0248087160289288</v>
      </c>
      <c r="Y1853">
        <v>0.0149635057896376</v>
      </c>
      <c r="Z1853">
        <v>0.237052470445633</v>
      </c>
      <c r="AA1853" s="1">
        <v>0.0296315588057041</v>
      </c>
      <c r="AB1853">
        <v>49061.9999999984</v>
      </c>
      <c r="AC1853">
        <v>4831.6919498928</v>
      </c>
      <c r="AD1853">
        <v>0.610792934894562</v>
      </c>
      <c r="AE1853">
        <v>2.53481232448394e-7</v>
      </c>
      <c r="AF1853" s="1">
        <v>20249.884765625</v>
      </c>
      <c r="AG1853" s="1">
        <v>128.048904418945</v>
      </c>
      <c r="AH1853" s="1">
        <v>1854.580078125</v>
      </c>
      <c r="AI1853" s="1">
        <v>2166044</v>
      </c>
      <c r="AJ1853">
        <f t="shared" si="28"/>
        <v>1209.56486145854</v>
      </c>
      <c r="AK1853">
        <v>0</v>
      </c>
      <c r="AL1853">
        <v>0</v>
      </c>
      <c r="AM1853">
        <v>7</v>
      </c>
      <c r="AN1853">
        <v>0</v>
      </c>
      <c r="AO1853">
        <v>-0.781678140163422</v>
      </c>
      <c r="AP1853">
        <v>-0.891339302062988</v>
      </c>
      <c r="AQ1853">
        <v>-0.348777562379837</v>
      </c>
      <c r="AR1853">
        <v>-0.310052245855331</v>
      </c>
      <c r="AS1853">
        <v>-0.733911514282227</v>
      </c>
      <c r="AT1853">
        <v>-0.536340475082397</v>
      </c>
      <c r="AU1853">
        <v>0</v>
      </c>
      <c r="AV1853">
        <v>0</v>
      </c>
      <c r="AW1853" s="1">
        <v>0.0911213952504839</v>
      </c>
      <c r="AX1853" s="1">
        <v>1</v>
      </c>
      <c r="AY1853" s="1">
        <v>2</v>
      </c>
      <c r="AZ1853" s="1">
        <v>2</v>
      </c>
    </row>
    <row r="1854" spans="1:52">
      <c r="A1854">
        <v>38</v>
      </c>
      <c r="B1854">
        <v>100</v>
      </c>
      <c r="C1854">
        <v>2013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24.0442848205566</v>
      </c>
      <c r="Q1854">
        <v>10.8862773823605</v>
      </c>
      <c r="R1854">
        <v>10381</v>
      </c>
      <c r="S1854">
        <v>5.14767363452467</v>
      </c>
      <c r="T1854">
        <v>1.89676148213963</v>
      </c>
      <c r="U1854">
        <v>13.9520804546563</v>
      </c>
      <c r="V1854">
        <v>0.000124710450928574</v>
      </c>
      <c r="W1854">
        <v>0</v>
      </c>
      <c r="X1854">
        <v>0.0245881825685501</v>
      </c>
      <c r="Y1854">
        <v>0.0152325183153153</v>
      </c>
      <c r="Z1854">
        <v>0.236515671014786</v>
      </c>
      <c r="AA1854" s="1">
        <v>0.0295644588768482</v>
      </c>
      <c r="AB1854">
        <v>53438.0000000006</v>
      </c>
      <c r="AC1854">
        <v>4425.98284020328</v>
      </c>
      <c r="AD1854">
        <v>0.605433762073517</v>
      </c>
      <c r="AE1854">
        <v>4.36454882901671e-7</v>
      </c>
      <c r="AF1854" s="1">
        <v>19815.20703125</v>
      </c>
      <c r="AG1854" s="1">
        <v>125.662757873535</v>
      </c>
      <c r="AH1854" s="1">
        <v>1907.26831054687</v>
      </c>
      <c r="AI1854" s="1">
        <v>2215142</v>
      </c>
      <c r="AJ1854">
        <f t="shared" si="28"/>
        <v>1135.68662595545</v>
      </c>
      <c r="AK1854">
        <v>0</v>
      </c>
      <c r="AL1854">
        <v>0</v>
      </c>
      <c r="AM1854">
        <v>7</v>
      </c>
      <c r="AN1854">
        <v>0</v>
      </c>
      <c r="AO1854">
        <v>-0.738182663917542</v>
      </c>
      <c r="AP1854">
        <v>-0.812407910823822</v>
      </c>
      <c r="AQ1854">
        <v>-0.249215871095657</v>
      </c>
      <c r="AR1854">
        <v>-0.308052003383636</v>
      </c>
      <c r="AS1854">
        <v>-0.674381673336029</v>
      </c>
      <c r="AT1854">
        <v>-0.457648277282715</v>
      </c>
      <c r="AU1854">
        <v>0</v>
      </c>
      <c r="AV1854">
        <v>0</v>
      </c>
      <c r="AW1854" s="1">
        <v>0.0907056799462991</v>
      </c>
      <c r="AX1854" s="1">
        <v>1</v>
      </c>
      <c r="AY1854" s="1">
        <v>2</v>
      </c>
      <c r="AZ1854" s="1">
        <v>2</v>
      </c>
    </row>
    <row r="1855" spans="1:52">
      <c r="A1855">
        <v>38</v>
      </c>
      <c r="B1855">
        <v>100</v>
      </c>
      <c r="C1855">
        <v>2014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24.0442848205566</v>
      </c>
      <c r="Q1855">
        <v>10.9050197627196</v>
      </c>
      <c r="R1855">
        <v>10381</v>
      </c>
      <c r="S1855">
        <v>5.24506309604112</v>
      </c>
      <c r="T1855">
        <v>2.13548393472565</v>
      </c>
      <c r="U1855">
        <v>14.2218280526877</v>
      </c>
      <c r="V1855">
        <v>0.000155395694242167</v>
      </c>
      <c r="W1855">
        <v>0</v>
      </c>
      <c r="X1855">
        <v>0.0238151084631681</v>
      </c>
      <c r="Y1855">
        <v>0.0149503629654646</v>
      </c>
      <c r="Z1855">
        <v>0.229125499725342</v>
      </c>
      <c r="AA1855" s="1">
        <v>0.0286406874656677</v>
      </c>
      <c r="AB1855">
        <v>54449.0000000029</v>
      </c>
      <c r="AC1855">
        <v>4208.07544170379</v>
      </c>
      <c r="AD1855">
        <v>0.572297513484955</v>
      </c>
      <c r="AE1855">
        <v>4.02927582854318e-7</v>
      </c>
      <c r="AF1855" s="1">
        <v>19116.953125</v>
      </c>
      <c r="AG1855" s="1">
        <v>120.07788848877</v>
      </c>
      <c r="AH1855" s="1">
        <v>1801.88061523437</v>
      </c>
      <c r="AI1855" s="1">
        <v>2100833.75</v>
      </c>
      <c r="AJ1855">
        <f t="shared" si="28"/>
        <v>1057.0825734374</v>
      </c>
      <c r="AK1855">
        <v>0</v>
      </c>
      <c r="AL1855">
        <v>0</v>
      </c>
      <c r="AM1855">
        <v>7</v>
      </c>
      <c r="AN1855">
        <v>0</v>
      </c>
      <c r="AO1855">
        <v>-0.887117862701416</v>
      </c>
      <c r="AP1855">
        <v>-0.8365478515625</v>
      </c>
      <c r="AQ1855">
        <v>-0.0407801233232021</v>
      </c>
      <c r="AR1855">
        <v>-0.408892065286636</v>
      </c>
      <c r="AS1855">
        <v>-0.714282214641571</v>
      </c>
      <c r="AT1855">
        <v>-0.395715713500977</v>
      </c>
      <c r="AU1855">
        <v>0</v>
      </c>
      <c r="AV1855">
        <v>0</v>
      </c>
      <c r="AW1855" s="1">
        <v>0.0889431887365689</v>
      </c>
      <c r="AX1855" s="1">
        <v>1</v>
      </c>
      <c r="AY1855" s="1">
        <v>2</v>
      </c>
      <c r="AZ1855" s="1">
        <v>2</v>
      </c>
    </row>
    <row r="1856" spans="1:52">
      <c r="A1856">
        <v>38</v>
      </c>
      <c r="B1856">
        <v>100</v>
      </c>
      <c r="C1856">
        <v>2015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10.958652876685</v>
      </c>
      <c r="R1856">
        <v>10381</v>
      </c>
      <c r="S1856">
        <v>5.53405259608887</v>
      </c>
      <c r="T1856">
        <v>2.15769134926366</v>
      </c>
      <c r="U1856">
        <v>14.2397472064256</v>
      </c>
      <c r="V1856">
        <v>0.000150588210767142</v>
      </c>
      <c r="W1856">
        <v>0</v>
      </c>
      <c r="X1856">
        <v>0.0228948257863522</v>
      </c>
      <c r="Y1856">
        <v>0.0144342314451933</v>
      </c>
      <c r="Z1856">
        <v>0.248950973153114</v>
      </c>
      <c r="AA1856" s="1">
        <v>0.0311188716441393</v>
      </c>
      <c r="AB1856">
        <v>57448.9999999986</v>
      </c>
      <c r="AC1856">
        <v>4333.42570198124</v>
      </c>
      <c r="AD1856">
        <v>0.625721991062164</v>
      </c>
      <c r="AE1856">
        <v>1.3165649761504e-6</v>
      </c>
      <c r="AF1856" s="1">
        <v>21374.078125</v>
      </c>
      <c r="AG1856" s="1">
        <v>134.250396728516</v>
      </c>
      <c r="AH1856" s="1">
        <v>1884.16918945312</v>
      </c>
      <c r="AI1856" s="1">
        <v>2204353.5</v>
      </c>
      <c r="AJ1856">
        <f t="shared" si="28"/>
        <v>1051.24974456203</v>
      </c>
      <c r="AK1856">
        <v>0</v>
      </c>
      <c r="AL1856">
        <v>0</v>
      </c>
      <c r="AM1856">
        <v>7</v>
      </c>
      <c r="AN1856">
        <v>0</v>
      </c>
      <c r="AO1856">
        <v>-0.907132387161255</v>
      </c>
      <c r="AP1856">
        <v>-0.862045407295227</v>
      </c>
      <c r="AQ1856">
        <v>-0.092195525765419</v>
      </c>
      <c r="AR1856">
        <v>-0.419965863227844</v>
      </c>
      <c r="AS1856">
        <v>-0.755197107791901</v>
      </c>
      <c r="AT1856">
        <v>-0.41474524140358</v>
      </c>
      <c r="AU1856">
        <v>0</v>
      </c>
      <c r="AV1856">
        <v>0</v>
      </c>
      <c r="AW1856" s="1">
        <v>0.0868833502735857</v>
      </c>
      <c r="AX1856" s="1">
        <v>1</v>
      </c>
      <c r="AY1856" s="1">
        <v>2</v>
      </c>
      <c r="AZ1856" s="1">
        <v>2</v>
      </c>
    </row>
    <row r="1857" spans="1:52">
      <c r="A1857">
        <v>38</v>
      </c>
      <c r="B1857">
        <v>100</v>
      </c>
      <c r="C1857">
        <v>2016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48.1645889282227</v>
      </c>
      <c r="Q1857">
        <v>11.0117696046493</v>
      </c>
      <c r="R1857">
        <v>10381</v>
      </c>
      <c r="S1857">
        <v>5.83595029380631</v>
      </c>
      <c r="T1857">
        <v>2.18026738144769</v>
      </c>
      <c r="U1857">
        <v>14.2579112382274</v>
      </c>
      <c r="V1857">
        <v>0.000146058661887766</v>
      </c>
      <c r="W1857">
        <v>0</v>
      </c>
      <c r="X1857">
        <v>0.0212268587201834</v>
      </c>
      <c r="Y1857">
        <v>0.0133915981277823</v>
      </c>
      <c r="Z1857">
        <v>0.249894648790359</v>
      </c>
      <c r="AA1857" s="1">
        <v>0.0312368310987949</v>
      </c>
      <c r="AB1857">
        <v>60583.0000000033</v>
      </c>
      <c r="AC1857">
        <v>4124.83120331357</v>
      </c>
      <c r="AD1857">
        <v>0.626798748970032</v>
      </c>
      <c r="AE1857">
        <v>4.59416742160101e-6</v>
      </c>
      <c r="AF1857" s="1">
        <v>20054.74609375</v>
      </c>
      <c r="AG1857" s="1">
        <v>127.733306884766</v>
      </c>
      <c r="AH1857" s="1">
        <v>1902.3857421875</v>
      </c>
      <c r="AI1857" s="1">
        <v>2216797</v>
      </c>
      <c r="AJ1857">
        <f t="shared" si="28"/>
        <v>1002.49516173775</v>
      </c>
      <c r="AK1857">
        <v>0</v>
      </c>
      <c r="AL1857">
        <v>0</v>
      </c>
      <c r="AM1857">
        <v>7</v>
      </c>
      <c r="AN1857">
        <v>0</v>
      </c>
      <c r="AO1857">
        <v>-0.896797239780426</v>
      </c>
      <c r="AP1857">
        <v>-0.737471163272858</v>
      </c>
      <c r="AQ1857">
        <v>-0.0954835712909698</v>
      </c>
      <c r="AR1857">
        <v>-0.528951227664948</v>
      </c>
      <c r="AS1857">
        <v>-0.657136380672455</v>
      </c>
      <c r="AT1857">
        <v>-0.680031597614288</v>
      </c>
      <c r="AU1857">
        <v>0</v>
      </c>
      <c r="AV1857">
        <v>0</v>
      </c>
      <c r="AW1857" s="1">
        <v>0.0831009320874773</v>
      </c>
      <c r="AX1857" s="1">
        <v>1</v>
      </c>
      <c r="AY1857" s="1">
        <v>1</v>
      </c>
      <c r="AZ1857" s="1">
        <v>2</v>
      </c>
    </row>
    <row r="1858" spans="1:52">
      <c r="A1858">
        <v>38</v>
      </c>
      <c r="B1858">
        <v>100</v>
      </c>
      <c r="C1858">
        <v>2017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11.0211996071722</v>
      </c>
      <c r="R1858">
        <v>10381</v>
      </c>
      <c r="S1858">
        <v>5.89124361814872</v>
      </c>
      <c r="T1858">
        <v>2.20835430937487</v>
      </c>
      <c r="U1858">
        <v>14.2804562611908</v>
      </c>
      <c r="V1858">
        <v>0.000148809246387143</v>
      </c>
      <c r="W1858">
        <v>0</v>
      </c>
      <c r="X1858">
        <v>0.0198367722332478</v>
      </c>
      <c r="Y1858">
        <v>0.0124710900709033</v>
      </c>
      <c r="Z1858">
        <v>0.266419410705566</v>
      </c>
      <c r="AA1858" s="1">
        <v>0.0333024263381958</v>
      </c>
      <c r="AB1858">
        <v>61157.0000000019</v>
      </c>
      <c r="AC1858">
        <v>4356.3191573419</v>
      </c>
      <c r="AD1858">
        <v>0.696985065937042</v>
      </c>
      <c r="AE1858">
        <v>5.60194530407898e-6</v>
      </c>
      <c r="AF1858" s="1">
        <v>23366.720703125</v>
      </c>
      <c r="AG1858" s="1">
        <v>147.847640991211</v>
      </c>
      <c r="AH1858" s="1">
        <v>2121.65161132813</v>
      </c>
      <c r="AI1858" s="1">
        <v>2446179</v>
      </c>
      <c r="AJ1858">
        <f t="shared" si="28"/>
        <v>1095.84516473542</v>
      </c>
      <c r="AK1858">
        <v>0</v>
      </c>
      <c r="AL1858">
        <v>0</v>
      </c>
      <c r="AM1858">
        <v>7</v>
      </c>
      <c r="AN1858">
        <v>0</v>
      </c>
      <c r="AO1858">
        <v>-0.895876169204712</v>
      </c>
      <c r="AP1858">
        <v>-0.669614672660828</v>
      </c>
      <c r="AQ1858">
        <v>-0.0538232065737247</v>
      </c>
      <c r="AR1858">
        <v>-0.696680545806885</v>
      </c>
      <c r="AS1858">
        <v>-0.662410616874695</v>
      </c>
      <c r="AT1858">
        <v>-0.71773087978363</v>
      </c>
      <c r="AU1858">
        <v>0</v>
      </c>
      <c r="AV1858">
        <v>0</v>
      </c>
      <c r="AW1858" s="1">
        <v>0.0799052508910169</v>
      </c>
      <c r="AX1858" s="1">
        <v>1</v>
      </c>
      <c r="AY1858" s="1">
        <v>1</v>
      </c>
      <c r="AZ1858" s="1">
        <v>2</v>
      </c>
    </row>
    <row r="1859" spans="1:52">
      <c r="A1859">
        <v>38</v>
      </c>
      <c r="B1859">
        <v>100</v>
      </c>
      <c r="C1859">
        <v>2018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48.1220207214355</v>
      </c>
      <c r="Q1859">
        <v>11.0541545123376</v>
      </c>
      <c r="R1859">
        <v>10381</v>
      </c>
      <c r="S1859">
        <v>6.08862344668141</v>
      </c>
      <c r="T1859">
        <v>2.22994232849656</v>
      </c>
      <c r="U1859">
        <v>14.2977133798037</v>
      </c>
      <c r="V1859">
        <v>0.000147127325850243</v>
      </c>
      <c r="W1859">
        <v>0</v>
      </c>
      <c r="X1859">
        <v>0.0187330998699458</v>
      </c>
      <c r="Y1859">
        <v>0.0132436974056284</v>
      </c>
      <c r="Z1859">
        <v>0.24334329366684</v>
      </c>
      <c r="AA1859" s="1">
        <v>0.0304179117083549</v>
      </c>
      <c r="AB1859">
        <v>63205.9999999997</v>
      </c>
      <c r="AC1859">
        <v>3850.00306405786</v>
      </c>
      <c r="AD1859">
        <v>0.623289048671722</v>
      </c>
      <c r="AE1859">
        <v>4.98371537105413e-6</v>
      </c>
      <c r="AF1859" s="1">
        <v>21108.296875</v>
      </c>
      <c r="AG1859" s="1">
        <v>133.030303955078</v>
      </c>
      <c r="AH1859" s="1">
        <v>1936.18518066406</v>
      </c>
      <c r="AI1859" s="1">
        <v>2254998</v>
      </c>
      <c r="AJ1859">
        <f t="shared" ref="AJ1859:AJ1922" si="29">AI1859*10000/AB1859/365</f>
        <v>977.450987616492</v>
      </c>
      <c r="AK1859">
        <v>0</v>
      </c>
      <c r="AL1859">
        <v>0</v>
      </c>
      <c r="AM1859">
        <v>7</v>
      </c>
      <c r="AN1859">
        <v>0</v>
      </c>
      <c r="AO1859">
        <v>-1.02382683753967</v>
      </c>
      <c r="AP1859">
        <v>-0.81227046251297</v>
      </c>
      <c r="AQ1859">
        <v>-0.950931131839752</v>
      </c>
      <c r="AR1859">
        <v>-0.731356859207153</v>
      </c>
      <c r="AS1859">
        <v>-1.07868373394012</v>
      </c>
      <c r="AT1859">
        <v>-1.09969997406006</v>
      </c>
      <c r="AU1859">
        <v>0</v>
      </c>
      <c r="AV1859">
        <v>0</v>
      </c>
      <c r="AW1859" s="1">
        <v>0.0774019467004329</v>
      </c>
      <c r="AX1859" s="1">
        <v>1</v>
      </c>
      <c r="AY1859" s="1">
        <v>1</v>
      </c>
      <c r="AZ1859" s="1">
        <v>2</v>
      </c>
    </row>
    <row r="1860" spans="1:52">
      <c r="A1860">
        <v>38</v>
      </c>
      <c r="B1860">
        <v>100</v>
      </c>
      <c r="C1860">
        <v>2019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11.0653875804402</v>
      </c>
      <c r="R1860">
        <v>10381</v>
      </c>
      <c r="S1860">
        <v>6.15740294769317</v>
      </c>
      <c r="T1860">
        <v>2.24552100992425</v>
      </c>
      <c r="U1860">
        <v>14.3101263849818</v>
      </c>
      <c r="V1860">
        <v>0.000147768075534781</v>
      </c>
      <c r="W1860">
        <v>0</v>
      </c>
      <c r="X1860">
        <v>0.0176603908047959</v>
      </c>
      <c r="Y1860">
        <v>0.0130250970650391</v>
      </c>
      <c r="Z1860">
        <v>0.210746437311173</v>
      </c>
      <c r="AA1860" s="1">
        <v>0.0263433046638966</v>
      </c>
      <c r="AB1860">
        <v>63920.0000000028</v>
      </c>
      <c r="AC1860">
        <v>3297.03437595687</v>
      </c>
      <c r="AD1860">
        <v>0.524344742298126</v>
      </c>
      <c r="AE1860">
        <v>6.25381881036446e-6</v>
      </c>
      <c r="AF1860" s="1">
        <v>17361.9453125</v>
      </c>
      <c r="AG1860" s="1">
        <v>110.116813659668</v>
      </c>
      <c r="AH1860" s="1">
        <v>1538.61303710937</v>
      </c>
      <c r="AI1860" s="1">
        <v>1842442.875</v>
      </c>
      <c r="AJ1860">
        <f t="shared" si="29"/>
        <v>789.704114303804</v>
      </c>
      <c r="AK1860">
        <v>0</v>
      </c>
      <c r="AL1860">
        <v>0</v>
      </c>
      <c r="AM1860">
        <v>7</v>
      </c>
      <c r="AN1860">
        <v>0</v>
      </c>
      <c r="AO1860">
        <v>-1.03205943107605</v>
      </c>
      <c r="AP1860">
        <v>-0.77734512090683</v>
      </c>
      <c r="AQ1860">
        <v>-0.992481052875519</v>
      </c>
      <c r="AR1860">
        <v>-0.714432656764984</v>
      </c>
      <c r="AS1860">
        <v>-1.20152318477631</v>
      </c>
      <c r="AT1860">
        <v>-1.0979665517807</v>
      </c>
      <c r="AU1860">
        <v>0</v>
      </c>
      <c r="AV1860">
        <v>0</v>
      </c>
      <c r="AW1860" s="1">
        <v>0.0749416605877007</v>
      </c>
      <c r="AX1860" s="1">
        <v>1</v>
      </c>
      <c r="AY1860" s="1">
        <v>1</v>
      </c>
      <c r="AZ1860" s="1">
        <v>2</v>
      </c>
    </row>
    <row r="1861" spans="1:52">
      <c r="A1861">
        <v>38</v>
      </c>
      <c r="B1861">
        <v>100</v>
      </c>
      <c r="C1861">
        <v>2020</v>
      </c>
      <c r="D1861">
        <v>1</v>
      </c>
      <c r="E1861">
        <v>24</v>
      </c>
      <c r="F1861">
        <v>-60.2725850446774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144.369506835937</v>
      </c>
      <c r="Q1861">
        <v>11.0439612952992</v>
      </c>
      <c r="R1861">
        <v>10381</v>
      </c>
      <c r="S1861">
        <v>6.02687602350475</v>
      </c>
      <c r="T1861">
        <v>2.24552100992425</v>
      </c>
      <c r="U1861">
        <v>14.3101263849818</v>
      </c>
      <c r="V1861">
        <v>0.000150968359117449</v>
      </c>
      <c r="W1861">
        <v>0</v>
      </c>
      <c r="X1861">
        <v>0.016587681739646</v>
      </c>
      <c r="Y1861">
        <v>0.0128064967244498</v>
      </c>
      <c r="Z1861">
        <v>0.229470908641815</v>
      </c>
      <c r="AA1861" s="1">
        <v>0.0286838635802269</v>
      </c>
      <c r="AB1861">
        <v>62565.0000000028</v>
      </c>
      <c r="AC1861">
        <v>3667.72010935515</v>
      </c>
      <c r="AD1861">
        <v>0.58234965801239</v>
      </c>
      <c r="AE1861">
        <v>3.99104574171361e-5</v>
      </c>
      <c r="AF1861" s="1">
        <v>19505.6171875</v>
      </c>
      <c r="AG1861" s="1">
        <v>122.906799316406</v>
      </c>
      <c r="AH1861" s="1">
        <v>1754.44958496094</v>
      </c>
      <c r="AI1861" s="1">
        <v>2056061.25</v>
      </c>
      <c r="AJ1861">
        <f t="shared" si="29"/>
        <v>900.350758498792</v>
      </c>
      <c r="AK1861">
        <v>0</v>
      </c>
      <c r="AL1861">
        <v>0</v>
      </c>
      <c r="AM1861">
        <v>7</v>
      </c>
      <c r="AN1861">
        <v>0</v>
      </c>
      <c r="AO1861">
        <v>-1.1801438331604</v>
      </c>
      <c r="AP1861">
        <v>-0.679471909999847</v>
      </c>
      <c r="AQ1861">
        <v>-0.58572518825531</v>
      </c>
      <c r="AR1861">
        <v>-0.679826021194458</v>
      </c>
      <c r="AS1861">
        <v>-1.19912230968475</v>
      </c>
      <c r="AT1861">
        <v>-1.09754991531372</v>
      </c>
      <c r="AU1861">
        <v>0</v>
      </c>
      <c r="AV1861">
        <v>0</v>
      </c>
      <c r="AW1861" s="1">
        <v>0.0724373039417969</v>
      </c>
      <c r="AX1861" s="1">
        <v>1</v>
      </c>
      <c r="AY1861" s="1">
        <v>1</v>
      </c>
      <c r="AZ1861" s="1">
        <v>1</v>
      </c>
    </row>
    <row r="1862" spans="1:52">
      <c r="A1862">
        <v>38</v>
      </c>
      <c r="B1862">
        <v>101</v>
      </c>
      <c r="C1862">
        <v>2001</v>
      </c>
      <c r="D1862">
        <v>1</v>
      </c>
      <c r="E1862">
        <v>30</v>
      </c>
      <c r="F1862">
        <v>-6390.16015746506</v>
      </c>
      <c r="G1862">
        <v>0.0460109750949768</v>
      </c>
      <c r="H1862">
        <v>0</v>
      </c>
      <c r="I1862">
        <v>2027.36535644531</v>
      </c>
      <c r="J1862">
        <v>0</v>
      </c>
      <c r="K1862">
        <v>0.000422470935912966</v>
      </c>
      <c r="L1862">
        <v>0</v>
      </c>
      <c r="M1862">
        <v>9.29984108461153</v>
      </c>
      <c r="N1862">
        <v>0</v>
      </c>
      <c r="O1862">
        <v>9.29984108461153</v>
      </c>
      <c r="P1862">
        <v>387.640655517578</v>
      </c>
      <c r="Q1862">
        <v>15.3838822793979</v>
      </c>
      <c r="R1862">
        <v>132268</v>
      </c>
      <c r="S1862">
        <v>36.2810959566933</v>
      </c>
      <c r="T1862">
        <v>5.72413496527062</v>
      </c>
      <c r="U1862">
        <v>18.1434344950442</v>
      </c>
      <c r="V1862">
        <v>6.3800641415647e-5</v>
      </c>
      <c r="W1862">
        <v>0.00114132817342142</v>
      </c>
      <c r="X1862">
        <v>0.026701495051384</v>
      </c>
      <c r="Y1862">
        <v>0.0124543160200119</v>
      </c>
      <c r="Z1862">
        <v>5.17611265182495</v>
      </c>
      <c r="AA1862" s="1">
        <v>0.0892433226108551</v>
      </c>
      <c r="AB1862">
        <v>4798827.99999991</v>
      </c>
      <c r="AC1862">
        <v>1078.62016555397</v>
      </c>
      <c r="AD1862">
        <v>0.437031716108322</v>
      </c>
      <c r="AE1862">
        <v>1.81730922577117e-6</v>
      </c>
      <c r="AF1862" s="1">
        <v>81639.84375</v>
      </c>
      <c r="AG1862" s="1">
        <v>109.926300048828</v>
      </c>
      <c r="AH1862" s="1">
        <v>4735.28759765625</v>
      </c>
      <c r="AI1862" s="1">
        <v>46596968</v>
      </c>
      <c r="AJ1862">
        <f t="shared" si="29"/>
        <v>266.029384731855</v>
      </c>
      <c r="AK1862">
        <v>0</v>
      </c>
      <c r="AL1862">
        <v>0</v>
      </c>
      <c r="AM1862">
        <v>2</v>
      </c>
      <c r="AN1862">
        <v>0</v>
      </c>
      <c r="AO1862">
        <v>-0.935892701148987</v>
      </c>
      <c r="AP1862">
        <v>-0.660692811012268</v>
      </c>
      <c r="AQ1862">
        <v>-0.066172294318676</v>
      </c>
      <c r="AR1862">
        <v>-0.339138120412827</v>
      </c>
      <c r="AS1862">
        <v>-0.862790763378143</v>
      </c>
      <c r="AT1862">
        <v>-0.12550862133503</v>
      </c>
      <c r="AU1862">
        <v>0</v>
      </c>
      <c r="AV1862">
        <v>0</v>
      </c>
      <c r="AW1862" s="1">
        <v>0.0789341820518236</v>
      </c>
      <c r="AX1862" s="1">
        <v>1</v>
      </c>
      <c r="AY1862" s="1">
        <v>1</v>
      </c>
      <c r="AZ1862" s="1">
        <v>2</v>
      </c>
    </row>
    <row r="1863" spans="1:52">
      <c r="A1863">
        <v>38</v>
      </c>
      <c r="B1863">
        <v>101</v>
      </c>
      <c r="C1863">
        <v>2002</v>
      </c>
      <c r="D1863">
        <v>0</v>
      </c>
      <c r="E1863">
        <v>0</v>
      </c>
      <c r="F1863">
        <v>0</v>
      </c>
      <c r="G1863">
        <v>0.0460109750949768</v>
      </c>
      <c r="H1863">
        <v>0</v>
      </c>
      <c r="I1863">
        <v>2069.19091796875</v>
      </c>
      <c r="J1863">
        <v>0</v>
      </c>
      <c r="K1863">
        <v>0.000423166551692585</v>
      </c>
      <c r="L1863">
        <v>0</v>
      </c>
      <c r="M1863">
        <v>9.49170145857225</v>
      </c>
      <c r="N1863">
        <v>0</v>
      </c>
      <c r="O1863">
        <v>9.49170145857225</v>
      </c>
      <c r="P1863">
        <v>508.305206298828</v>
      </c>
      <c r="Q1863">
        <v>15.4026576661557</v>
      </c>
      <c r="R1863">
        <v>132268</v>
      </c>
      <c r="S1863">
        <v>36.968722593521</v>
      </c>
      <c r="T1863">
        <v>5.74633461224041</v>
      </c>
      <c r="U1863">
        <v>18.1584204230825</v>
      </c>
      <c r="V1863">
        <v>6.40194858899195e-5</v>
      </c>
      <c r="W1863">
        <v>0.00123202975011716</v>
      </c>
      <c r="X1863">
        <v>0.0254407431930304</v>
      </c>
      <c r="Y1863">
        <v>0.0119930747896433</v>
      </c>
      <c r="Z1863">
        <v>6.59713172912598</v>
      </c>
      <c r="AA1863" s="1">
        <v>0.113743647933006</v>
      </c>
      <c r="AB1863">
        <v>4889778.99999984</v>
      </c>
      <c r="AC1863">
        <v>1349.16766772613</v>
      </c>
      <c r="AD1863">
        <v>0.511572301387787</v>
      </c>
      <c r="AE1863">
        <v>1.28303065594082e-6</v>
      </c>
      <c r="AF1863" s="1">
        <v>103400.4765625</v>
      </c>
      <c r="AG1863" s="1">
        <v>135.553405761719</v>
      </c>
      <c r="AH1863" s="1">
        <v>6593.6083984375</v>
      </c>
      <c r="AI1863" s="1">
        <v>62305948</v>
      </c>
      <c r="AJ1863">
        <f t="shared" si="29"/>
        <v>349.098041848652</v>
      </c>
      <c r="AK1863">
        <v>0</v>
      </c>
      <c r="AL1863">
        <v>0</v>
      </c>
      <c r="AM1863">
        <v>2</v>
      </c>
      <c r="AN1863">
        <v>0</v>
      </c>
      <c r="AO1863">
        <v>-0.479136645793915</v>
      </c>
      <c r="AP1863">
        <v>-0.877977848052979</v>
      </c>
      <c r="AQ1863">
        <v>-0.0931836739182472</v>
      </c>
      <c r="AR1863">
        <v>-0.489535063505173</v>
      </c>
      <c r="AS1863">
        <v>-0.677636325359344</v>
      </c>
      <c r="AT1863">
        <v>-0.0547769628465176</v>
      </c>
      <c r="AU1863">
        <v>0</v>
      </c>
      <c r="AV1863">
        <v>0</v>
      </c>
      <c r="AW1863" s="1">
        <v>0.0761767880602931</v>
      </c>
      <c r="AX1863" s="1">
        <v>1</v>
      </c>
      <c r="AY1863" s="1">
        <v>1</v>
      </c>
      <c r="AZ1863" s="1">
        <v>2</v>
      </c>
    </row>
    <row r="1864" spans="1:52">
      <c r="A1864">
        <v>38</v>
      </c>
      <c r="B1864">
        <v>101</v>
      </c>
      <c r="C1864">
        <v>2003</v>
      </c>
      <c r="D1864">
        <v>0</v>
      </c>
      <c r="E1864">
        <v>0</v>
      </c>
      <c r="F1864">
        <v>0</v>
      </c>
      <c r="G1864">
        <v>0.0464330941325454</v>
      </c>
      <c r="H1864">
        <v>0</v>
      </c>
      <c r="I1864">
        <v>2134.5458984375</v>
      </c>
      <c r="J1864">
        <v>0</v>
      </c>
      <c r="K1864">
        <v>0.000427546309197477</v>
      </c>
      <c r="L1864">
        <v>0</v>
      </c>
      <c r="M1864">
        <v>9.70248135653409</v>
      </c>
      <c r="N1864">
        <v>0</v>
      </c>
      <c r="O1864">
        <v>9.70248135653409</v>
      </c>
      <c r="P1864">
        <v>2276.04443359375</v>
      </c>
      <c r="Q1864">
        <v>15.423457158946</v>
      </c>
      <c r="R1864">
        <v>132268</v>
      </c>
      <c r="S1864">
        <v>37.7457056884497</v>
      </c>
      <c r="T1864">
        <v>5.78294081452881</v>
      </c>
      <c r="U1864">
        <v>18.1883035055595</v>
      </c>
      <c r="V1864">
        <v>6.50394633121359e-5</v>
      </c>
      <c r="W1864">
        <v>0.00126982207374038</v>
      </c>
      <c r="X1864">
        <v>0.0243904758244753</v>
      </c>
      <c r="Y1864">
        <v>0.0116365654394031</v>
      </c>
      <c r="Z1864">
        <v>6.10035276412964</v>
      </c>
      <c r="AA1864" s="1">
        <v>0.105178497731686</v>
      </c>
      <c r="AB1864">
        <v>4992548.99999987</v>
      </c>
      <c r="AC1864">
        <v>1221.89141541321</v>
      </c>
      <c r="AD1864">
        <v>0.480559140443802</v>
      </c>
      <c r="AE1864">
        <v>1.15791647203878e-6</v>
      </c>
      <c r="AF1864" s="1">
        <v>105608.5234375</v>
      </c>
      <c r="AG1864" s="1">
        <v>128.005737304687</v>
      </c>
      <c r="AH1864" s="1">
        <v>5874.796875</v>
      </c>
      <c r="AI1864" s="1">
        <v>56317864</v>
      </c>
      <c r="AJ1864">
        <f t="shared" si="29"/>
        <v>309.051584287351</v>
      </c>
      <c r="AK1864">
        <v>0</v>
      </c>
      <c r="AL1864">
        <v>0</v>
      </c>
      <c r="AM1864">
        <v>2</v>
      </c>
      <c r="AN1864">
        <v>0</v>
      </c>
      <c r="AO1864">
        <v>-0.541941702365875</v>
      </c>
      <c r="AP1864">
        <v>-0.794632852077484</v>
      </c>
      <c r="AQ1864">
        <v>-0.368299216032028</v>
      </c>
      <c r="AR1864">
        <v>-0.470480889081955</v>
      </c>
      <c r="AS1864">
        <v>-0.560249149799347</v>
      </c>
      <c r="AT1864">
        <v>0.1581120043993</v>
      </c>
      <c r="AU1864">
        <v>0</v>
      </c>
      <c r="AV1864">
        <v>0</v>
      </c>
      <c r="AW1864" s="1">
        <v>0.0739248883428582</v>
      </c>
      <c r="AX1864" s="1">
        <v>1</v>
      </c>
      <c r="AY1864" s="1">
        <v>1</v>
      </c>
      <c r="AZ1864" s="1">
        <v>1</v>
      </c>
    </row>
    <row r="1865" spans="1:52">
      <c r="A1865">
        <v>38</v>
      </c>
      <c r="B1865">
        <v>101</v>
      </c>
      <c r="C1865">
        <v>2004</v>
      </c>
      <c r="D1865">
        <v>0</v>
      </c>
      <c r="E1865">
        <v>0</v>
      </c>
      <c r="F1865">
        <v>0</v>
      </c>
      <c r="G1865">
        <v>0.0466441536513297</v>
      </c>
      <c r="H1865">
        <v>0</v>
      </c>
      <c r="I1865">
        <v>2158.37841796875</v>
      </c>
      <c r="J1865">
        <v>0</v>
      </c>
      <c r="K1865">
        <v>0.000413218613090284</v>
      </c>
      <c r="L1865">
        <v>0</v>
      </c>
      <c r="M1865">
        <v>9.76641818085407</v>
      </c>
      <c r="N1865">
        <v>0</v>
      </c>
      <c r="O1865">
        <v>9.76641818085407</v>
      </c>
      <c r="P1865">
        <v>1139.17700195312</v>
      </c>
      <c r="Q1865">
        <v>15.4686462618479</v>
      </c>
      <c r="R1865">
        <v>132268</v>
      </c>
      <c r="S1865">
        <v>39.4905268092062</v>
      </c>
      <c r="T1865">
        <v>5.82482949196035</v>
      </c>
      <c r="U1865">
        <v>18.2191264704723</v>
      </c>
      <c r="V1865">
        <v>6.48251592526613e-5</v>
      </c>
      <c r="W1865">
        <v>0.00131517286208825</v>
      </c>
      <c r="X1865">
        <v>0.0233941301703453</v>
      </c>
      <c r="Y1865">
        <v>0.0113129876554012</v>
      </c>
      <c r="Z1865">
        <v>6.3866081237793</v>
      </c>
      <c r="AA1865" s="1">
        <v>0.110113933682442</v>
      </c>
      <c r="AB1865">
        <v>5223333.00000009</v>
      </c>
      <c r="AC1865">
        <v>1222.70744058998</v>
      </c>
      <c r="AD1865">
        <v>0.487659305334091</v>
      </c>
      <c r="AE1865">
        <v>1.05955973594973e-6</v>
      </c>
      <c r="AF1865" s="1">
        <v>102975.6953125</v>
      </c>
      <c r="AG1865" s="1">
        <v>130.291549682617</v>
      </c>
      <c r="AH1865" s="1">
        <v>6228.4052734375</v>
      </c>
      <c r="AI1865" s="1">
        <v>59224996</v>
      </c>
      <c r="AJ1865">
        <f t="shared" si="29"/>
        <v>310.645067074406</v>
      </c>
      <c r="AK1865">
        <v>0</v>
      </c>
      <c r="AL1865">
        <v>0</v>
      </c>
      <c r="AM1865">
        <v>2</v>
      </c>
      <c r="AN1865">
        <v>0</v>
      </c>
      <c r="AO1865">
        <v>-0.446660161018372</v>
      </c>
      <c r="AP1865">
        <v>-0.84265547990799</v>
      </c>
      <c r="AQ1865">
        <v>-0.341314166784286</v>
      </c>
      <c r="AR1865">
        <v>-0.34608057141304</v>
      </c>
      <c r="AS1865">
        <v>-0.788531184196472</v>
      </c>
      <c r="AT1865">
        <v>-0.0153151294216514</v>
      </c>
      <c r="AU1865">
        <v>0</v>
      </c>
      <c r="AV1865">
        <v>0</v>
      </c>
      <c r="AW1865" s="1">
        <v>0.0720114318027091</v>
      </c>
      <c r="AX1865" s="1">
        <v>1</v>
      </c>
      <c r="AY1865" s="1">
        <v>1</v>
      </c>
      <c r="AZ1865" s="1">
        <v>1</v>
      </c>
    </row>
    <row r="1866" spans="1:52">
      <c r="A1866">
        <v>38</v>
      </c>
      <c r="B1866">
        <v>101</v>
      </c>
      <c r="C1866">
        <v>2005</v>
      </c>
      <c r="D1866">
        <v>0</v>
      </c>
      <c r="E1866">
        <v>0</v>
      </c>
      <c r="F1866">
        <v>0</v>
      </c>
      <c r="G1866">
        <v>0.046855213170114</v>
      </c>
      <c r="H1866">
        <v>0</v>
      </c>
      <c r="I1866">
        <v>2186.75122070313</v>
      </c>
      <c r="J1866">
        <v>0</v>
      </c>
      <c r="K1866">
        <v>0.000409609291059877</v>
      </c>
      <c r="L1866">
        <v>0</v>
      </c>
      <c r="M1866">
        <v>9.85023072388795</v>
      </c>
      <c r="N1866">
        <v>0</v>
      </c>
      <c r="O1866">
        <v>9.85023072388795</v>
      </c>
      <c r="P1866">
        <v>2830.74951171875</v>
      </c>
      <c r="Q1866">
        <v>15.4904790617715</v>
      </c>
      <c r="R1866">
        <v>132268</v>
      </c>
      <c r="S1866">
        <v>40.3621964496327</v>
      </c>
      <c r="T1866">
        <v>5.86213851550424</v>
      </c>
      <c r="U1866">
        <v>18.2453251523875</v>
      </c>
      <c r="V1866">
        <v>6.58362113678175e-5</v>
      </c>
      <c r="W1866">
        <v>0.00133028979153754</v>
      </c>
      <c r="X1866">
        <v>0.0223034042865038</v>
      </c>
      <c r="Y1866">
        <v>0.0109886201098561</v>
      </c>
      <c r="Z1866">
        <v>6.95723819732666</v>
      </c>
      <c r="AA1866" s="1">
        <v>0.119952380657196</v>
      </c>
      <c r="AB1866">
        <v>5338627.00000002</v>
      </c>
      <c r="AC1866">
        <v>1303.18866579865</v>
      </c>
      <c r="AD1866">
        <v>0.538076758384705</v>
      </c>
      <c r="AE1866">
        <v>8.57404359067004e-7</v>
      </c>
      <c r="AF1866" s="1">
        <v>125246.2578125</v>
      </c>
      <c r="AG1866" s="1">
        <v>146.814544677734</v>
      </c>
      <c r="AH1866" s="1">
        <v>7273.41162109375</v>
      </c>
      <c r="AI1866" s="1">
        <v>67578336</v>
      </c>
      <c r="AJ1866">
        <f t="shared" si="29"/>
        <v>346.804760900877</v>
      </c>
      <c r="AK1866">
        <v>0</v>
      </c>
      <c r="AL1866">
        <v>0</v>
      </c>
      <c r="AM1866">
        <v>2</v>
      </c>
      <c r="AN1866">
        <v>0</v>
      </c>
      <c r="AO1866">
        <v>-0.616481482982635</v>
      </c>
      <c r="AP1866">
        <v>-0.825872242450714</v>
      </c>
      <c r="AQ1866">
        <v>-0.339232921600342</v>
      </c>
      <c r="AR1866">
        <v>-0.44530525803566</v>
      </c>
      <c r="AS1866">
        <v>-0.614661514759064</v>
      </c>
      <c r="AT1866">
        <v>-0.24899522960186</v>
      </c>
      <c r="AU1866">
        <v>0</v>
      </c>
      <c r="AV1866">
        <v>0</v>
      </c>
      <c r="AW1866" s="1">
        <v>0.0696871028625458</v>
      </c>
      <c r="AX1866" s="1">
        <v>1</v>
      </c>
      <c r="AY1866" s="1">
        <v>1</v>
      </c>
      <c r="AZ1866" s="1">
        <v>1</v>
      </c>
    </row>
    <row r="1867" spans="1:52">
      <c r="A1867">
        <v>38</v>
      </c>
      <c r="B1867">
        <v>101</v>
      </c>
      <c r="C1867">
        <v>2006</v>
      </c>
      <c r="D1867">
        <v>2</v>
      </c>
      <c r="E1867">
        <v>123</v>
      </c>
      <c r="F1867">
        <v>-18256.9590168331</v>
      </c>
      <c r="G1867">
        <v>0.0464330941325454</v>
      </c>
      <c r="H1867">
        <v>0</v>
      </c>
      <c r="I1867">
        <v>2169.40478515625</v>
      </c>
      <c r="J1867">
        <v>0</v>
      </c>
      <c r="K1867">
        <v>0.000401537140374104</v>
      </c>
      <c r="L1867">
        <v>0</v>
      </c>
      <c r="M1867">
        <v>9.86093084161932</v>
      </c>
      <c r="N1867">
        <v>0</v>
      </c>
      <c r="O1867">
        <v>9.86093084161932</v>
      </c>
      <c r="P1867">
        <v>993.429443359375</v>
      </c>
      <c r="Q1867">
        <v>15.5024186411653</v>
      </c>
      <c r="R1867">
        <v>132268</v>
      </c>
      <c r="S1867">
        <v>40.8469924698351</v>
      </c>
      <c r="T1867">
        <v>5.90162274111784</v>
      </c>
      <c r="U1867">
        <v>18.2727140620676</v>
      </c>
      <c r="V1867">
        <v>6.76748526321936e-5</v>
      </c>
      <c r="W1867">
        <v>0.00134540672098683</v>
      </c>
      <c r="X1867">
        <v>0.0213133953511715</v>
      </c>
      <c r="Y1867">
        <v>0.0107376836240292</v>
      </c>
      <c r="Z1867">
        <v>6.08010816574097</v>
      </c>
      <c r="AA1867" s="1">
        <v>0.104829452931881</v>
      </c>
      <c r="AB1867">
        <v>5402750.00000015</v>
      </c>
      <c r="AC1867">
        <v>1125.37285007465</v>
      </c>
      <c r="AD1867">
        <v>0.485215216875076</v>
      </c>
      <c r="AE1867">
        <v>2.07842106192402e-7</v>
      </c>
      <c r="AF1867" s="1">
        <v>108769.8984375</v>
      </c>
      <c r="AG1867" s="1">
        <v>129.700698852539</v>
      </c>
      <c r="AH1867" s="1">
        <v>6056.4521484375</v>
      </c>
      <c r="AI1867" s="1">
        <v>57334216</v>
      </c>
      <c r="AJ1867">
        <f t="shared" si="29"/>
        <v>290.740907566725</v>
      </c>
      <c r="AK1867">
        <v>0</v>
      </c>
      <c r="AL1867">
        <v>0</v>
      </c>
      <c r="AM1867">
        <v>2</v>
      </c>
      <c r="AN1867">
        <v>0</v>
      </c>
      <c r="AO1867">
        <v>-0.67350447177887</v>
      </c>
      <c r="AP1867">
        <v>-0.895059883594513</v>
      </c>
      <c r="AQ1867">
        <v>-0.267819613218307</v>
      </c>
      <c r="AR1867">
        <v>-0.426474213600159</v>
      </c>
      <c r="AS1867">
        <v>-0.752042233943939</v>
      </c>
      <c r="AT1867">
        <v>-0.194359108805656</v>
      </c>
      <c r="AU1867">
        <v>0</v>
      </c>
      <c r="AV1867">
        <v>0</v>
      </c>
      <c r="AW1867" s="1">
        <v>0.0675096534958811</v>
      </c>
      <c r="AX1867" s="1">
        <v>1</v>
      </c>
      <c r="AY1867" s="1">
        <v>1</v>
      </c>
      <c r="AZ1867" s="1">
        <v>1</v>
      </c>
    </row>
    <row r="1868" spans="1:52">
      <c r="A1868">
        <v>38</v>
      </c>
      <c r="B1868">
        <v>101</v>
      </c>
      <c r="C1868">
        <v>2007</v>
      </c>
      <c r="D1868">
        <v>0</v>
      </c>
      <c r="E1868">
        <v>0</v>
      </c>
      <c r="F1868">
        <v>0</v>
      </c>
      <c r="G1868">
        <v>0.0464330941325454</v>
      </c>
      <c r="H1868">
        <v>0</v>
      </c>
      <c r="I1868">
        <v>2186.04931640625</v>
      </c>
      <c r="J1868">
        <v>0</v>
      </c>
      <c r="K1868">
        <v>0.000397110661200909</v>
      </c>
      <c r="L1868">
        <v>0</v>
      </c>
      <c r="M1868">
        <v>9.93658780184659</v>
      </c>
      <c r="N1868">
        <v>0</v>
      </c>
      <c r="O1868">
        <v>9.93658780184659</v>
      </c>
      <c r="P1868">
        <v>605.575561523438</v>
      </c>
      <c r="Q1868">
        <v>15.5211468011344</v>
      </c>
      <c r="R1868">
        <v>132268</v>
      </c>
      <c r="S1868">
        <v>41.6191898267148</v>
      </c>
      <c r="T1868">
        <v>5.94204255724958</v>
      </c>
      <c r="U1868">
        <v>18.3020154104357</v>
      </c>
      <c r="V1868">
        <v>6.91588694690037e-5</v>
      </c>
      <c r="W1868">
        <v>0.00136808211516077</v>
      </c>
      <c r="X1868">
        <v>0.0200453326106072</v>
      </c>
      <c r="Y1868">
        <v>0.0103365387767553</v>
      </c>
      <c r="Z1868">
        <v>7.16851949691772</v>
      </c>
      <c r="AA1868" s="1">
        <v>0.123595163226128</v>
      </c>
      <c r="AB1868">
        <v>5504886.99999991</v>
      </c>
      <c r="AC1868">
        <v>1302.21010838512</v>
      </c>
      <c r="AD1868">
        <v>0.52177357673645</v>
      </c>
      <c r="AE1868">
        <v>7.24569275689646e-8</v>
      </c>
      <c r="AF1868" s="1">
        <v>125678.859375</v>
      </c>
      <c r="AG1868" s="1">
        <v>139.044006347656</v>
      </c>
      <c r="AH1868" s="1">
        <v>7570.9599609375</v>
      </c>
      <c r="AI1868" s="1">
        <v>69525032</v>
      </c>
      <c r="AJ1868">
        <f t="shared" si="29"/>
        <v>346.018982271626</v>
      </c>
      <c r="AK1868">
        <v>0</v>
      </c>
      <c r="AL1868">
        <v>0</v>
      </c>
      <c r="AM1868">
        <v>2</v>
      </c>
      <c r="AN1868">
        <v>0</v>
      </c>
      <c r="AO1868">
        <v>-0.767759442329407</v>
      </c>
      <c r="AP1868">
        <v>-0.953955352306366</v>
      </c>
      <c r="AQ1868">
        <v>-0.120370902121067</v>
      </c>
      <c r="AR1868">
        <v>-0.45082300901413</v>
      </c>
      <c r="AS1868">
        <v>-0.788387358188629</v>
      </c>
      <c r="AT1868">
        <v>-0.217171907424927</v>
      </c>
      <c r="AU1868">
        <v>0</v>
      </c>
      <c r="AV1868">
        <v>0</v>
      </c>
      <c r="AW1868" s="1">
        <v>0.0647540883886279</v>
      </c>
      <c r="AX1868" s="1">
        <v>1</v>
      </c>
      <c r="AY1868" s="1">
        <v>1</v>
      </c>
      <c r="AZ1868" s="1">
        <v>1</v>
      </c>
    </row>
    <row r="1869" spans="1:52">
      <c r="A1869">
        <v>38</v>
      </c>
      <c r="B1869">
        <v>101</v>
      </c>
      <c r="C1869">
        <v>2008</v>
      </c>
      <c r="D1869">
        <v>0</v>
      </c>
      <c r="E1869">
        <v>0</v>
      </c>
      <c r="F1869">
        <v>0</v>
      </c>
      <c r="G1869">
        <v>0.0464330941325454</v>
      </c>
      <c r="H1869">
        <v>0</v>
      </c>
      <c r="I1869">
        <v>2166.4765625</v>
      </c>
      <c r="J1869">
        <v>0</v>
      </c>
      <c r="K1869">
        <v>0.000385957267663777</v>
      </c>
      <c r="L1869">
        <v>0</v>
      </c>
      <c r="M1869">
        <v>9.84762073863636</v>
      </c>
      <c r="N1869">
        <v>0</v>
      </c>
      <c r="O1869">
        <v>9.84762073863636</v>
      </c>
      <c r="P1869">
        <v>1065.4541015625</v>
      </c>
      <c r="Q1869">
        <v>15.5406413231436</v>
      </c>
      <c r="R1869">
        <v>132268</v>
      </c>
      <c r="S1869">
        <v>42.4384960837082</v>
      </c>
      <c r="T1869">
        <v>5.96931101712479</v>
      </c>
      <c r="U1869">
        <v>18.3215613452771</v>
      </c>
      <c r="V1869">
        <v>6.96986014263071e-5</v>
      </c>
      <c r="W1869">
        <v>0.00138319904461006</v>
      </c>
      <c r="X1869">
        <v>0.0191420111805201</v>
      </c>
      <c r="Y1869">
        <v>0.0101124094799161</v>
      </c>
      <c r="Z1869">
        <v>7.12126731872559</v>
      </c>
      <c r="AA1869" s="1">
        <v>0.122780472040176</v>
      </c>
      <c r="AB1869">
        <v>5613254.99999991</v>
      </c>
      <c r="AC1869">
        <v>1268.65202431133</v>
      </c>
      <c r="AD1869">
        <v>0.54292368888855</v>
      </c>
      <c r="AE1869">
        <v>3.47963400315621e-8</v>
      </c>
      <c r="AF1869" s="1">
        <v>126272.2421875</v>
      </c>
      <c r="AG1869" s="1">
        <v>148.620727539062</v>
      </c>
      <c r="AH1869" s="1">
        <v>7607.3955078125</v>
      </c>
      <c r="AI1869" s="1">
        <v>69477528</v>
      </c>
      <c r="AJ1869">
        <f t="shared" si="29"/>
        <v>339.106974083353</v>
      </c>
      <c r="AK1869">
        <v>0</v>
      </c>
      <c r="AL1869">
        <v>0</v>
      </c>
      <c r="AM1869">
        <v>2</v>
      </c>
      <c r="AN1869">
        <v>0</v>
      </c>
      <c r="AO1869">
        <v>-0.768929600715637</v>
      </c>
      <c r="AP1869">
        <v>-0.917955815792084</v>
      </c>
      <c r="AQ1869">
        <v>-0.222542554140091</v>
      </c>
      <c r="AR1869">
        <v>-0.421554148197174</v>
      </c>
      <c r="AS1869">
        <v>-0.808183550834656</v>
      </c>
      <c r="AT1869">
        <v>-0.367741048336029</v>
      </c>
      <c r="AU1869">
        <v>0</v>
      </c>
      <c r="AV1869">
        <v>0</v>
      </c>
      <c r="AW1869" s="1">
        <v>0.0628506548219567</v>
      </c>
      <c r="AX1869" s="1">
        <v>1</v>
      </c>
      <c r="AY1869" s="1">
        <v>1</v>
      </c>
      <c r="AZ1869" s="1">
        <v>1</v>
      </c>
    </row>
    <row r="1870" spans="1:52">
      <c r="A1870">
        <v>38</v>
      </c>
      <c r="B1870">
        <v>101</v>
      </c>
      <c r="C1870">
        <v>2009</v>
      </c>
      <c r="D1870">
        <v>1</v>
      </c>
      <c r="E1870">
        <v>30</v>
      </c>
      <c r="F1870">
        <v>-8296.11018329622</v>
      </c>
      <c r="G1870">
        <v>0.0464330941325454</v>
      </c>
      <c r="H1870">
        <v>0</v>
      </c>
      <c r="I1870">
        <v>2155.27685546875</v>
      </c>
      <c r="J1870">
        <v>0</v>
      </c>
      <c r="K1870">
        <v>0.000377061914792636</v>
      </c>
      <c r="L1870">
        <v>0</v>
      </c>
      <c r="M1870">
        <v>9.79671297940341</v>
      </c>
      <c r="N1870">
        <v>0</v>
      </c>
      <c r="O1870">
        <v>9.79671297940341</v>
      </c>
      <c r="P1870">
        <v>920.971801757813</v>
      </c>
      <c r="Q1870">
        <v>15.5587756192827</v>
      </c>
      <c r="R1870">
        <v>132268</v>
      </c>
      <c r="S1870">
        <v>43.215108718662</v>
      </c>
      <c r="T1870">
        <v>5.95278871721713</v>
      </c>
      <c r="U1870">
        <v>18.3098337495017</v>
      </c>
      <c r="V1870">
        <v>6.73244625602052e-5</v>
      </c>
      <c r="W1870">
        <v>0.00142099136823328</v>
      </c>
      <c r="X1870">
        <v>0.0185932442545891</v>
      </c>
      <c r="Y1870">
        <v>0.0100969756022096</v>
      </c>
      <c r="Z1870">
        <v>6.68249368667603</v>
      </c>
      <c r="AA1870" s="1">
        <v>0.1152154058218</v>
      </c>
      <c r="AB1870">
        <v>5715975.99999999</v>
      </c>
      <c r="AC1870">
        <v>1169.09057817528</v>
      </c>
      <c r="AD1870">
        <v>0.520255863666534</v>
      </c>
      <c r="AE1870">
        <v>7.53697335653669e-8</v>
      </c>
      <c r="AF1870" s="1">
        <v>114023.6875</v>
      </c>
      <c r="AG1870" s="1">
        <v>142.253631591797</v>
      </c>
      <c r="AH1870" s="1">
        <v>6537.6650390625</v>
      </c>
      <c r="AI1870" s="1">
        <v>61282532</v>
      </c>
      <c r="AJ1870">
        <f t="shared" si="29"/>
        <v>293.733472542932</v>
      </c>
      <c r="AK1870">
        <v>0</v>
      </c>
      <c r="AL1870">
        <v>0</v>
      </c>
      <c r="AM1870">
        <v>2</v>
      </c>
      <c r="AN1870">
        <v>0</v>
      </c>
      <c r="AO1870">
        <v>-0.727106392383575</v>
      </c>
      <c r="AP1870">
        <v>-0.961995780467987</v>
      </c>
      <c r="AQ1870">
        <v>-0.305793792009354</v>
      </c>
      <c r="AR1870">
        <v>-0.435356438159943</v>
      </c>
      <c r="AS1870">
        <v>-0.786913633346558</v>
      </c>
      <c r="AT1870">
        <v>-0.439285933971405</v>
      </c>
      <c r="AU1870">
        <v>0</v>
      </c>
      <c r="AV1870">
        <v>0</v>
      </c>
      <c r="AW1870" s="1">
        <v>0.0617559875789407</v>
      </c>
      <c r="AX1870" s="1">
        <v>1</v>
      </c>
      <c r="AY1870" s="1">
        <v>1</v>
      </c>
      <c r="AZ1870" s="1">
        <v>1</v>
      </c>
    </row>
    <row r="1871" spans="1:52">
      <c r="A1871">
        <v>38</v>
      </c>
      <c r="B1871">
        <v>101</v>
      </c>
      <c r="C1871">
        <v>2010</v>
      </c>
      <c r="D1871">
        <v>1</v>
      </c>
      <c r="E1871">
        <v>31</v>
      </c>
      <c r="F1871">
        <v>-7614.93296786571</v>
      </c>
      <c r="G1871">
        <v>0.0462220346137611</v>
      </c>
      <c r="H1871">
        <v>0</v>
      </c>
      <c r="I1871">
        <v>2212.97412109375</v>
      </c>
      <c r="J1871">
        <v>0</v>
      </c>
      <c r="K1871">
        <v>0.000380561476804516</v>
      </c>
      <c r="L1871">
        <v>0</v>
      </c>
      <c r="M1871">
        <v>10.1049046625285</v>
      </c>
      <c r="N1871">
        <v>0</v>
      </c>
      <c r="O1871">
        <v>10.1049046625285</v>
      </c>
      <c r="P1871">
        <v>967.129211425781</v>
      </c>
      <c r="Q1871">
        <v>15.5759554711835</v>
      </c>
      <c r="R1871">
        <v>132268</v>
      </c>
      <c r="S1871">
        <v>43.9639519762915</v>
      </c>
      <c r="T1871">
        <v>5.98278979243717</v>
      </c>
      <c r="U1871">
        <v>18.3338315756244</v>
      </c>
      <c r="V1871">
        <v>6.81932017787817e-5</v>
      </c>
      <c r="W1871">
        <v>0.00146634215658115</v>
      </c>
      <c r="X1871">
        <v>0.0182554014027119</v>
      </c>
      <c r="Y1871">
        <v>0.0103128738701344</v>
      </c>
      <c r="Z1871">
        <v>7.57924222946167</v>
      </c>
      <c r="AA1871" s="1">
        <v>0.130676597356796</v>
      </c>
      <c r="AB1871">
        <v>5815024.00000012</v>
      </c>
      <c r="AC1871">
        <v>1303.38967293368</v>
      </c>
      <c r="AD1871">
        <v>0.566203773021698</v>
      </c>
      <c r="AE1871">
        <v>8.5323584642083e-8</v>
      </c>
      <c r="AF1871" s="1">
        <v>134010.96875</v>
      </c>
      <c r="AG1871" s="1">
        <v>156.73161315918</v>
      </c>
      <c r="AH1871" s="1">
        <v>8275.638671875</v>
      </c>
      <c r="AI1871" s="1">
        <v>75630416</v>
      </c>
      <c r="AJ1871">
        <f t="shared" si="29"/>
        <v>356.329774697539</v>
      </c>
      <c r="AK1871">
        <v>0</v>
      </c>
      <c r="AL1871">
        <v>0</v>
      </c>
      <c r="AM1871">
        <v>2</v>
      </c>
      <c r="AN1871">
        <v>0</v>
      </c>
      <c r="AO1871">
        <v>-0.755830347537994</v>
      </c>
      <c r="AP1871">
        <v>-0.949312686920166</v>
      </c>
      <c r="AQ1871">
        <v>-0.499709248542786</v>
      </c>
      <c r="AR1871">
        <v>-0.302378356456757</v>
      </c>
      <c r="AS1871">
        <v>-0.837366938591003</v>
      </c>
      <c r="AT1871">
        <v>-0.477622449398041</v>
      </c>
      <c r="AU1871">
        <v>0</v>
      </c>
      <c r="AV1871">
        <v>0</v>
      </c>
      <c r="AW1871" s="1">
        <v>0.0611419302363351</v>
      </c>
      <c r="AX1871" s="1">
        <v>1</v>
      </c>
      <c r="AY1871" s="1">
        <v>1</v>
      </c>
      <c r="AZ1871" s="1">
        <v>1</v>
      </c>
    </row>
    <row r="1872" spans="1:52">
      <c r="A1872">
        <v>38</v>
      </c>
      <c r="B1872">
        <v>101</v>
      </c>
      <c r="C1872">
        <v>2011</v>
      </c>
      <c r="D1872">
        <v>1</v>
      </c>
      <c r="E1872">
        <v>30</v>
      </c>
      <c r="F1872">
        <v>-6747.58399213458</v>
      </c>
      <c r="G1872">
        <v>0.0466441536513297</v>
      </c>
      <c r="H1872">
        <v>0</v>
      </c>
      <c r="I1872">
        <v>2213.59521484375</v>
      </c>
      <c r="J1872">
        <v>0</v>
      </c>
      <c r="K1872">
        <v>0.000402941687251663</v>
      </c>
      <c r="L1872">
        <v>0</v>
      </c>
      <c r="M1872">
        <v>10.0162679404695</v>
      </c>
      <c r="N1872">
        <v>0</v>
      </c>
      <c r="O1872">
        <v>10.0162679404695</v>
      </c>
      <c r="P1872">
        <v>895.52294921875</v>
      </c>
      <c r="Q1872">
        <v>15.5190919698958</v>
      </c>
      <c r="R1872">
        <v>132268</v>
      </c>
      <c r="S1872">
        <v>41.5337572201884</v>
      </c>
      <c r="T1872">
        <v>6.02308575011276</v>
      </c>
      <c r="U1872">
        <v>18.3691864293616</v>
      </c>
      <c r="V1872">
        <v>7.51513693944426e-5</v>
      </c>
      <c r="W1872">
        <v>0.0015570437332769</v>
      </c>
      <c r="X1872">
        <v>0.0176419373601675</v>
      </c>
      <c r="Y1872">
        <v>0.010427925735712</v>
      </c>
      <c r="Z1872">
        <v>7.14113521575928</v>
      </c>
      <c r="AA1872" s="1">
        <v>0.123123019933701</v>
      </c>
      <c r="AB1872">
        <v>5493586.99999988</v>
      </c>
      <c r="AC1872">
        <v>1299.90390900507</v>
      </c>
      <c r="AD1872">
        <v>0.535402357578278</v>
      </c>
      <c r="AE1872">
        <v>8.98074929978065e-8</v>
      </c>
      <c r="AF1872" s="1">
        <v>123006.8359375</v>
      </c>
      <c r="AG1872" s="1">
        <v>143.741470336914</v>
      </c>
      <c r="AH1872" s="1">
        <v>7734.85595703125</v>
      </c>
      <c r="AI1872" s="1">
        <v>70435272</v>
      </c>
      <c r="AJ1872">
        <f t="shared" si="29"/>
        <v>351.270213696824</v>
      </c>
      <c r="AK1872">
        <v>0</v>
      </c>
      <c r="AL1872">
        <v>0</v>
      </c>
      <c r="AM1872">
        <v>2</v>
      </c>
      <c r="AN1872">
        <v>0</v>
      </c>
      <c r="AO1872">
        <v>-0.737969636917114</v>
      </c>
      <c r="AP1872">
        <v>-0.893715918064117</v>
      </c>
      <c r="AQ1872">
        <v>-0.269735813140869</v>
      </c>
      <c r="AR1872">
        <v>-0.353553354740143</v>
      </c>
      <c r="AS1872">
        <v>-0.725575923919678</v>
      </c>
      <c r="AT1872">
        <v>-0.576730072498322</v>
      </c>
      <c r="AU1872">
        <v>0</v>
      </c>
      <c r="AV1872">
        <v>0</v>
      </c>
      <c r="AW1872" s="1">
        <v>0.0591888736387532</v>
      </c>
      <c r="AX1872" s="1">
        <v>1</v>
      </c>
      <c r="AY1872" s="1">
        <v>1</v>
      </c>
      <c r="AZ1872" s="1">
        <v>1</v>
      </c>
    </row>
    <row r="1873" spans="1:52">
      <c r="A1873">
        <v>38</v>
      </c>
      <c r="B1873">
        <v>101</v>
      </c>
      <c r="C1873">
        <v>2012</v>
      </c>
      <c r="D1873">
        <v>3</v>
      </c>
      <c r="E1873">
        <v>90</v>
      </c>
      <c r="F1873">
        <v>-7531.5647596054</v>
      </c>
      <c r="G1873">
        <v>0.0466441536513297</v>
      </c>
      <c r="H1873">
        <v>0</v>
      </c>
      <c r="I1873">
        <v>2283.33032226563</v>
      </c>
      <c r="J1873">
        <v>0</v>
      </c>
      <c r="K1873">
        <v>0.000411131077510948</v>
      </c>
      <c r="L1873">
        <v>0</v>
      </c>
      <c r="M1873">
        <v>10.3318114129666</v>
      </c>
      <c r="N1873">
        <v>0</v>
      </c>
      <c r="O1873">
        <v>10.3318114129666</v>
      </c>
      <c r="P1873">
        <v>727.819580078125</v>
      </c>
      <c r="Q1873">
        <v>15.5299887948005</v>
      </c>
      <c r="R1873">
        <v>132268</v>
      </c>
      <c r="S1873">
        <v>41.9888181570771</v>
      </c>
      <c r="T1873">
        <v>6.05896539013961</v>
      </c>
      <c r="U1873">
        <v>18.3987440545646</v>
      </c>
      <c r="V1873">
        <v>7.70525112188678e-5</v>
      </c>
      <c r="W1873">
        <v>0.0016250699157987</v>
      </c>
      <c r="X1873">
        <v>0.0170244853943586</v>
      </c>
      <c r="Y1873">
        <v>0.0104528348892927</v>
      </c>
      <c r="Z1873">
        <v>7.15672922134399</v>
      </c>
      <c r="AA1873" s="1">
        <v>0.123391881585121</v>
      </c>
      <c r="AB1873">
        <v>5553777.00000027</v>
      </c>
      <c r="AC1873">
        <v>1288.62379986514</v>
      </c>
      <c r="AD1873">
        <v>0.541824340820312</v>
      </c>
      <c r="AE1873">
        <v>1.47622941426562e-7</v>
      </c>
      <c r="AF1873" s="1">
        <v>124332.296875</v>
      </c>
      <c r="AG1873" s="1">
        <v>149.289352416992</v>
      </c>
      <c r="AH1873" s="1">
        <v>7286.31640625</v>
      </c>
      <c r="AI1873" s="1">
        <v>67489552</v>
      </c>
      <c r="AJ1873">
        <f t="shared" si="29"/>
        <v>332.931772722909</v>
      </c>
      <c r="AK1873">
        <v>0</v>
      </c>
      <c r="AL1873">
        <v>0</v>
      </c>
      <c r="AM1873">
        <v>2</v>
      </c>
      <c r="AN1873">
        <v>0</v>
      </c>
      <c r="AO1873">
        <v>-0.781678140163422</v>
      </c>
      <c r="AP1873">
        <v>-0.891339302062988</v>
      </c>
      <c r="AQ1873">
        <v>-0.348777562379837</v>
      </c>
      <c r="AR1873">
        <v>-0.310052245855331</v>
      </c>
      <c r="AS1873">
        <v>-0.733911514282227</v>
      </c>
      <c r="AT1873">
        <v>-0.536340475082397</v>
      </c>
      <c r="AU1873">
        <v>0</v>
      </c>
      <c r="AV1873">
        <v>0</v>
      </c>
      <c r="AW1873" s="1">
        <v>0.0578646003357139</v>
      </c>
      <c r="AX1873" s="1">
        <v>1</v>
      </c>
      <c r="AY1873" s="1">
        <v>1</v>
      </c>
      <c r="AZ1873" s="1">
        <v>1</v>
      </c>
    </row>
    <row r="1874" spans="1:52">
      <c r="A1874">
        <v>38</v>
      </c>
      <c r="B1874">
        <v>101</v>
      </c>
      <c r="C1874">
        <v>2013</v>
      </c>
      <c r="D1874">
        <v>0</v>
      </c>
      <c r="E1874">
        <v>0</v>
      </c>
      <c r="F1874">
        <v>0</v>
      </c>
      <c r="G1874">
        <v>0.0462220346137611</v>
      </c>
      <c r="H1874">
        <v>0</v>
      </c>
      <c r="I1874">
        <v>2138.03271484375</v>
      </c>
      <c r="J1874">
        <v>0</v>
      </c>
      <c r="K1874">
        <v>0.000382872213043412</v>
      </c>
      <c r="L1874">
        <v>0</v>
      </c>
      <c r="M1874">
        <v>9.76270646047374</v>
      </c>
      <c r="N1874">
        <v>0</v>
      </c>
      <c r="O1874">
        <v>9.76270646047374</v>
      </c>
      <c r="P1874">
        <v>1694.68103027344</v>
      </c>
      <c r="Q1874">
        <v>15.5354506649412</v>
      </c>
      <c r="R1874">
        <v>132268</v>
      </c>
      <c r="S1874">
        <v>42.2187830767836</v>
      </c>
      <c r="T1874">
        <v>6.08044704331614</v>
      </c>
      <c r="U1874">
        <v>18.4151346829483</v>
      </c>
      <c r="V1874">
        <v>7.82968158654589e-5</v>
      </c>
      <c r="W1874">
        <v>0.00176112228084232</v>
      </c>
      <c r="X1874">
        <v>0.0168944597244263</v>
      </c>
      <c r="Y1874">
        <v>0.0106555735692382</v>
      </c>
      <c r="Z1874">
        <v>7.18238162994385</v>
      </c>
      <c r="AA1874" s="1">
        <v>0.123834162950516</v>
      </c>
      <c r="AB1874">
        <v>5584194.00000002</v>
      </c>
      <c r="AC1874">
        <v>1286.1984433105</v>
      </c>
      <c r="AD1874">
        <v>0.551482021808624</v>
      </c>
      <c r="AE1874">
        <v>1.55059268536206e-7</v>
      </c>
      <c r="AF1874" s="1">
        <v>123084.3671875</v>
      </c>
      <c r="AG1874" s="1">
        <v>151.012176513672</v>
      </c>
      <c r="AH1874" s="1">
        <v>7572.5244140625</v>
      </c>
      <c r="AI1874" s="1">
        <v>69703416</v>
      </c>
      <c r="AJ1874">
        <f t="shared" si="29"/>
        <v>341.979993914427</v>
      </c>
      <c r="AK1874">
        <v>0</v>
      </c>
      <c r="AL1874">
        <v>0</v>
      </c>
      <c r="AM1874">
        <v>2</v>
      </c>
      <c r="AN1874">
        <v>0</v>
      </c>
      <c r="AO1874">
        <v>-0.738182663917542</v>
      </c>
      <c r="AP1874">
        <v>-0.812407910823822</v>
      </c>
      <c r="AQ1874">
        <v>-0.249215871095657</v>
      </c>
      <c r="AR1874">
        <v>-0.308052003383636</v>
      </c>
      <c r="AS1874">
        <v>-0.674381673336029</v>
      </c>
      <c r="AT1874">
        <v>-0.457648277282715</v>
      </c>
      <c r="AU1874">
        <v>0</v>
      </c>
      <c r="AV1874">
        <v>0</v>
      </c>
      <c r="AW1874" s="1">
        <v>0.0576153893491662</v>
      </c>
      <c r="AX1874" s="1">
        <v>1</v>
      </c>
      <c r="AY1874" s="1">
        <v>1</v>
      </c>
      <c r="AZ1874" s="1">
        <v>1</v>
      </c>
    </row>
    <row r="1875" spans="1:52">
      <c r="A1875">
        <v>38</v>
      </c>
      <c r="B1875">
        <v>101</v>
      </c>
      <c r="C1875">
        <v>2014</v>
      </c>
      <c r="D1875">
        <v>1</v>
      </c>
      <c r="E1875">
        <v>61</v>
      </c>
      <c r="F1875">
        <v>-16427.4016772358</v>
      </c>
      <c r="G1875">
        <v>0.0464330941325454</v>
      </c>
      <c r="H1875">
        <v>0</v>
      </c>
      <c r="I1875">
        <v>2050.33715820313</v>
      </c>
      <c r="J1875">
        <v>0</v>
      </c>
      <c r="K1875">
        <v>0.000363293019436544</v>
      </c>
      <c r="L1875">
        <v>0</v>
      </c>
      <c r="M1875">
        <v>9.31971435546875</v>
      </c>
      <c r="N1875">
        <v>0</v>
      </c>
      <c r="O1875">
        <v>9.31971435546875</v>
      </c>
      <c r="P1875">
        <v>1887.79260253906</v>
      </c>
      <c r="Q1875">
        <v>15.5460603592698</v>
      </c>
      <c r="R1875">
        <v>132268</v>
      </c>
      <c r="S1875">
        <v>42.6690960776609</v>
      </c>
      <c r="T1875">
        <v>6.09359477623555</v>
      </c>
      <c r="U1875">
        <v>18.4236792938049</v>
      </c>
      <c r="V1875">
        <v>7.84957885990919e-5</v>
      </c>
      <c r="W1875">
        <v>0.00227509788211818</v>
      </c>
      <c r="X1875">
        <v>0.0164256524294615</v>
      </c>
      <c r="Y1875">
        <v>0.0104998927563429</v>
      </c>
      <c r="Z1875">
        <v>6.46473979949951</v>
      </c>
      <c r="AA1875" s="1">
        <v>0.111461028456688</v>
      </c>
      <c r="AB1875">
        <v>5643756.00000005</v>
      </c>
      <c r="AC1875">
        <v>1145.46762820708</v>
      </c>
      <c r="AD1875">
        <v>0.497374057769775</v>
      </c>
      <c r="AE1875">
        <v>1.22859731277458e-7</v>
      </c>
      <c r="AF1875" s="1">
        <v>108940.4375</v>
      </c>
      <c r="AG1875" s="1">
        <v>133.767929077148</v>
      </c>
      <c r="AH1875" s="1">
        <v>6573.1845703125</v>
      </c>
      <c r="AI1875" s="1">
        <v>61973644</v>
      </c>
      <c r="AJ1875">
        <f t="shared" si="29"/>
        <v>300.847176028607</v>
      </c>
      <c r="AK1875">
        <v>0</v>
      </c>
      <c r="AL1875">
        <v>0</v>
      </c>
      <c r="AM1875">
        <v>2</v>
      </c>
      <c r="AN1875">
        <v>0</v>
      </c>
      <c r="AO1875">
        <v>-0.887117862701416</v>
      </c>
      <c r="AP1875">
        <v>-0.8365478515625</v>
      </c>
      <c r="AQ1875">
        <v>-0.0407801233232021</v>
      </c>
      <c r="AR1875">
        <v>-0.408892065286636</v>
      </c>
      <c r="AS1875">
        <v>-0.714282214641571</v>
      </c>
      <c r="AT1875">
        <v>-0.395715713500977</v>
      </c>
      <c r="AU1875">
        <v>0</v>
      </c>
      <c r="AV1875">
        <v>0</v>
      </c>
      <c r="AW1875" s="1">
        <v>0.0566330940310094</v>
      </c>
      <c r="AX1875" s="1">
        <v>1</v>
      </c>
      <c r="AY1875" s="1">
        <v>1</v>
      </c>
      <c r="AZ1875" s="1">
        <v>1</v>
      </c>
    </row>
    <row r="1876" spans="1:52">
      <c r="A1876">
        <v>38</v>
      </c>
      <c r="B1876">
        <v>101</v>
      </c>
      <c r="C1876">
        <v>2015</v>
      </c>
      <c r="D1876">
        <v>2</v>
      </c>
      <c r="E1876">
        <v>123</v>
      </c>
      <c r="F1876">
        <v>-17651.2673988159</v>
      </c>
      <c r="G1876">
        <v>0.0464330941325454</v>
      </c>
      <c r="H1876">
        <v>0</v>
      </c>
      <c r="I1876">
        <v>2057.23193359375</v>
      </c>
      <c r="J1876">
        <v>0</v>
      </c>
      <c r="K1876">
        <v>0.000360809893318555</v>
      </c>
      <c r="L1876">
        <v>0</v>
      </c>
      <c r="M1876">
        <v>9.35105424360795</v>
      </c>
      <c r="N1876">
        <v>0</v>
      </c>
      <c r="O1876">
        <v>9.35105424360795</v>
      </c>
      <c r="P1876">
        <v>848.326354980469</v>
      </c>
      <c r="Q1876">
        <v>15.5562759862696</v>
      </c>
      <c r="R1876">
        <v>132268</v>
      </c>
      <c r="S1876">
        <v>43.1072217013938</v>
      </c>
      <c r="T1876">
        <v>6.12220325215159</v>
      </c>
      <c r="U1876">
        <v>18.4440774635775</v>
      </c>
      <c r="V1876">
        <v>7.99529089989967e-5</v>
      </c>
      <c r="W1876">
        <v>0.00238091638826322</v>
      </c>
      <c r="X1876">
        <v>0.0158496126532555</v>
      </c>
      <c r="Y1876">
        <v>0.0101788975298405</v>
      </c>
      <c r="Z1876">
        <v>6.10960531234741</v>
      </c>
      <c r="AA1876" s="1">
        <v>0.105338022112846</v>
      </c>
      <c r="AB1876">
        <v>5701705.99999996</v>
      </c>
      <c r="AC1876">
        <v>1071.53987111006</v>
      </c>
      <c r="AD1876">
        <v>0.489833235740662</v>
      </c>
      <c r="AE1876">
        <v>2.95157889240727e-7</v>
      </c>
      <c r="AF1876" s="1">
        <v>99618</v>
      </c>
      <c r="AG1876" s="1">
        <v>132.681533813477</v>
      </c>
      <c r="AH1876" s="1">
        <v>5827.8916015625</v>
      </c>
      <c r="AI1876" s="1">
        <v>55656772</v>
      </c>
      <c r="AJ1876">
        <f t="shared" si="29"/>
        <v>267.436284595025</v>
      </c>
      <c r="AK1876">
        <v>0</v>
      </c>
      <c r="AL1876">
        <v>0</v>
      </c>
      <c r="AM1876">
        <v>2</v>
      </c>
      <c r="AN1876">
        <v>0</v>
      </c>
      <c r="AO1876">
        <v>-0.907132387161255</v>
      </c>
      <c r="AP1876">
        <v>-0.862045407295227</v>
      </c>
      <c r="AQ1876">
        <v>-0.092195525765419</v>
      </c>
      <c r="AR1876">
        <v>-0.419965863227844</v>
      </c>
      <c r="AS1876">
        <v>-0.755197107791901</v>
      </c>
      <c r="AT1876">
        <v>-0.41474524140358</v>
      </c>
      <c r="AU1876">
        <v>0</v>
      </c>
      <c r="AV1876">
        <v>0</v>
      </c>
      <c r="AW1876" s="1">
        <v>0.0554006430604699</v>
      </c>
      <c r="AX1876" s="1">
        <v>1</v>
      </c>
      <c r="AY1876" s="1">
        <v>1</v>
      </c>
      <c r="AZ1876" s="1">
        <v>1</v>
      </c>
    </row>
    <row r="1877" spans="1:52">
      <c r="A1877">
        <v>38</v>
      </c>
      <c r="B1877">
        <v>101</v>
      </c>
      <c r="C1877">
        <v>2016</v>
      </c>
      <c r="D1877">
        <v>1</v>
      </c>
      <c r="E1877">
        <v>31</v>
      </c>
      <c r="F1877">
        <v>-7376.69950006346</v>
      </c>
      <c r="G1877">
        <v>0.0466441536513297</v>
      </c>
      <c r="H1877">
        <v>0</v>
      </c>
      <c r="I1877">
        <v>2181.03369140625</v>
      </c>
      <c r="J1877">
        <v>0</v>
      </c>
      <c r="K1877">
        <v>0.000379226909186093</v>
      </c>
      <c r="L1877">
        <v>0</v>
      </c>
      <c r="M1877">
        <v>9.86893073034502</v>
      </c>
      <c r="N1877">
        <v>0</v>
      </c>
      <c r="O1877">
        <v>9.86893073034502</v>
      </c>
      <c r="P1877">
        <v>1841.5537109375</v>
      </c>
      <c r="Q1877">
        <v>15.5649300408274</v>
      </c>
      <c r="R1877">
        <v>132268</v>
      </c>
      <c r="S1877">
        <v>43.4818928236594</v>
      </c>
      <c r="T1877">
        <v>6.15099089753042</v>
      </c>
      <c r="U1877">
        <v>18.4640719887208</v>
      </c>
      <c r="V1877">
        <v>8.15789623724585e-5</v>
      </c>
      <c r="W1877">
        <v>0.00246405950023431</v>
      </c>
      <c r="X1877">
        <v>0.0147103574126959</v>
      </c>
      <c r="Y1877">
        <v>0.00944662373512983</v>
      </c>
      <c r="Z1877">
        <v>7.40051984786987</v>
      </c>
      <c r="AA1877" s="1">
        <v>0.127595171332359</v>
      </c>
      <c r="AB1877">
        <v>5751262.99999978</v>
      </c>
      <c r="AC1877">
        <v>1286.76428949088</v>
      </c>
      <c r="AD1877">
        <v>0.547204792499542</v>
      </c>
      <c r="AE1877">
        <v>1.05844878817152e-6</v>
      </c>
      <c r="AF1877" s="1">
        <v>128159.9765625</v>
      </c>
      <c r="AG1877" s="1">
        <v>148.931274414062</v>
      </c>
      <c r="AH1877" s="1">
        <v>7664.0107421875</v>
      </c>
      <c r="AI1877" s="1">
        <v>70459936</v>
      </c>
      <c r="AJ1877">
        <f t="shared" si="29"/>
        <v>335.649613916026</v>
      </c>
      <c r="AK1877">
        <v>0</v>
      </c>
      <c r="AL1877">
        <v>0</v>
      </c>
      <c r="AM1877">
        <v>2</v>
      </c>
      <c r="AN1877">
        <v>0</v>
      </c>
      <c r="AO1877">
        <v>-0.896797239780426</v>
      </c>
      <c r="AP1877">
        <v>-0.737471163272858</v>
      </c>
      <c r="AQ1877">
        <v>-0.0954835712909698</v>
      </c>
      <c r="AR1877">
        <v>-0.528951227664948</v>
      </c>
      <c r="AS1877">
        <v>-0.657136380672455</v>
      </c>
      <c r="AT1877">
        <v>-0.680031597614288</v>
      </c>
      <c r="AU1877">
        <v>0</v>
      </c>
      <c r="AV1877">
        <v>0</v>
      </c>
      <c r="AW1877" s="1">
        <v>0.0528544266937245</v>
      </c>
      <c r="AX1877" s="1">
        <v>1</v>
      </c>
      <c r="AY1877" s="1">
        <v>1</v>
      </c>
      <c r="AZ1877" s="1">
        <v>1</v>
      </c>
    </row>
    <row r="1878" spans="1:52">
      <c r="A1878">
        <v>38</v>
      </c>
      <c r="B1878">
        <v>101</v>
      </c>
      <c r="C1878">
        <v>2017</v>
      </c>
      <c r="D1878">
        <v>0</v>
      </c>
      <c r="E1878">
        <v>0</v>
      </c>
      <c r="F1878">
        <v>0</v>
      </c>
      <c r="G1878">
        <v>0.0466441536513297</v>
      </c>
      <c r="H1878">
        <v>0</v>
      </c>
      <c r="I1878">
        <v>2272.1923828125</v>
      </c>
      <c r="J1878">
        <v>0</v>
      </c>
      <c r="K1878">
        <v>0.000391222748711871</v>
      </c>
      <c r="L1878">
        <v>0</v>
      </c>
      <c r="M1878">
        <v>10.2814134968891</v>
      </c>
      <c r="N1878">
        <v>0</v>
      </c>
      <c r="O1878">
        <v>10.2814134968891</v>
      </c>
      <c r="P1878">
        <v>605.85546875</v>
      </c>
      <c r="Q1878">
        <v>15.5747339221803</v>
      </c>
      <c r="R1878">
        <v>132268</v>
      </c>
      <c r="S1878">
        <v>43.9102806423344</v>
      </c>
      <c r="T1878">
        <v>6.18312347813916</v>
      </c>
      <c r="U1878">
        <v>18.4868105327268</v>
      </c>
      <c r="V1878">
        <v>8.34210031444061e-5</v>
      </c>
      <c r="W1878">
        <v>0.00270593037142296</v>
      </c>
      <c r="X1878">
        <v>0.0137846488505602</v>
      </c>
      <c r="Y1878">
        <v>0.0088275820016861</v>
      </c>
      <c r="Z1878">
        <v>7.66621255874634</v>
      </c>
      <c r="AA1878" s="1">
        <v>0.132176071405411</v>
      </c>
      <c r="AB1878">
        <v>5807925.00000028</v>
      </c>
      <c r="AC1878">
        <v>1319.95722374961</v>
      </c>
      <c r="AD1878">
        <v>0.593933999538422</v>
      </c>
      <c r="AE1878">
        <v>1.2773920161635e-6</v>
      </c>
      <c r="AF1878" s="1">
        <v>140851.109375</v>
      </c>
      <c r="AG1878" s="1">
        <v>166.987930297852</v>
      </c>
      <c r="AH1878" s="1">
        <v>8216.3115234375</v>
      </c>
      <c r="AI1878" s="1">
        <v>74873296</v>
      </c>
      <c r="AJ1878">
        <f t="shared" si="29"/>
        <v>353.193813295126</v>
      </c>
      <c r="AK1878">
        <v>0</v>
      </c>
      <c r="AL1878">
        <v>0</v>
      </c>
      <c r="AM1878">
        <v>2</v>
      </c>
      <c r="AN1878">
        <v>0</v>
      </c>
      <c r="AO1878">
        <v>-0.895876169204712</v>
      </c>
      <c r="AP1878">
        <v>-0.669614672660828</v>
      </c>
      <c r="AQ1878">
        <v>-0.0538232065737247</v>
      </c>
      <c r="AR1878">
        <v>-0.696680545806885</v>
      </c>
      <c r="AS1878">
        <v>-0.662410616874695</v>
      </c>
      <c r="AT1878">
        <v>-0.71773087978363</v>
      </c>
      <c r="AU1878">
        <v>0</v>
      </c>
      <c r="AV1878">
        <v>0</v>
      </c>
      <c r="AW1878" s="1">
        <v>0.050812890579287</v>
      </c>
      <c r="AX1878" s="1">
        <v>1</v>
      </c>
      <c r="AY1878" s="1">
        <v>1</v>
      </c>
      <c r="AZ1878" s="1">
        <v>1</v>
      </c>
    </row>
    <row r="1879" spans="1:52">
      <c r="A1879">
        <v>38</v>
      </c>
      <c r="B1879">
        <v>101</v>
      </c>
      <c r="C1879">
        <v>2018</v>
      </c>
      <c r="D1879">
        <v>2</v>
      </c>
      <c r="E1879">
        <v>61</v>
      </c>
      <c r="F1879">
        <v>-8577.86144123087</v>
      </c>
      <c r="G1879">
        <v>0.0466441536513297</v>
      </c>
      <c r="H1879">
        <v>0</v>
      </c>
      <c r="I1879">
        <v>2215.02294921875</v>
      </c>
      <c r="J1879">
        <v>0</v>
      </c>
      <c r="K1879">
        <v>0.000378034325369091</v>
      </c>
      <c r="L1879">
        <v>0</v>
      </c>
      <c r="M1879">
        <v>10.0227282770079</v>
      </c>
      <c r="N1879">
        <v>0</v>
      </c>
      <c r="O1879">
        <v>10.0227282770079</v>
      </c>
      <c r="P1879">
        <v>1500.97900390625</v>
      </c>
      <c r="Q1879">
        <v>15.5835436018594</v>
      </c>
      <c r="R1879">
        <v>132268</v>
      </c>
      <c r="S1879">
        <v>44.2988251126521</v>
      </c>
      <c r="T1879">
        <v>6.19642995659877</v>
      </c>
      <c r="U1879">
        <v>18.4927669687515</v>
      </c>
      <c r="V1879">
        <v>8.37969753116559e-5</v>
      </c>
      <c r="W1879">
        <v>0.00280419041284334</v>
      </c>
      <c r="X1879">
        <v>0.0128021577838806</v>
      </c>
      <c r="Y1879">
        <v>0.00926036020631299</v>
      </c>
      <c r="Z1879">
        <v>6.61105728149414</v>
      </c>
      <c r="AA1879" s="1">
        <v>0.113983742892742</v>
      </c>
      <c r="AB1879">
        <v>5859317.00000027</v>
      </c>
      <c r="AC1879">
        <v>1128.2982780235</v>
      </c>
      <c r="AD1879">
        <v>0.535443663597107</v>
      </c>
      <c r="AE1879">
        <v>1.17076774586167e-6</v>
      </c>
      <c r="AF1879" s="1">
        <v>123060.6875</v>
      </c>
      <c r="AG1879" s="1">
        <v>147.301483154297</v>
      </c>
      <c r="AH1879" s="1">
        <v>6799.45166015625</v>
      </c>
      <c r="AI1879" s="1">
        <v>63480728</v>
      </c>
      <c r="AJ1879">
        <f t="shared" si="29"/>
        <v>296.826068191426</v>
      </c>
      <c r="AK1879">
        <v>0</v>
      </c>
      <c r="AL1879">
        <v>0</v>
      </c>
      <c r="AM1879">
        <v>2</v>
      </c>
      <c r="AN1879">
        <v>0</v>
      </c>
      <c r="AO1879">
        <v>-1.02382683753967</v>
      </c>
      <c r="AP1879">
        <v>-0.81227046251297</v>
      </c>
      <c r="AQ1879">
        <v>-0.950931131839752</v>
      </c>
      <c r="AR1879">
        <v>-0.731356859207153</v>
      </c>
      <c r="AS1879">
        <v>-1.07868373394012</v>
      </c>
      <c r="AT1879">
        <v>-1.09969997406006</v>
      </c>
      <c r="AU1879">
        <v>0</v>
      </c>
      <c r="AV1879">
        <v>0</v>
      </c>
      <c r="AW1879" s="1">
        <v>0.0486315071326847</v>
      </c>
      <c r="AX1879" s="1">
        <v>1</v>
      </c>
      <c r="AY1879" s="1">
        <v>1</v>
      </c>
      <c r="AZ1879" s="1">
        <v>1</v>
      </c>
    </row>
    <row r="1880" spans="1:52">
      <c r="A1880">
        <v>38</v>
      </c>
      <c r="B1880">
        <v>101</v>
      </c>
      <c r="C1880">
        <v>2019</v>
      </c>
      <c r="D1880">
        <v>1</v>
      </c>
      <c r="E1880">
        <v>122</v>
      </c>
      <c r="F1880">
        <v>-33692.0117515934</v>
      </c>
      <c r="G1880">
        <v>0.0466441536513297</v>
      </c>
      <c r="H1880">
        <v>0</v>
      </c>
      <c r="I1880">
        <v>2154.1826171875</v>
      </c>
      <c r="J1880">
        <v>0</v>
      </c>
      <c r="K1880">
        <v>0.000364128908486378</v>
      </c>
      <c r="L1880">
        <v>0</v>
      </c>
      <c r="M1880">
        <v>9.74743265695701</v>
      </c>
      <c r="N1880">
        <v>0</v>
      </c>
      <c r="O1880">
        <v>9.74743265695701</v>
      </c>
      <c r="P1880">
        <v>1598.51867675781</v>
      </c>
      <c r="Q1880">
        <v>15.5931692434467</v>
      </c>
      <c r="R1880">
        <v>132268</v>
      </c>
      <c r="S1880">
        <v>44.7272885353995</v>
      </c>
      <c r="T1880">
        <v>6.20877065910715</v>
      </c>
      <c r="U1880">
        <v>18.4965558716238</v>
      </c>
      <c r="V1880">
        <v>8.40247983413808e-5</v>
      </c>
      <c r="W1880">
        <v>0.00291756738371302</v>
      </c>
      <c r="X1880">
        <v>0.0120552682098658</v>
      </c>
      <c r="Y1880">
        <v>0.00910973764371642</v>
      </c>
      <c r="Z1880">
        <v>6.62624168395996</v>
      </c>
      <c r="AA1880" s="1">
        <v>0.114245548844338</v>
      </c>
      <c r="AB1880">
        <v>5915989.00000022</v>
      </c>
      <c r="AC1880">
        <v>1120.05645783988</v>
      </c>
      <c r="AD1880">
        <v>0.496971160173416</v>
      </c>
      <c r="AE1880">
        <v>1.3533310720959e-6</v>
      </c>
      <c r="AF1880" s="1">
        <v>112535.5546875</v>
      </c>
      <c r="AG1880" s="1">
        <v>132.529678344727</v>
      </c>
      <c r="AH1880" s="1">
        <v>6557.27978515625</v>
      </c>
      <c r="AI1880" s="1">
        <v>61865888</v>
      </c>
      <c r="AJ1880">
        <f t="shared" si="29"/>
        <v>286.504223658356</v>
      </c>
      <c r="AK1880">
        <v>0</v>
      </c>
      <c r="AL1880">
        <v>0</v>
      </c>
      <c r="AM1880">
        <v>2</v>
      </c>
      <c r="AN1880">
        <v>0</v>
      </c>
      <c r="AO1880">
        <v>-1.03205943107605</v>
      </c>
      <c r="AP1880">
        <v>-0.77734512090683</v>
      </c>
      <c r="AQ1880">
        <v>-0.992481052875519</v>
      </c>
      <c r="AR1880">
        <v>-0.714432656764984</v>
      </c>
      <c r="AS1880">
        <v>-1.20152318477631</v>
      </c>
      <c r="AT1880">
        <v>-1.0979665517807</v>
      </c>
      <c r="AU1880">
        <v>0</v>
      </c>
      <c r="AV1880">
        <v>0</v>
      </c>
      <c r="AW1880" s="1">
        <v>0.0470026489632255</v>
      </c>
      <c r="AX1880" s="1">
        <v>1</v>
      </c>
      <c r="AY1880" s="1">
        <v>1</v>
      </c>
      <c r="AZ1880" s="1">
        <v>1</v>
      </c>
    </row>
    <row r="1881" spans="1:52">
      <c r="A1881">
        <v>38</v>
      </c>
      <c r="B1881">
        <v>101</v>
      </c>
      <c r="C1881">
        <v>2020</v>
      </c>
      <c r="D1881">
        <v>0</v>
      </c>
      <c r="E1881">
        <v>0</v>
      </c>
      <c r="F1881">
        <v>0</v>
      </c>
      <c r="G1881">
        <v>0.0466441536513297</v>
      </c>
      <c r="H1881">
        <v>0</v>
      </c>
      <c r="I1881">
        <v>2221.02392578125</v>
      </c>
      <c r="J1881">
        <v>0</v>
      </c>
      <c r="K1881">
        <v>0.000370165040127094</v>
      </c>
      <c r="L1881">
        <v>0</v>
      </c>
      <c r="M1881">
        <v>10.0498820171097</v>
      </c>
      <c r="N1881">
        <v>0</v>
      </c>
      <c r="O1881">
        <v>10.0498820171097</v>
      </c>
      <c r="P1881">
        <v>2030.33215332031</v>
      </c>
      <c r="Q1881">
        <v>15.607285193744</v>
      </c>
      <c r="R1881">
        <v>132268</v>
      </c>
      <c r="S1881">
        <v>45.3631339401828</v>
      </c>
      <c r="T1881">
        <v>6.20877065910715</v>
      </c>
      <c r="U1881">
        <v>18.4965558716238</v>
      </c>
      <c r="V1881">
        <v>8.28470406056904e-5</v>
      </c>
      <c r="W1881">
        <v>0.00295535970733625</v>
      </c>
      <c r="X1881">
        <v>0.0113083786358508</v>
      </c>
      <c r="Y1881">
        <v>0.0089591150811198</v>
      </c>
      <c r="Z1881">
        <v>6.74571847915649</v>
      </c>
      <c r="AA1881" s="1">
        <v>0.116305492818356</v>
      </c>
      <c r="AB1881">
        <v>6000091.0000001</v>
      </c>
      <c r="AC1881">
        <v>1124.26936177408</v>
      </c>
      <c r="AD1881">
        <v>0.517339050769806</v>
      </c>
      <c r="AE1881">
        <v>7.53771701056394e-6</v>
      </c>
      <c r="AF1881" s="1">
        <v>113518.6640625</v>
      </c>
      <c r="AG1881" s="1">
        <v>140.610778808594</v>
      </c>
      <c r="AH1881" s="1">
        <v>6972.57861328125</v>
      </c>
      <c r="AI1881" s="1">
        <v>64456660</v>
      </c>
      <c r="AJ1881">
        <f t="shared" si="29"/>
        <v>294.318184576022</v>
      </c>
      <c r="AK1881">
        <v>0</v>
      </c>
      <c r="AL1881">
        <v>0</v>
      </c>
      <c r="AM1881">
        <v>2</v>
      </c>
      <c r="AN1881">
        <v>0</v>
      </c>
      <c r="AO1881">
        <v>-1.1801438331604</v>
      </c>
      <c r="AP1881">
        <v>-0.679471909999847</v>
      </c>
      <c r="AQ1881">
        <v>-0.58572518825531</v>
      </c>
      <c r="AR1881">
        <v>-0.679826021194458</v>
      </c>
      <c r="AS1881">
        <v>-1.19912230968475</v>
      </c>
      <c r="AT1881">
        <v>-1.09754991531372</v>
      </c>
      <c r="AU1881">
        <v>0</v>
      </c>
      <c r="AV1881">
        <v>0</v>
      </c>
      <c r="AW1881" s="1">
        <v>0.0454196469898685</v>
      </c>
      <c r="AX1881" s="1">
        <v>1</v>
      </c>
      <c r="AY1881" s="1">
        <v>1</v>
      </c>
      <c r="AZ1881" s="1">
        <v>1</v>
      </c>
    </row>
    <row r="1882" spans="1:52">
      <c r="A1882">
        <v>39</v>
      </c>
      <c r="B1882">
        <v>102</v>
      </c>
      <c r="C1882">
        <v>2001</v>
      </c>
      <c r="D1882">
        <v>0</v>
      </c>
      <c r="E1882">
        <v>0</v>
      </c>
      <c r="F1882">
        <v>0</v>
      </c>
      <c r="G1882">
        <v>0.0236746045541457</v>
      </c>
      <c r="H1882">
        <v>0.00142534329914827</v>
      </c>
      <c r="I1882">
        <v>2132.19091796875</v>
      </c>
      <c r="J1882">
        <v>133.986206054687</v>
      </c>
      <c r="K1882">
        <v>0.000671817939136814</v>
      </c>
      <c r="L1882">
        <v>4.22168278017868e-5</v>
      </c>
      <c r="M1882">
        <v>3.13097051096733</v>
      </c>
      <c r="N1882">
        <v>3.26795624523628</v>
      </c>
      <c r="O1882">
        <v>3.13874964832929</v>
      </c>
      <c r="P1882">
        <v>2327.4765625</v>
      </c>
      <c r="Q1882">
        <v>14.9704285080935</v>
      </c>
      <c r="R1882">
        <v>812014</v>
      </c>
      <c r="S1882">
        <v>3.90850773508846</v>
      </c>
      <c r="T1882">
        <v>5.7022136584443</v>
      </c>
      <c r="U1882">
        <v>18.218545673483</v>
      </c>
      <c r="V1882">
        <v>9.43768404008375e-5</v>
      </c>
      <c r="W1882">
        <v>1.72391713376612e-5</v>
      </c>
      <c r="X1882">
        <v>0.0200994368642569</v>
      </c>
      <c r="Y1882">
        <v>0.00858867354691029</v>
      </c>
      <c r="Z1882">
        <v>17.744535446167</v>
      </c>
      <c r="AA1882" s="1">
        <v>0.0577997900545597</v>
      </c>
      <c r="AB1882">
        <v>3173763.00000012</v>
      </c>
      <c r="AC1882">
        <v>5591.00835385829</v>
      </c>
      <c r="AD1882">
        <v>0.0313740186393261</v>
      </c>
      <c r="AE1882">
        <v>0.000429917068686336</v>
      </c>
      <c r="AF1882" s="1">
        <v>2146.60424804688</v>
      </c>
      <c r="AG1882" s="1">
        <v>1.64970982074738</v>
      </c>
      <c r="AH1882" s="1">
        <v>1203.78894042969</v>
      </c>
      <c r="AI1882" s="1">
        <v>107066744</v>
      </c>
      <c r="AJ1882">
        <f t="shared" si="29"/>
        <v>924.245273530091</v>
      </c>
      <c r="AK1882">
        <v>0</v>
      </c>
      <c r="AL1882">
        <v>0</v>
      </c>
      <c r="AM1882">
        <v>4</v>
      </c>
      <c r="AN1882">
        <v>0</v>
      </c>
      <c r="AO1882">
        <v>-0.945642471313477</v>
      </c>
      <c r="AP1882">
        <v>-1.15075349807739</v>
      </c>
      <c r="AQ1882">
        <v>0.124968029558659</v>
      </c>
      <c r="AR1882">
        <v>-0.77044266462326</v>
      </c>
      <c r="AS1882">
        <v>-0.765444338321686</v>
      </c>
      <c r="AT1882">
        <v>-0.119894370436668</v>
      </c>
      <c r="AU1882">
        <v>0</v>
      </c>
      <c r="AV1882">
        <v>0</v>
      </c>
      <c r="AW1882" s="1">
        <v>0.0659534197196643</v>
      </c>
      <c r="AX1882" s="1">
        <v>1</v>
      </c>
      <c r="AY1882" s="1">
        <v>1</v>
      </c>
      <c r="AZ1882" s="1">
        <v>1</v>
      </c>
    </row>
    <row r="1883" spans="1:52">
      <c r="A1883">
        <v>39</v>
      </c>
      <c r="B1883">
        <v>102</v>
      </c>
      <c r="C1883">
        <v>2002</v>
      </c>
      <c r="D1883">
        <v>0</v>
      </c>
      <c r="E1883">
        <v>0</v>
      </c>
      <c r="F1883">
        <v>0</v>
      </c>
      <c r="G1883">
        <v>0.0236746045541457</v>
      </c>
      <c r="H1883">
        <v>0.00142534329914827</v>
      </c>
      <c r="I1883">
        <v>2128.26220703125</v>
      </c>
      <c r="J1883">
        <v>132.448303222656</v>
      </c>
      <c r="K1883">
        <v>0.000643013126375268</v>
      </c>
      <c r="L1883">
        <v>4.0016684625105e-5</v>
      </c>
      <c r="M1883">
        <v>3.12520147875367</v>
      </c>
      <c r="N1883">
        <v>3.23044642006479</v>
      </c>
      <c r="O1883">
        <v>3.13117790750519</v>
      </c>
      <c r="P1883">
        <v>528.933715820313</v>
      </c>
      <c r="Q1883">
        <v>15.0124064801263</v>
      </c>
      <c r="R1883">
        <v>812014</v>
      </c>
      <c r="S1883">
        <v>4.0760713485235</v>
      </c>
      <c r="T1883">
        <v>5.73759195055984</v>
      </c>
      <c r="U1883">
        <v>18.2432307697077</v>
      </c>
      <c r="V1883">
        <v>9.37560342767505e-5</v>
      </c>
      <c r="W1883">
        <v>1.72391713376612e-5</v>
      </c>
      <c r="X1883">
        <v>0.0190957691520452</v>
      </c>
      <c r="Y1883">
        <v>0.00825929082930088</v>
      </c>
      <c r="Z1883">
        <v>19.3166065216064</v>
      </c>
      <c r="AA1883" s="1">
        <v>0.0629205405712128</v>
      </c>
      <c r="AB1883">
        <v>3309826.99999996</v>
      </c>
      <c r="AC1883">
        <v>5836.13781675195</v>
      </c>
      <c r="AD1883">
        <v>0.0380157753825188</v>
      </c>
      <c r="AE1883">
        <v>0.000394794828025624</v>
      </c>
      <c r="AF1883" s="1">
        <v>2463.82080078125</v>
      </c>
      <c r="AG1883" s="1">
        <v>2.3294312953949</v>
      </c>
      <c r="AH1883" s="1">
        <v>1288.66015625</v>
      </c>
      <c r="AI1883" s="1">
        <v>113096296</v>
      </c>
      <c r="AJ1883">
        <f t="shared" si="29"/>
        <v>936.160306123034</v>
      </c>
      <c r="AK1883">
        <v>0</v>
      </c>
      <c r="AL1883">
        <v>0</v>
      </c>
      <c r="AM1883">
        <v>4</v>
      </c>
      <c r="AN1883">
        <v>0</v>
      </c>
      <c r="AO1883">
        <v>-1.02048659324646</v>
      </c>
      <c r="AP1883">
        <v>-0.823412001132965</v>
      </c>
      <c r="AQ1883">
        <v>-0.12955479323864</v>
      </c>
      <c r="AR1883">
        <v>-0.772763192653656</v>
      </c>
      <c r="AS1883">
        <v>-0.646826028823853</v>
      </c>
      <c r="AT1883">
        <v>-0.204168319702148</v>
      </c>
      <c r="AU1883">
        <v>0</v>
      </c>
      <c r="AV1883">
        <v>0</v>
      </c>
      <c r="AW1883" s="1">
        <v>0.0636743036791198</v>
      </c>
      <c r="AX1883" s="1">
        <v>1</v>
      </c>
      <c r="AY1883" s="1">
        <v>1</v>
      </c>
      <c r="AZ1883" s="1">
        <v>1</v>
      </c>
    </row>
    <row r="1884" spans="1:52">
      <c r="A1884">
        <v>39</v>
      </c>
      <c r="B1884">
        <v>102</v>
      </c>
      <c r="C1884">
        <v>2003</v>
      </c>
      <c r="D1884">
        <v>0</v>
      </c>
      <c r="E1884">
        <v>0</v>
      </c>
      <c r="F1884">
        <v>0</v>
      </c>
      <c r="G1884">
        <v>0.0236746045541457</v>
      </c>
      <c r="H1884">
        <v>0.00142534329914827</v>
      </c>
      <c r="I1884">
        <v>2281.1787109375</v>
      </c>
      <c r="J1884">
        <v>141.673690795898</v>
      </c>
      <c r="K1884">
        <v>0.000668332741794585</v>
      </c>
      <c r="L1884">
        <v>4.15071233813452e-5</v>
      </c>
      <c r="M1884">
        <v>3.34974847421072</v>
      </c>
      <c r="N1884">
        <v>3.45545587307069</v>
      </c>
      <c r="O1884">
        <v>3.35575110099983</v>
      </c>
      <c r="P1884">
        <v>1152.19006347656</v>
      </c>
      <c r="Q1884">
        <v>15.04317195883</v>
      </c>
      <c r="R1884">
        <v>812014</v>
      </c>
      <c r="S1884">
        <v>4.20342260108822</v>
      </c>
      <c r="T1884">
        <v>5.76780301651185</v>
      </c>
      <c r="U1884">
        <v>18.2607039100018</v>
      </c>
      <c r="V1884">
        <v>9.37040691421973e-5</v>
      </c>
      <c r="W1884">
        <v>1.72391713376612e-5</v>
      </c>
      <c r="X1884">
        <v>0.0183118991553783</v>
      </c>
      <c r="Y1884">
        <v>0.0080144889652729</v>
      </c>
      <c r="Z1884">
        <v>19.1540374755859</v>
      </c>
      <c r="AA1884" s="1">
        <v>0.0623910017311573</v>
      </c>
      <c r="AB1884">
        <v>3413238.00000005</v>
      </c>
      <c r="AC1884">
        <v>5611.69114945564</v>
      </c>
      <c r="AD1884">
        <v>0.035181000828743</v>
      </c>
      <c r="AE1884">
        <v>0.000365236221114173</v>
      </c>
      <c r="AF1884" s="1">
        <v>2722.0791015625</v>
      </c>
      <c r="AG1884" s="1">
        <v>2.36313605308533</v>
      </c>
      <c r="AH1884" s="1">
        <v>1298.36950683594</v>
      </c>
      <c r="AI1884" s="1">
        <v>116008024</v>
      </c>
      <c r="AJ1884">
        <f t="shared" si="29"/>
        <v>931.169179353216</v>
      </c>
      <c r="AK1884">
        <v>0</v>
      </c>
      <c r="AL1884">
        <v>0</v>
      </c>
      <c r="AM1884">
        <v>4</v>
      </c>
      <c r="AN1884">
        <v>0</v>
      </c>
      <c r="AO1884">
        <v>-0.916420161724091</v>
      </c>
      <c r="AP1884">
        <v>-0.651327192783356</v>
      </c>
      <c r="AQ1884">
        <v>0.0421948879957199</v>
      </c>
      <c r="AR1884">
        <v>-0.730028569698334</v>
      </c>
      <c r="AS1884">
        <v>-0.522455036640167</v>
      </c>
      <c r="AT1884">
        <v>-0.156030610203743</v>
      </c>
      <c r="AU1884">
        <v>0</v>
      </c>
      <c r="AV1884">
        <v>0</v>
      </c>
      <c r="AW1884" s="1">
        <v>0.0618935238875832</v>
      </c>
      <c r="AX1884" s="1">
        <v>1</v>
      </c>
      <c r="AY1884" s="1">
        <v>1</v>
      </c>
      <c r="AZ1884" s="1">
        <v>1</v>
      </c>
    </row>
    <row r="1885" spans="1:52">
      <c r="A1885">
        <v>39</v>
      </c>
      <c r="B1885">
        <v>102</v>
      </c>
      <c r="C1885">
        <v>2004</v>
      </c>
      <c r="D1885">
        <v>0</v>
      </c>
      <c r="E1885">
        <v>0</v>
      </c>
      <c r="F1885">
        <v>0</v>
      </c>
      <c r="G1885">
        <v>0.0236746045541457</v>
      </c>
      <c r="H1885">
        <v>0.00142534329914827</v>
      </c>
      <c r="I1885">
        <v>2048.16040039063</v>
      </c>
      <c r="J1885">
        <v>129.390808105469</v>
      </c>
      <c r="K1885">
        <v>0.000630879114297403</v>
      </c>
      <c r="L1885">
        <v>3.98552566489592e-5</v>
      </c>
      <c r="M1885">
        <v>3.00757768045613</v>
      </c>
      <c r="N1885">
        <v>3.15587336842607</v>
      </c>
      <c r="O1885">
        <v>3.01599898827043</v>
      </c>
      <c r="P1885">
        <v>553.36767578125</v>
      </c>
      <c r="Q1885">
        <v>14.9930935953478</v>
      </c>
      <c r="R1885">
        <v>812014</v>
      </c>
      <c r="S1885">
        <v>3.99810594398629</v>
      </c>
      <c r="T1885">
        <v>5.76854689572202</v>
      </c>
      <c r="U1885">
        <v>18.2587062426972</v>
      </c>
      <c r="V1885">
        <v>9.85894106062466e-5</v>
      </c>
      <c r="W1885">
        <v>1.84705407189227e-5</v>
      </c>
      <c r="X1885">
        <v>0.017142279073596</v>
      </c>
      <c r="Y1885">
        <v>0.00762811489403248</v>
      </c>
      <c r="Z1885">
        <v>15.7988309860229</v>
      </c>
      <c r="AA1885" s="1">
        <v>0.0514619909226894</v>
      </c>
      <c r="AB1885">
        <v>3246518.00000008</v>
      </c>
      <c r="AC1885">
        <v>4866.39254303304</v>
      </c>
      <c r="AD1885">
        <v>0.0282919201999903</v>
      </c>
      <c r="AE1885">
        <v>0.000378868251573294</v>
      </c>
      <c r="AF1885" s="1">
        <v>1669.173828125</v>
      </c>
      <c r="AG1885" s="1">
        <v>1.10961925983429</v>
      </c>
      <c r="AH1885" s="1">
        <v>1081.09643554687</v>
      </c>
      <c r="AI1885" s="1">
        <v>96079880</v>
      </c>
      <c r="AJ1885">
        <f t="shared" si="29"/>
        <v>810.814996082569</v>
      </c>
      <c r="AK1885">
        <v>0</v>
      </c>
      <c r="AL1885">
        <v>0</v>
      </c>
      <c r="AM1885">
        <v>4</v>
      </c>
      <c r="AN1885">
        <v>0</v>
      </c>
      <c r="AO1885">
        <v>-0.887320101261139</v>
      </c>
      <c r="AP1885">
        <v>-0.76519763469696</v>
      </c>
      <c r="AQ1885">
        <v>-0.505270838737488</v>
      </c>
      <c r="AR1885">
        <v>-0.683769524097443</v>
      </c>
      <c r="AS1885">
        <v>-0.649457633495331</v>
      </c>
      <c r="AT1885">
        <v>-0.190244764089584</v>
      </c>
      <c r="AU1885">
        <v>0</v>
      </c>
      <c r="AV1885">
        <v>0</v>
      </c>
      <c r="AW1885" s="1">
        <v>0.0591489878702323</v>
      </c>
      <c r="AX1885" s="1">
        <v>1</v>
      </c>
      <c r="AY1885" s="1">
        <v>1</v>
      </c>
      <c r="AZ1885" s="1">
        <v>1</v>
      </c>
    </row>
    <row r="1886" spans="1:52">
      <c r="A1886">
        <v>39</v>
      </c>
      <c r="B1886">
        <v>102</v>
      </c>
      <c r="C1886">
        <v>2005</v>
      </c>
      <c r="D1886">
        <v>0</v>
      </c>
      <c r="E1886">
        <v>0</v>
      </c>
      <c r="F1886">
        <v>0</v>
      </c>
      <c r="G1886">
        <v>0.0236398400834347</v>
      </c>
      <c r="H1886">
        <v>0.00139057882843734</v>
      </c>
      <c r="I1886">
        <v>2246.55078125</v>
      </c>
      <c r="J1886">
        <v>133.851898193359</v>
      </c>
      <c r="K1886">
        <v>0.000644611804479171</v>
      </c>
      <c r="L1886">
        <v>3.8406660711838e-5</v>
      </c>
      <c r="M1886">
        <v>3.30375114889706</v>
      </c>
      <c r="N1886">
        <v>3.34629745483398</v>
      </c>
      <c r="O1886">
        <v>3.30611470540365</v>
      </c>
      <c r="P1886">
        <v>383.998901367188</v>
      </c>
      <c r="Q1886">
        <v>15.0640136087376</v>
      </c>
      <c r="R1886">
        <v>812014</v>
      </c>
      <c r="S1886">
        <v>4.29194816838122</v>
      </c>
      <c r="T1886">
        <v>5.81493077416234</v>
      </c>
      <c r="U1886">
        <v>18.2925015967599</v>
      </c>
      <c r="V1886">
        <v>9.61998427821378e-5</v>
      </c>
      <c r="W1886">
        <v>1.84705407189227e-5</v>
      </c>
      <c r="X1886">
        <v>0.0161344558000565</v>
      </c>
      <c r="Y1886">
        <v>0.00725677097216249</v>
      </c>
      <c r="Z1886">
        <v>18.4076690673828</v>
      </c>
      <c r="AA1886" s="1">
        <v>0.0599598325788975</v>
      </c>
      <c r="AB1886">
        <v>3485121.99999991</v>
      </c>
      <c r="AC1886">
        <v>5281.78613758235</v>
      </c>
      <c r="AD1886">
        <v>0.0345765091478825</v>
      </c>
      <c r="AE1886">
        <v>0.000385350489523262</v>
      </c>
      <c r="AF1886" s="1">
        <v>2768.60522460938</v>
      </c>
      <c r="AG1886" s="1">
        <v>2.49059319496155</v>
      </c>
      <c r="AH1886" s="1">
        <v>1255.32348632812</v>
      </c>
      <c r="AI1886" s="1">
        <v>111677704</v>
      </c>
      <c r="AJ1886">
        <f t="shared" si="29"/>
        <v>877.921382174785</v>
      </c>
      <c r="AK1886">
        <v>0</v>
      </c>
      <c r="AL1886">
        <v>0</v>
      </c>
      <c r="AM1886">
        <v>7</v>
      </c>
      <c r="AN1886">
        <v>0</v>
      </c>
      <c r="AO1886">
        <v>-0.72455096244812</v>
      </c>
      <c r="AP1886">
        <v>-0.785668969154358</v>
      </c>
      <c r="AQ1886">
        <v>-0.486010700464249</v>
      </c>
      <c r="AR1886">
        <v>-0.412261575460434</v>
      </c>
      <c r="AS1886">
        <v>-0.721390843391418</v>
      </c>
      <c r="AT1886">
        <v>-0.283560395240784</v>
      </c>
      <c r="AU1886">
        <v>0</v>
      </c>
      <c r="AV1886">
        <v>0</v>
      </c>
      <c r="AW1886" s="1">
        <v>0.0710077664514235</v>
      </c>
      <c r="AX1886" s="1">
        <v>1</v>
      </c>
      <c r="AY1886" s="1">
        <v>1</v>
      </c>
      <c r="AZ1886" s="1">
        <v>1</v>
      </c>
    </row>
    <row r="1887" spans="1:52">
      <c r="A1887">
        <v>39</v>
      </c>
      <c r="B1887">
        <v>102</v>
      </c>
      <c r="C1887">
        <v>2006</v>
      </c>
      <c r="D1887">
        <v>0</v>
      </c>
      <c r="E1887">
        <v>0</v>
      </c>
      <c r="F1887">
        <v>0</v>
      </c>
      <c r="G1887">
        <v>0.0236398400834347</v>
      </c>
      <c r="H1887">
        <v>0.00139057882843734</v>
      </c>
      <c r="I1887">
        <v>2134.23120117188</v>
      </c>
      <c r="J1887">
        <v>135.168792724609</v>
      </c>
      <c r="K1887">
        <v>0.000596683815368997</v>
      </c>
      <c r="L1887">
        <v>3.77902032907472e-5</v>
      </c>
      <c r="M1887">
        <v>3.13857529584099</v>
      </c>
      <c r="N1887">
        <v>3.37921981811523</v>
      </c>
      <c r="O1887">
        <v>3.15194430881076</v>
      </c>
      <c r="P1887">
        <v>335.662475585938</v>
      </c>
      <c r="Q1887">
        <v>15.0899849750544</v>
      </c>
      <c r="R1887">
        <v>812014</v>
      </c>
      <c r="S1887">
        <v>4.40487602430485</v>
      </c>
      <c r="T1887">
        <v>5.84826269692026</v>
      </c>
      <c r="U1887">
        <v>18.317915092055</v>
      </c>
      <c r="V1887">
        <v>9.69105395075808e-5</v>
      </c>
      <c r="W1887">
        <v>1.84705407189227e-5</v>
      </c>
      <c r="X1887">
        <v>0.0152038587257266</v>
      </c>
      <c r="Y1887">
        <v>0.00687766820192337</v>
      </c>
      <c r="Z1887">
        <v>17.575008392334</v>
      </c>
      <c r="AA1887" s="1">
        <v>0.0572475828230381</v>
      </c>
      <c r="AB1887">
        <v>3576820.99999988</v>
      </c>
      <c r="AC1887">
        <v>4913.58342850665</v>
      </c>
      <c r="AD1887">
        <v>0.0351350009441376</v>
      </c>
      <c r="AE1887">
        <v>0.000378125027054921</v>
      </c>
      <c r="AF1887" s="1">
        <v>2261.5009765625</v>
      </c>
      <c r="AG1887" s="1">
        <v>1.75569319725037</v>
      </c>
      <c r="AH1887" s="1">
        <v>1198.8544921875</v>
      </c>
      <c r="AI1887" s="1">
        <v>105493512</v>
      </c>
      <c r="AJ1887">
        <f t="shared" si="29"/>
        <v>808.045246177975</v>
      </c>
      <c r="AK1887">
        <v>0</v>
      </c>
      <c r="AL1887">
        <v>0</v>
      </c>
      <c r="AM1887">
        <v>7</v>
      </c>
      <c r="AN1887">
        <v>0</v>
      </c>
      <c r="AO1887">
        <v>-0.848922550678253</v>
      </c>
      <c r="AP1887">
        <v>-0.825250744819641</v>
      </c>
      <c r="AQ1887">
        <v>-0.227475315332413</v>
      </c>
      <c r="AR1887">
        <v>-0.553185999393463</v>
      </c>
      <c r="AS1887">
        <v>-0.601572275161743</v>
      </c>
      <c r="AT1887">
        <v>-0.324552685022354</v>
      </c>
      <c r="AU1887">
        <v>0</v>
      </c>
      <c r="AV1887">
        <v>0</v>
      </c>
      <c r="AW1887" s="1">
        <v>0.0688851947566293</v>
      </c>
      <c r="AX1887" s="1">
        <v>1</v>
      </c>
      <c r="AY1887" s="1">
        <v>1</v>
      </c>
      <c r="AZ1887" s="1">
        <v>1</v>
      </c>
    </row>
    <row r="1888" spans="1:52">
      <c r="A1888">
        <v>39</v>
      </c>
      <c r="B1888">
        <v>102</v>
      </c>
      <c r="C1888">
        <v>2007</v>
      </c>
      <c r="D1888">
        <v>0</v>
      </c>
      <c r="E1888">
        <v>0</v>
      </c>
      <c r="F1888">
        <v>0</v>
      </c>
      <c r="G1888">
        <v>0.0236398400834347</v>
      </c>
      <c r="H1888">
        <v>0.00139057882843734</v>
      </c>
      <c r="I1888">
        <v>2130.50073242188</v>
      </c>
      <c r="J1888">
        <v>134.93049621582</v>
      </c>
      <c r="K1888">
        <v>0.000563251713395513</v>
      </c>
      <c r="L1888">
        <v>3.56722868132851e-5</v>
      </c>
      <c r="M1888">
        <v>3.13308931238511</v>
      </c>
      <c r="N1888">
        <v>3.37326240539551</v>
      </c>
      <c r="O1888">
        <v>3.14643215603299</v>
      </c>
      <c r="P1888">
        <v>934.884704589844</v>
      </c>
      <c r="Q1888">
        <v>15.1458962533953</v>
      </c>
      <c r="R1888">
        <v>812014</v>
      </c>
      <c r="S1888">
        <v>4.65817338124696</v>
      </c>
      <c r="T1888">
        <v>5.87149211237627</v>
      </c>
      <c r="U1888">
        <v>18.3336753705811</v>
      </c>
      <c r="V1888">
        <v>9.37945185756877e-5</v>
      </c>
      <c r="W1888">
        <v>1.84705407189227e-5</v>
      </c>
      <c r="X1888">
        <v>0.0141829550266266</v>
      </c>
      <c r="Y1888">
        <v>0.00646758917719126</v>
      </c>
      <c r="Z1888">
        <v>17.3377933502197</v>
      </c>
      <c r="AA1888" s="1">
        <v>0.0564748980104923</v>
      </c>
      <c r="AB1888">
        <v>3782501.99999987</v>
      </c>
      <c r="AC1888">
        <v>4583.68385534769</v>
      </c>
      <c r="AD1888">
        <v>0.0320887491106987</v>
      </c>
      <c r="AE1888">
        <v>0.00039801761158742</v>
      </c>
      <c r="AF1888" s="1">
        <v>1983.08264160156</v>
      </c>
      <c r="AG1888" s="1">
        <v>1.76566338539123</v>
      </c>
      <c r="AH1888" s="1">
        <v>1183.64184570312</v>
      </c>
      <c r="AI1888" s="1">
        <v>105352248</v>
      </c>
      <c r="AJ1888">
        <f t="shared" si="29"/>
        <v>763.082996097347</v>
      </c>
      <c r="AK1888">
        <v>0</v>
      </c>
      <c r="AL1888">
        <v>0</v>
      </c>
      <c r="AM1888">
        <v>7</v>
      </c>
      <c r="AN1888">
        <v>0</v>
      </c>
      <c r="AO1888">
        <v>-0.761082708835602</v>
      </c>
      <c r="AP1888">
        <v>-0.800146639347076</v>
      </c>
      <c r="AQ1888">
        <v>-0.459753155708313</v>
      </c>
      <c r="AR1888">
        <v>-0.557963252067566</v>
      </c>
      <c r="AS1888">
        <v>-0.61301189661026</v>
      </c>
      <c r="AT1888">
        <v>-0.368081420660019</v>
      </c>
      <c r="AU1888">
        <v>0</v>
      </c>
      <c r="AV1888">
        <v>0</v>
      </c>
      <c r="AW1888" s="1">
        <v>0.0665852605674425</v>
      </c>
      <c r="AX1888" s="1">
        <v>1</v>
      </c>
      <c r="AY1888" s="1">
        <v>1</v>
      </c>
      <c r="AZ1888" s="1">
        <v>1</v>
      </c>
    </row>
    <row r="1889" spans="1:52">
      <c r="A1889">
        <v>39</v>
      </c>
      <c r="B1889">
        <v>102</v>
      </c>
      <c r="C1889">
        <v>2008</v>
      </c>
      <c r="D1889">
        <v>0</v>
      </c>
      <c r="E1889">
        <v>0</v>
      </c>
      <c r="F1889">
        <v>0</v>
      </c>
      <c r="G1889">
        <v>0.0236398400834347</v>
      </c>
      <c r="H1889">
        <v>0.00139057882843734</v>
      </c>
      <c r="I1889">
        <v>2225.8125</v>
      </c>
      <c r="J1889">
        <v>135.970794677734</v>
      </c>
      <c r="K1889">
        <v>0.000571166224142374</v>
      </c>
      <c r="L1889">
        <v>3.48914948540002e-5</v>
      </c>
      <c r="M1889">
        <v>3.27325367647059</v>
      </c>
      <c r="N1889">
        <v>3.39926986694336</v>
      </c>
      <c r="O1889">
        <v>3.28025444878472</v>
      </c>
      <c r="P1889">
        <v>838.999938964844</v>
      </c>
      <c r="Q1889">
        <v>15.1757075765725</v>
      </c>
      <c r="R1889">
        <v>812014</v>
      </c>
      <c r="S1889">
        <v>4.79913031056095</v>
      </c>
      <c r="T1889">
        <v>5.92320279474547</v>
      </c>
      <c r="U1889">
        <v>18.3755774414482</v>
      </c>
      <c r="V1889">
        <v>9.58712145893582e-5</v>
      </c>
      <c r="W1889">
        <v>1.84705407189227e-5</v>
      </c>
      <c r="X1889">
        <v>0.0133904246613383</v>
      </c>
      <c r="Y1889">
        <v>0.00613575614988804</v>
      </c>
      <c r="Z1889">
        <v>17.1536388397217</v>
      </c>
      <c r="AA1889" s="1">
        <v>0.0558750443160534</v>
      </c>
      <c r="AB1889">
        <v>3896960.99999984</v>
      </c>
      <c r="AC1889">
        <v>4401.7989504443</v>
      </c>
      <c r="AD1889">
        <v>0.0334464535117149</v>
      </c>
      <c r="AE1889">
        <v>0.00045337391202338</v>
      </c>
      <c r="AF1889" s="1">
        <v>1876.24963378906</v>
      </c>
      <c r="AG1889" s="1">
        <v>1.82581400871277</v>
      </c>
      <c r="AH1889" s="1">
        <v>1180.30737304687</v>
      </c>
      <c r="AI1889" s="1">
        <v>104646768</v>
      </c>
      <c r="AJ1889">
        <f t="shared" si="29"/>
        <v>735.710400931943</v>
      </c>
      <c r="AK1889">
        <v>0</v>
      </c>
      <c r="AL1889">
        <v>0</v>
      </c>
      <c r="AM1889">
        <v>7</v>
      </c>
      <c r="AN1889">
        <v>0</v>
      </c>
      <c r="AO1889">
        <v>-0.730393648147583</v>
      </c>
      <c r="AP1889">
        <v>-0.734765291213989</v>
      </c>
      <c r="AQ1889">
        <v>-0.670321345329285</v>
      </c>
      <c r="AR1889">
        <v>-0.464942008256912</v>
      </c>
      <c r="AS1889">
        <v>-0.680911064147949</v>
      </c>
      <c r="AT1889">
        <v>-0.441894054412842</v>
      </c>
      <c r="AU1889">
        <v>0</v>
      </c>
      <c r="AV1889">
        <v>0</v>
      </c>
      <c r="AW1889" s="1">
        <v>0.0647875036920005</v>
      </c>
      <c r="AX1889" s="1">
        <v>1</v>
      </c>
      <c r="AY1889" s="1">
        <v>1</v>
      </c>
      <c r="AZ1889" s="1">
        <v>1</v>
      </c>
    </row>
    <row r="1890" spans="1:52">
      <c r="A1890">
        <v>39</v>
      </c>
      <c r="B1890">
        <v>102</v>
      </c>
      <c r="C1890">
        <v>2009</v>
      </c>
      <c r="D1890">
        <v>0</v>
      </c>
      <c r="E1890">
        <v>0</v>
      </c>
      <c r="F1890">
        <v>0</v>
      </c>
      <c r="G1890">
        <v>0.0236398400834347</v>
      </c>
      <c r="H1890">
        <v>0.00142534329914827</v>
      </c>
      <c r="I1890">
        <v>1987.90771484375</v>
      </c>
      <c r="J1890">
        <v>130.474792480469</v>
      </c>
      <c r="K1890">
        <v>0.000420017624411973</v>
      </c>
      <c r="L1890">
        <v>2.75675334292866e-5</v>
      </c>
      <c r="M1890">
        <v>2.92339369829963</v>
      </c>
      <c r="N1890">
        <v>3.18231201171875</v>
      </c>
      <c r="O1890">
        <v>2.93811729314754</v>
      </c>
      <c r="P1890">
        <v>431.783325195313</v>
      </c>
      <c r="Q1890">
        <v>15.3700518497159</v>
      </c>
      <c r="R1890">
        <v>812014</v>
      </c>
      <c r="S1890">
        <v>5.82861256086704</v>
      </c>
      <c r="T1890">
        <v>5.92517685709214</v>
      </c>
      <c r="U1890">
        <v>18.3731431774548</v>
      </c>
      <c r="V1890">
        <v>7.90938850602166e-5</v>
      </c>
      <c r="W1890">
        <v>1.84705407189227e-5</v>
      </c>
      <c r="X1890">
        <v>0.0127804493531585</v>
      </c>
      <c r="Y1890">
        <v>0.0058779469691217</v>
      </c>
      <c r="Z1890">
        <v>19.2016353607178</v>
      </c>
      <c r="AA1890" s="1">
        <v>0.062546044588089</v>
      </c>
      <c r="AB1890">
        <v>4732914.99999989</v>
      </c>
      <c r="AC1890">
        <v>4057.04208943499</v>
      </c>
      <c r="AD1890">
        <v>0.0341885834932327</v>
      </c>
      <c r="AE1890">
        <v>0.000466029567178339</v>
      </c>
      <c r="AF1890" s="1">
        <v>2396.05834960938</v>
      </c>
      <c r="AG1890" s="1">
        <v>1.967041015625</v>
      </c>
      <c r="AH1890" s="1">
        <v>1280.29321289062</v>
      </c>
      <c r="AI1890" s="1">
        <v>112609904</v>
      </c>
      <c r="AJ1890">
        <f t="shared" si="29"/>
        <v>651.861030530897</v>
      </c>
      <c r="AK1890">
        <v>0</v>
      </c>
      <c r="AL1890">
        <v>0</v>
      </c>
      <c r="AM1890">
        <v>7</v>
      </c>
      <c r="AN1890">
        <v>0</v>
      </c>
      <c r="AO1890">
        <v>-0.611198544502258</v>
      </c>
      <c r="AP1890">
        <v>-0.705005824565887</v>
      </c>
      <c r="AQ1890">
        <v>-1.15003776550293</v>
      </c>
      <c r="AR1890">
        <v>-0.525119125843048</v>
      </c>
      <c r="AS1890">
        <v>-0.491859823465347</v>
      </c>
      <c r="AT1890">
        <v>-0.737894237041473</v>
      </c>
      <c r="AU1890">
        <v>0</v>
      </c>
      <c r="AV1890">
        <v>0</v>
      </c>
      <c r="AW1890" s="1">
        <v>0.063607500041216</v>
      </c>
      <c r="AX1890" s="1">
        <v>1</v>
      </c>
      <c r="AY1890" s="1">
        <v>1</v>
      </c>
      <c r="AZ1890" s="1">
        <v>1</v>
      </c>
    </row>
    <row r="1891" spans="1:52">
      <c r="A1891">
        <v>39</v>
      </c>
      <c r="B1891">
        <v>102</v>
      </c>
      <c r="C1891">
        <v>2010</v>
      </c>
      <c r="D1891">
        <v>0</v>
      </c>
      <c r="E1891">
        <v>0</v>
      </c>
      <c r="F1891">
        <v>0</v>
      </c>
      <c r="G1891">
        <v>0.0236398400834347</v>
      </c>
      <c r="H1891">
        <v>0.00142534329914827</v>
      </c>
      <c r="I1891">
        <v>2158.7412109375</v>
      </c>
      <c r="J1891">
        <v>141.473999023437</v>
      </c>
      <c r="K1891">
        <v>0.000435015995341322</v>
      </c>
      <c r="L1891">
        <v>2.85089533605422e-5</v>
      </c>
      <c r="M1891">
        <v>3.17461942784927</v>
      </c>
      <c r="N1891">
        <v>3.45058534203506</v>
      </c>
      <c r="O1891">
        <v>3.19031252708911</v>
      </c>
      <c r="P1891">
        <v>599.924743652344</v>
      </c>
      <c r="Q1891">
        <v>15.4174083147381</v>
      </c>
      <c r="R1891">
        <v>812014</v>
      </c>
      <c r="S1891">
        <v>6.11127517505831</v>
      </c>
      <c r="T1891">
        <v>5.97492509419583</v>
      </c>
      <c r="U1891">
        <v>18.4114749907325</v>
      </c>
      <c r="V1891">
        <v>7.92832860179914e-5</v>
      </c>
      <c r="W1891">
        <v>1.84705407189227e-5</v>
      </c>
      <c r="X1891">
        <v>0.0123328883200884</v>
      </c>
      <c r="Y1891">
        <v>0.00569212064146995</v>
      </c>
      <c r="Z1891">
        <v>21.2228622436523</v>
      </c>
      <c r="AA1891" s="1">
        <v>0.0691298469901085</v>
      </c>
      <c r="AB1891">
        <v>4962440.9999998</v>
      </c>
      <c r="AC1891">
        <v>4276.698149893</v>
      </c>
      <c r="AD1891">
        <v>0.0382579192519188</v>
      </c>
      <c r="AE1891">
        <v>0.000506831740494817</v>
      </c>
      <c r="AF1891" s="1">
        <v>3548.7421875</v>
      </c>
      <c r="AG1891" s="1">
        <v>3.22857236862183</v>
      </c>
      <c r="AH1891" s="1">
        <v>1435.10375976562</v>
      </c>
      <c r="AI1891" s="1">
        <v>125631216</v>
      </c>
      <c r="AJ1891">
        <f t="shared" si="29"/>
        <v>693.600412234183</v>
      </c>
      <c r="AK1891">
        <v>0</v>
      </c>
      <c r="AL1891">
        <v>0</v>
      </c>
      <c r="AM1891">
        <v>7</v>
      </c>
      <c r="AN1891">
        <v>0</v>
      </c>
      <c r="AO1891">
        <v>-0.658249199390411</v>
      </c>
      <c r="AP1891">
        <v>-0.703781366348267</v>
      </c>
      <c r="AQ1891">
        <v>-1.16074454784393</v>
      </c>
      <c r="AR1891">
        <v>-0.564630508422852</v>
      </c>
      <c r="AS1891">
        <v>-0.499165296554565</v>
      </c>
      <c r="AT1891">
        <v>-0.666964292526245</v>
      </c>
      <c r="AU1891">
        <v>0</v>
      </c>
      <c r="AV1891">
        <v>0</v>
      </c>
      <c r="AW1891" s="1">
        <v>0.0626371640323066</v>
      </c>
      <c r="AX1891" s="1">
        <v>1</v>
      </c>
      <c r="AY1891" s="1">
        <v>1</v>
      </c>
      <c r="AZ1891" s="1">
        <v>1</v>
      </c>
    </row>
    <row r="1892" spans="1:52">
      <c r="A1892">
        <v>39</v>
      </c>
      <c r="B1892">
        <v>102</v>
      </c>
      <c r="C1892">
        <v>2011</v>
      </c>
      <c r="D1892">
        <v>0</v>
      </c>
      <c r="E1892">
        <v>0</v>
      </c>
      <c r="F1892">
        <v>0</v>
      </c>
      <c r="G1892">
        <v>0.0236398400834347</v>
      </c>
      <c r="H1892">
        <v>0.00142534329914827</v>
      </c>
      <c r="I1892">
        <v>2287.2978515625</v>
      </c>
      <c r="J1892">
        <v>140.321304321289</v>
      </c>
      <c r="K1892">
        <v>0.000444762231276686</v>
      </c>
      <c r="L1892">
        <v>2.72853036446295e-5</v>
      </c>
      <c r="M1892">
        <v>3.36367331112132</v>
      </c>
      <c r="N1892">
        <v>3.42247083710461</v>
      </c>
      <c r="O1892">
        <v>3.36701683859223</v>
      </c>
      <c r="P1892">
        <v>383.817047119141</v>
      </c>
      <c r="Q1892">
        <v>15.4530971526743</v>
      </c>
      <c r="R1892">
        <v>812014</v>
      </c>
      <c r="S1892">
        <v>6.33331814476088</v>
      </c>
      <c r="T1892">
        <v>5.99587489692338</v>
      </c>
      <c r="U1892">
        <v>18.4266664836152</v>
      </c>
      <c r="V1892">
        <v>7.8123296437073e-5</v>
      </c>
      <c r="W1892">
        <v>1.84705407189227e-5</v>
      </c>
      <c r="X1892">
        <v>0.0120098106563091</v>
      </c>
      <c r="Y1892">
        <v>0.00557528855279088</v>
      </c>
      <c r="Z1892">
        <v>18.2036075592041</v>
      </c>
      <c r="AA1892" s="1">
        <v>0.0592951402068138</v>
      </c>
      <c r="AB1892">
        <v>5142742.99999986</v>
      </c>
      <c r="AC1892">
        <v>3539.66891971942</v>
      </c>
      <c r="AD1892">
        <v>0.0344108156859875</v>
      </c>
      <c r="AE1892">
        <v>0.00050924118841067</v>
      </c>
      <c r="AF1892" s="1">
        <v>2343.99951171875</v>
      </c>
      <c r="AG1892" s="1">
        <v>1.86972177028656</v>
      </c>
      <c r="AH1892" s="1">
        <v>1223.5029296875</v>
      </c>
      <c r="AI1892" s="1">
        <v>108230232</v>
      </c>
      <c r="AJ1892">
        <f t="shared" si="29"/>
        <v>576.581764948495</v>
      </c>
      <c r="AK1892">
        <v>0</v>
      </c>
      <c r="AL1892">
        <v>0</v>
      </c>
      <c r="AM1892">
        <v>7</v>
      </c>
      <c r="AN1892">
        <v>0</v>
      </c>
      <c r="AO1892">
        <v>-0.652857542037964</v>
      </c>
      <c r="AP1892">
        <v>-0.652889311313629</v>
      </c>
      <c r="AQ1892">
        <v>-0.878004491329193</v>
      </c>
      <c r="AR1892">
        <v>-0.567633330821991</v>
      </c>
      <c r="AS1892">
        <v>-0.407697647809982</v>
      </c>
      <c r="AT1892">
        <v>-0.246729359030724</v>
      </c>
      <c r="AU1892">
        <v>0</v>
      </c>
      <c r="AV1892">
        <v>0</v>
      </c>
      <c r="AW1892" s="1">
        <v>0.0619406945619096</v>
      </c>
      <c r="AX1892" s="1">
        <v>1</v>
      </c>
      <c r="AY1892" s="1">
        <v>1</v>
      </c>
      <c r="AZ1892" s="1">
        <v>1</v>
      </c>
    </row>
    <row r="1893" spans="1:52">
      <c r="A1893">
        <v>39</v>
      </c>
      <c r="B1893">
        <v>102</v>
      </c>
      <c r="C1893">
        <v>2012</v>
      </c>
      <c r="D1893">
        <v>0</v>
      </c>
      <c r="E1893">
        <v>0</v>
      </c>
      <c r="F1893">
        <v>0</v>
      </c>
      <c r="G1893">
        <v>0.0236398400834347</v>
      </c>
      <c r="H1893">
        <v>0.00142534329914827</v>
      </c>
      <c r="I1893">
        <v>2356.14892578125</v>
      </c>
      <c r="J1893">
        <v>143.594390869141</v>
      </c>
      <c r="K1893">
        <v>0.000464097077177129</v>
      </c>
      <c r="L1893">
        <v>2.82841786324273e-5</v>
      </c>
      <c r="M1893">
        <v>3.46492489085478</v>
      </c>
      <c r="N1893">
        <v>3.5023022163205</v>
      </c>
      <c r="O1893">
        <v>3.46705049681432</v>
      </c>
      <c r="P1893">
        <v>167.907638549805</v>
      </c>
      <c r="Q1893">
        <v>15.440200563623</v>
      </c>
      <c r="R1893">
        <v>812014</v>
      </c>
      <c r="S1893">
        <v>6.25216437155006</v>
      </c>
      <c r="T1893">
        <v>6.0627739269386</v>
      </c>
      <c r="U1893">
        <v>18.4811879847623</v>
      </c>
      <c r="V1893">
        <v>8.46126617323072e-5</v>
      </c>
      <c r="W1893">
        <v>1.84705407189227e-5</v>
      </c>
      <c r="X1893">
        <v>0.0117315798997879</v>
      </c>
      <c r="Y1893">
        <v>0.00545223103836179</v>
      </c>
      <c r="Z1893">
        <v>20.729850769043</v>
      </c>
      <c r="AA1893" s="1">
        <v>0.0675239413976669</v>
      </c>
      <c r="AB1893">
        <v>5076844.99999985</v>
      </c>
      <c r="AC1893">
        <v>4083.21521910627</v>
      </c>
      <c r="AD1893">
        <v>0.0390150807797909</v>
      </c>
      <c r="AE1893">
        <v>0.000501410802826285</v>
      </c>
      <c r="AF1893" s="1">
        <v>3388.123046875</v>
      </c>
      <c r="AG1893" s="1">
        <v>3.25130653381348</v>
      </c>
      <c r="AH1893" s="1">
        <v>1420.89416503906</v>
      </c>
      <c r="AI1893" s="1">
        <v>125429168</v>
      </c>
      <c r="AJ1893">
        <f t="shared" si="29"/>
        <v>676.880141435072</v>
      </c>
      <c r="AK1893">
        <v>0</v>
      </c>
      <c r="AL1893">
        <v>0</v>
      </c>
      <c r="AM1893">
        <v>4</v>
      </c>
      <c r="AN1893">
        <v>0</v>
      </c>
      <c r="AO1893">
        <v>-0.647685706615448</v>
      </c>
      <c r="AP1893">
        <v>-0.695407688617706</v>
      </c>
      <c r="AQ1893">
        <v>-1.14813089370728</v>
      </c>
      <c r="AR1893">
        <v>-0.609249889850616</v>
      </c>
      <c r="AS1893">
        <v>-0.663967430591583</v>
      </c>
      <c r="AT1893">
        <v>-0.284627556800842</v>
      </c>
      <c r="AU1893">
        <v>0</v>
      </c>
      <c r="AV1893">
        <v>0</v>
      </c>
      <c r="AW1893" s="1">
        <v>0.0471611139909608</v>
      </c>
      <c r="AX1893" s="1">
        <v>1</v>
      </c>
      <c r="AY1893" s="1">
        <v>1</v>
      </c>
      <c r="AZ1893" s="1">
        <v>1</v>
      </c>
    </row>
    <row r="1894" spans="1:52">
      <c r="A1894">
        <v>39</v>
      </c>
      <c r="B1894">
        <v>102</v>
      </c>
      <c r="C1894">
        <v>2013</v>
      </c>
      <c r="D1894">
        <v>0</v>
      </c>
      <c r="E1894">
        <v>0</v>
      </c>
      <c r="F1894">
        <v>0</v>
      </c>
      <c r="G1894">
        <v>0.0236746045541457</v>
      </c>
      <c r="H1894">
        <v>0.00142534329914827</v>
      </c>
      <c r="I1894">
        <v>2323.82177734375</v>
      </c>
      <c r="J1894">
        <v>142.396499633789</v>
      </c>
      <c r="K1894">
        <v>0.00044288284285195</v>
      </c>
      <c r="L1894">
        <v>2.71384695611492e-5</v>
      </c>
      <c r="M1894">
        <v>3.41236678024045</v>
      </c>
      <c r="N1894">
        <v>3.47308535692168</v>
      </c>
      <c r="O1894">
        <v>3.41581476692348</v>
      </c>
      <c r="P1894">
        <v>551.458435058594</v>
      </c>
      <c r="Q1894">
        <v>15.473173713125</v>
      </c>
      <c r="R1894">
        <v>812014</v>
      </c>
      <c r="S1894">
        <v>6.46175435398917</v>
      </c>
      <c r="T1894">
        <v>6.09496172504663</v>
      </c>
      <c r="U1894">
        <v>18.5058797687902</v>
      </c>
      <c r="V1894">
        <v>8.45462371472026e-5</v>
      </c>
      <c r="W1894">
        <v>1.84705407189227e-5</v>
      </c>
      <c r="X1894">
        <v>0.0114524075761437</v>
      </c>
      <c r="Y1894">
        <v>0.00534224137663841</v>
      </c>
      <c r="Z1894">
        <v>17.5246963500977</v>
      </c>
      <c r="AA1894" s="1">
        <v>0.0570836998522282</v>
      </c>
      <c r="AB1894">
        <v>5247035.00000016</v>
      </c>
      <c r="AC1894">
        <v>3339.92366166742</v>
      </c>
      <c r="AD1894">
        <v>0.0324437469244003</v>
      </c>
      <c r="AE1894">
        <v>0.000460402108728886</v>
      </c>
      <c r="AF1894" s="1">
        <v>2133.59326171875</v>
      </c>
      <c r="AG1894" s="1">
        <v>1.67274117469788</v>
      </c>
      <c r="AH1894" s="1">
        <v>1198.76403808594</v>
      </c>
      <c r="AI1894" s="1">
        <v>105334424</v>
      </c>
      <c r="AJ1894">
        <f t="shared" si="29"/>
        <v>550.001025367069</v>
      </c>
      <c r="AK1894">
        <v>0</v>
      </c>
      <c r="AL1894">
        <v>0</v>
      </c>
      <c r="AM1894">
        <v>4</v>
      </c>
      <c r="AN1894">
        <v>0</v>
      </c>
      <c r="AO1894">
        <v>-0.618868470191956</v>
      </c>
      <c r="AP1894">
        <v>-0.731717467308044</v>
      </c>
      <c r="AQ1894">
        <v>-1.32179939746857</v>
      </c>
      <c r="AR1894">
        <v>-0.582843363285065</v>
      </c>
      <c r="AS1894">
        <v>-0.666100203990936</v>
      </c>
      <c r="AT1894">
        <v>-0.30628964304924</v>
      </c>
      <c r="AU1894">
        <v>0</v>
      </c>
      <c r="AV1894">
        <v>0</v>
      </c>
      <c r="AW1894" s="1">
        <v>0.0465632114351614</v>
      </c>
      <c r="AX1894" s="1">
        <v>1</v>
      </c>
      <c r="AY1894" s="1">
        <v>1</v>
      </c>
      <c r="AZ1894" s="1">
        <v>1</v>
      </c>
    </row>
    <row r="1895" spans="1:52">
      <c r="A1895">
        <v>39</v>
      </c>
      <c r="B1895">
        <v>102</v>
      </c>
      <c r="C1895">
        <v>2014</v>
      </c>
      <c r="D1895">
        <v>0</v>
      </c>
      <c r="E1895">
        <v>0</v>
      </c>
      <c r="F1895">
        <v>0</v>
      </c>
      <c r="G1895">
        <v>0.0236746045541457</v>
      </c>
      <c r="H1895">
        <v>0.00142534329914827</v>
      </c>
      <c r="I1895">
        <v>2211.736328125</v>
      </c>
      <c r="J1895">
        <v>138.620697021484</v>
      </c>
      <c r="K1895">
        <v>0.000410917729948609</v>
      </c>
      <c r="L1895">
        <v>2.57542915127914e-5</v>
      </c>
      <c r="M1895">
        <v>3.24777728065345</v>
      </c>
      <c r="N1895">
        <v>3.38099261028011</v>
      </c>
      <c r="O1895">
        <v>3.25534201328774</v>
      </c>
      <c r="P1895">
        <v>1320.70031738281</v>
      </c>
      <c r="Q1895">
        <v>15.4986506888166</v>
      </c>
      <c r="R1895">
        <v>812014</v>
      </c>
      <c r="S1895">
        <v>6.62849532150916</v>
      </c>
      <c r="T1895">
        <v>6.13142184924174</v>
      </c>
      <c r="U1895">
        <v>18.533551333278</v>
      </c>
      <c r="V1895">
        <v>8.54799391330018e-5</v>
      </c>
      <c r="W1895">
        <v>2.58587570064918e-5</v>
      </c>
      <c r="X1895">
        <v>0.0111738834530115</v>
      </c>
      <c r="Y1895">
        <v>0.00521963043138385</v>
      </c>
      <c r="Z1895">
        <v>17.576322555542</v>
      </c>
      <c r="AA1895" s="1">
        <v>0.057251863181591</v>
      </c>
      <c r="AB1895">
        <v>5382430.99999994</v>
      </c>
      <c r="AC1895">
        <v>3265.49890849361</v>
      </c>
      <c r="AD1895">
        <v>0.0314920544624329</v>
      </c>
      <c r="AE1895">
        <v>0.000410920736612752</v>
      </c>
      <c r="AF1895" s="1">
        <v>2279.49560546875</v>
      </c>
      <c r="AG1895" s="1">
        <v>1.96470892429352</v>
      </c>
      <c r="AH1895" s="1">
        <v>1210.92810058594</v>
      </c>
      <c r="AI1895" s="1">
        <v>108467584</v>
      </c>
      <c r="AJ1895">
        <f t="shared" si="29"/>
        <v>552.113836691454</v>
      </c>
      <c r="AK1895">
        <v>0</v>
      </c>
      <c r="AL1895">
        <v>0</v>
      </c>
      <c r="AM1895">
        <v>4</v>
      </c>
      <c r="AN1895">
        <v>0</v>
      </c>
      <c r="AO1895">
        <v>-0.695217669010162</v>
      </c>
      <c r="AP1895">
        <v>-0.712568700313568</v>
      </c>
      <c r="AQ1895">
        <v>-1.17584049701691</v>
      </c>
      <c r="AR1895">
        <v>-0.743807315826416</v>
      </c>
      <c r="AS1895">
        <v>-0.650558888912201</v>
      </c>
      <c r="AT1895">
        <v>-0.194567888975143</v>
      </c>
      <c r="AU1895">
        <v>0</v>
      </c>
      <c r="AV1895">
        <v>0</v>
      </c>
      <c r="AW1895" s="1">
        <v>0.0459573299821218</v>
      </c>
      <c r="AX1895" s="1">
        <v>1</v>
      </c>
      <c r="AY1895" s="1">
        <v>1</v>
      </c>
      <c r="AZ1895" s="1">
        <v>1</v>
      </c>
    </row>
    <row r="1896" spans="1:52">
      <c r="A1896">
        <v>39</v>
      </c>
      <c r="B1896">
        <v>102</v>
      </c>
      <c r="C1896">
        <v>2015</v>
      </c>
      <c r="D1896">
        <v>0</v>
      </c>
      <c r="E1896">
        <v>0</v>
      </c>
      <c r="F1896">
        <v>0</v>
      </c>
      <c r="G1896">
        <v>0.0236746045541457</v>
      </c>
      <c r="H1896">
        <v>0.00142534329914827</v>
      </c>
      <c r="I1896">
        <v>2167.89184570313</v>
      </c>
      <c r="J1896">
        <v>135.14599609375</v>
      </c>
      <c r="K1896">
        <v>0.000388438547085501</v>
      </c>
      <c r="L1896">
        <v>2.42151906568257e-5</v>
      </c>
      <c r="M1896">
        <v>3.18339478076817</v>
      </c>
      <c r="N1896">
        <v>3.29624380716463</v>
      </c>
      <c r="O1896">
        <v>3.18980310498182</v>
      </c>
      <c r="P1896">
        <v>215.91862487793</v>
      </c>
      <c r="Q1896">
        <v>15.5348860552753</v>
      </c>
      <c r="R1896">
        <v>812014</v>
      </c>
      <c r="S1896">
        <v>6.87308593201585</v>
      </c>
      <c r="T1896">
        <v>6.15988853090257</v>
      </c>
      <c r="U1896">
        <v>18.5535643455556</v>
      </c>
      <c r="V1896">
        <v>8.48184452250654e-5</v>
      </c>
      <c r="W1896">
        <v>3.07842345315378e-5</v>
      </c>
      <c r="X1896">
        <v>0.0107344463467598</v>
      </c>
      <c r="Y1896">
        <v>0.0050331181846559</v>
      </c>
      <c r="Z1896">
        <v>18.5781669616699</v>
      </c>
      <c r="AA1896" s="1">
        <v>0.0605152025818825</v>
      </c>
      <c r="AB1896">
        <v>5581041.99999992</v>
      </c>
      <c r="AC1896">
        <v>3328.79898801517</v>
      </c>
      <c r="AD1896">
        <v>0.0350656732916832</v>
      </c>
      <c r="AE1896">
        <v>0.000384889368433505</v>
      </c>
      <c r="AF1896" s="1">
        <v>2484.54956054688</v>
      </c>
      <c r="AG1896" s="1">
        <v>2.30101108551025</v>
      </c>
      <c r="AH1896" s="1">
        <v>1286.46166992187</v>
      </c>
      <c r="AI1896" s="1">
        <v>113878192</v>
      </c>
      <c r="AJ1896">
        <f t="shared" si="29"/>
        <v>559.02651615119</v>
      </c>
      <c r="AK1896">
        <v>0</v>
      </c>
      <c r="AL1896">
        <v>0</v>
      </c>
      <c r="AM1896">
        <v>4</v>
      </c>
      <c r="AN1896">
        <v>0</v>
      </c>
      <c r="AO1896">
        <v>-0.67460685968399</v>
      </c>
      <c r="AP1896">
        <v>-0.721908211708069</v>
      </c>
      <c r="AQ1896">
        <v>-1.05970323085785</v>
      </c>
      <c r="AR1896">
        <v>-0.780473530292511</v>
      </c>
      <c r="AS1896">
        <v>-0.593085110187531</v>
      </c>
      <c r="AT1896">
        <v>-0.204202279448509</v>
      </c>
      <c r="AU1896">
        <v>0</v>
      </c>
      <c r="AV1896">
        <v>0</v>
      </c>
      <c r="AW1896" s="1">
        <v>0.044997323126925</v>
      </c>
      <c r="AX1896" s="1">
        <v>1</v>
      </c>
      <c r="AY1896" s="1">
        <v>1</v>
      </c>
      <c r="AZ1896" s="1">
        <v>1</v>
      </c>
    </row>
    <row r="1897" spans="1:52">
      <c r="A1897">
        <v>39</v>
      </c>
      <c r="B1897">
        <v>102</v>
      </c>
      <c r="C1897">
        <v>2016</v>
      </c>
      <c r="D1897">
        <v>0</v>
      </c>
      <c r="E1897">
        <v>0</v>
      </c>
      <c r="F1897">
        <v>0</v>
      </c>
      <c r="G1897">
        <v>0.0237093690248566</v>
      </c>
      <c r="H1897">
        <v>0.00142534329914827</v>
      </c>
      <c r="I1897">
        <v>2102.98828125</v>
      </c>
      <c r="J1897">
        <v>135.725311279297</v>
      </c>
      <c r="K1897">
        <v>0.000351547709745024</v>
      </c>
      <c r="L1897">
        <v>2.2688629680003e-5</v>
      </c>
      <c r="M1897">
        <v>3.08356052969208</v>
      </c>
      <c r="N1897">
        <v>3.31037344583651</v>
      </c>
      <c r="O1897">
        <v>3.09642271514091</v>
      </c>
      <c r="P1897">
        <v>120.060363769531</v>
      </c>
      <c r="Q1897">
        <v>15.6042797273656</v>
      </c>
      <c r="R1897">
        <v>812014</v>
      </c>
      <c r="S1897">
        <v>7.36697273692304</v>
      </c>
      <c r="T1897">
        <v>6.19476400176031</v>
      </c>
      <c r="U1897">
        <v>18.5792034838099</v>
      </c>
      <c r="V1897">
        <v>8.19406194884285e-5</v>
      </c>
      <c r="W1897">
        <v>3.32469732940609e-5</v>
      </c>
      <c r="X1897">
        <v>0.0105497697368264</v>
      </c>
      <c r="Y1897">
        <v>0.00496559450402856</v>
      </c>
      <c r="Z1897">
        <v>20.0476493835449</v>
      </c>
      <c r="AA1897" s="1">
        <v>0.0653017908334732</v>
      </c>
      <c r="AB1897">
        <v>5982084.99999983</v>
      </c>
      <c r="AC1897">
        <v>3351.2812645667</v>
      </c>
      <c r="AD1897">
        <v>0.0379027351737022</v>
      </c>
      <c r="AE1897">
        <v>0.000359940808266401</v>
      </c>
      <c r="AF1897" s="1">
        <v>3058.14892578125</v>
      </c>
      <c r="AG1897" s="1">
        <v>3.02767157554626</v>
      </c>
      <c r="AH1897" s="1">
        <v>1348.11486816406</v>
      </c>
      <c r="AI1897" s="1">
        <v>119839368</v>
      </c>
      <c r="AJ1897">
        <f t="shared" si="29"/>
        <v>548.850502151754</v>
      </c>
      <c r="AK1897">
        <v>0</v>
      </c>
      <c r="AL1897">
        <v>0</v>
      </c>
      <c r="AM1897">
        <v>4</v>
      </c>
      <c r="AN1897">
        <v>0</v>
      </c>
      <c r="AO1897">
        <v>-0.666101396083832</v>
      </c>
      <c r="AP1897">
        <v>-0.693657755851746</v>
      </c>
      <c r="AQ1897">
        <v>-1.10075747966766</v>
      </c>
      <c r="AR1897">
        <v>-0.720742762088776</v>
      </c>
      <c r="AS1897">
        <v>-0.685213208198547</v>
      </c>
      <c r="AT1897">
        <v>-0.421779066324234</v>
      </c>
      <c r="AU1897">
        <v>0</v>
      </c>
      <c r="AV1897">
        <v>0</v>
      </c>
      <c r="AW1897" s="1">
        <v>0.044680352238033</v>
      </c>
      <c r="AX1897" s="1">
        <v>1</v>
      </c>
      <c r="AY1897" s="1">
        <v>1</v>
      </c>
      <c r="AZ1897" s="1">
        <v>1</v>
      </c>
    </row>
    <row r="1898" spans="1:52">
      <c r="A1898">
        <v>39</v>
      </c>
      <c r="B1898">
        <v>102</v>
      </c>
      <c r="C1898">
        <v>2017</v>
      </c>
      <c r="D1898">
        <v>0</v>
      </c>
      <c r="E1898">
        <v>0</v>
      </c>
      <c r="F1898">
        <v>0</v>
      </c>
      <c r="G1898">
        <v>0.0237441334955675</v>
      </c>
      <c r="H1898">
        <v>0.00142534329914827</v>
      </c>
      <c r="I1898">
        <v>2229.802734375</v>
      </c>
      <c r="J1898">
        <v>143.972305297852</v>
      </c>
      <c r="K1898">
        <v>0.000361520904546145</v>
      </c>
      <c r="L1898">
        <v>2.33424227347457e-5</v>
      </c>
      <c r="M1898">
        <v>3.26471849835286</v>
      </c>
      <c r="N1898">
        <v>3.51151964141101</v>
      </c>
      <c r="O1898">
        <v>3.2786949537077</v>
      </c>
      <c r="P1898">
        <v>455.726379394531</v>
      </c>
      <c r="Q1898">
        <v>15.6348590914203</v>
      </c>
      <c r="R1898">
        <v>812014</v>
      </c>
      <c r="S1898">
        <v>7.59572987657852</v>
      </c>
      <c r="T1898">
        <v>6.22333268464206</v>
      </c>
      <c r="U1898">
        <v>18.6012945850963</v>
      </c>
      <c r="V1898">
        <v>8.17760285529222e-5</v>
      </c>
      <c r="W1898">
        <v>3.44783426753224e-5</v>
      </c>
      <c r="X1898">
        <v>0.0102583430707455</v>
      </c>
      <c r="Y1898">
        <v>0.00483433995395899</v>
      </c>
      <c r="Z1898">
        <v>17.1961536407471</v>
      </c>
      <c r="AA1898" s="1">
        <v>0.0560135282576084</v>
      </c>
      <c r="AB1898">
        <v>6167839.00000003</v>
      </c>
      <c r="AC1898">
        <v>2788.03542711588</v>
      </c>
      <c r="AD1898">
        <v>0.0306098833680153</v>
      </c>
      <c r="AE1898">
        <v>0.000286466412944719</v>
      </c>
      <c r="AF1898" s="1">
        <v>2294.39916992188</v>
      </c>
      <c r="AG1898" s="1">
        <v>1.76376450061798</v>
      </c>
      <c r="AH1898" s="1">
        <v>1187.66186523437</v>
      </c>
      <c r="AI1898" s="1">
        <v>106617312</v>
      </c>
      <c r="AJ1898">
        <f t="shared" si="29"/>
        <v>473.58925007208</v>
      </c>
      <c r="AK1898">
        <v>0</v>
      </c>
      <c r="AL1898">
        <v>0</v>
      </c>
      <c r="AM1898">
        <v>4</v>
      </c>
      <c r="AN1898">
        <v>0</v>
      </c>
      <c r="AO1898">
        <v>-0.688091576099396</v>
      </c>
      <c r="AP1898">
        <v>-0.754891455173492</v>
      </c>
      <c r="AQ1898">
        <v>-1.25950515270233</v>
      </c>
      <c r="AR1898">
        <v>-0.72677218914032</v>
      </c>
      <c r="AS1898">
        <v>-0.706250250339508</v>
      </c>
      <c r="AT1898">
        <v>-0.430217504501343</v>
      </c>
      <c r="AU1898">
        <v>0</v>
      </c>
      <c r="AV1898">
        <v>0</v>
      </c>
      <c r="AW1898" s="1">
        <v>0.0440584085235907</v>
      </c>
      <c r="AX1898" s="1">
        <v>1</v>
      </c>
      <c r="AY1898" s="1">
        <v>1</v>
      </c>
      <c r="AZ1898" s="1">
        <v>1</v>
      </c>
    </row>
    <row r="1899" spans="1:52">
      <c r="A1899">
        <v>39</v>
      </c>
      <c r="B1899">
        <v>102</v>
      </c>
      <c r="C1899">
        <v>2018</v>
      </c>
      <c r="D1899">
        <v>0</v>
      </c>
      <c r="E1899">
        <v>0</v>
      </c>
      <c r="F1899">
        <v>0</v>
      </c>
      <c r="G1899">
        <v>0.0239527203198331</v>
      </c>
      <c r="H1899">
        <v>0.0014601077698592</v>
      </c>
      <c r="I1899">
        <v>2333.38647460938</v>
      </c>
      <c r="J1899">
        <v>151.13200378418</v>
      </c>
      <c r="K1899">
        <v>0.000376336389751103</v>
      </c>
      <c r="L1899">
        <v>2.43750760102909e-5</v>
      </c>
      <c r="M1899">
        <v>3.38662768448385</v>
      </c>
      <c r="N1899">
        <v>3.59838104248047</v>
      </c>
      <c r="O1899">
        <v>3.39879419245896</v>
      </c>
      <c r="P1899">
        <v>863.572509765625</v>
      </c>
      <c r="Q1899">
        <v>15.6401030748876</v>
      </c>
      <c r="R1899">
        <v>812014</v>
      </c>
      <c r="S1899">
        <v>7.63566638013659</v>
      </c>
      <c r="T1899">
        <v>6.26169759853195</v>
      </c>
      <c r="U1899">
        <v>18.631953677442</v>
      </c>
      <c r="V1899">
        <v>8.45298800239333e-5</v>
      </c>
      <c r="W1899">
        <v>4.3097928344153e-5</v>
      </c>
      <c r="X1899">
        <v>0.0084371938822132</v>
      </c>
      <c r="Y1899">
        <v>0.00416334812625258</v>
      </c>
      <c r="Z1899">
        <v>19.3964576721191</v>
      </c>
      <c r="AA1899" s="1">
        <v>0.0631806403398514</v>
      </c>
      <c r="AB1899">
        <v>6200268.00000023</v>
      </c>
      <c r="AC1899">
        <v>3128.325690457</v>
      </c>
      <c r="AD1899">
        <v>0.0370915941894054</v>
      </c>
      <c r="AE1899">
        <v>0.000282599736237899</v>
      </c>
      <c r="AF1899" s="1">
        <v>2883.5615234375</v>
      </c>
      <c r="AG1899" s="1">
        <v>2.83097505569458</v>
      </c>
      <c r="AH1899" s="1">
        <v>1312.31823730469</v>
      </c>
      <c r="AI1899" s="1">
        <v>117989656</v>
      </c>
      <c r="AJ1899">
        <f t="shared" si="29"/>
        <v>521.363482202442</v>
      </c>
      <c r="AK1899">
        <v>0</v>
      </c>
      <c r="AL1899">
        <v>0</v>
      </c>
      <c r="AM1899">
        <v>4</v>
      </c>
      <c r="AN1899">
        <v>0</v>
      </c>
      <c r="AO1899">
        <v>-0.592441618442535</v>
      </c>
      <c r="AP1899">
        <v>-0.827720761299133</v>
      </c>
      <c r="AQ1899">
        <v>-1.35823786258698</v>
      </c>
      <c r="AR1899">
        <v>-0.682929277420044</v>
      </c>
      <c r="AS1899">
        <v>-0.605169057846069</v>
      </c>
      <c r="AT1899">
        <v>-0.598497688770294</v>
      </c>
      <c r="AU1899">
        <v>0</v>
      </c>
      <c r="AV1899">
        <v>0</v>
      </c>
      <c r="AW1899" s="1">
        <v>0.0398645666750023</v>
      </c>
      <c r="AX1899" s="1">
        <v>1</v>
      </c>
      <c r="AY1899" s="1">
        <v>1</v>
      </c>
      <c r="AZ1899" s="1">
        <v>1</v>
      </c>
    </row>
    <row r="1900" spans="1:52">
      <c r="A1900">
        <v>39</v>
      </c>
      <c r="B1900">
        <v>102</v>
      </c>
      <c r="C1900">
        <v>2019</v>
      </c>
      <c r="D1900">
        <v>0</v>
      </c>
      <c r="E1900">
        <v>0</v>
      </c>
      <c r="F1900">
        <v>0</v>
      </c>
      <c r="G1900">
        <v>0.0240570137319659</v>
      </c>
      <c r="H1900">
        <v>0.00149487224057014</v>
      </c>
      <c r="I1900">
        <v>2286.2763671875</v>
      </c>
      <c r="J1900">
        <v>149.636596679687</v>
      </c>
      <c r="K1900">
        <v>0.000334114647269253</v>
      </c>
      <c r="L1900">
        <v>2.18677756704052e-5</v>
      </c>
      <c r="M1900">
        <v>3.3038675826409</v>
      </c>
      <c r="N1900">
        <v>3.47992085301599</v>
      </c>
      <c r="O1900">
        <v>3.31416746386054</v>
      </c>
      <c r="P1900">
        <v>666.938598632813</v>
      </c>
      <c r="Q1900">
        <v>15.7387061011691</v>
      </c>
      <c r="R1900">
        <v>812014</v>
      </c>
      <c r="S1900">
        <v>8.4269359887881</v>
      </c>
      <c r="T1900">
        <v>6.29418514029841</v>
      </c>
      <c r="U1900">
        <v>18.6576410507682</v>
      </c>
      <c r="V1900">
        <v>7.91218917643403e-5</v>
      </c>
      <c r="W1900">
        <v>5.29488833942451e-5</v>
      </c>
      <c r="X1900">
        <v>0.00782835492225109</v>
      </c>
      <c r="Y1900">
        <v>0.00392515239917546</v>
      </c>
      <c r="Z1900">
        <v>20.4299221038818</v>
      </c>
      <c r="AA1900" s="1">
        <v>0.0665469765663147</v>
      </c>
      <c r="AB1900">
        <v>6842789.99999978</v>
      </c>
      <c r="AC1900">
        <v>2985.61290115325</v>
      </c>
      <c r="AD1900">
        <v>0.0404006578028202</v>
      </c>
      <c r="AE1900">
        <v>0.000277199927950278</v>
      </c>
      <c r="AF1900" s="1">
        <v>2997.18408203125</v>
      </c>
      <c r="AG1900" s="1">
        <v>2.82779955863953</v>
      </c>
      <c r="AH1900" s="1">
        <v>1360.939453125</v>
      </c>
      <c r="AI1900" s="1">
        <v>120758136</v>
      </c>
      <c r="AJ1900">
        <f t="shared" si="29"/>
        <v>483.493148582945</v>
      </c>
      <c r="AK1900">
        <v>0</v>
      </c>
      <c r="AL1900">
        <v>0</v>
      </c>
      <c r="AM1900">
        <v>4</v>
      </c>
      <c r="AN1900">
        <v>0</v>
      </c>
      <c r="AO1900">
        <v>-0.570193111896515</v>
      </c>
      <c r="AP1900">
        <v>-0.840419888496399</v>
      </c>
      <c r="AQ1900">
        <v>-1.4049586057663</v>
      </c>
      <c r="AR1900">
        <v>-0.72416877746582</v>
      </c>
      <c r="AS1900">
        <v>-0.558125436306</v>
      </c>
      <c r="AT1900">
        <v>-0.581456243991852</v>
      </c>
      <c r="AU1900">
        <v>0</v>
      </c>
      <c r="AV1900">
        <v>0</v>
      </c>
      <c r="AW1900" s="1">
        <v>0.0386345119235848</v>
      </c>
      <c r="AX1900" s="1">
        <v>1</v>
      </c>
      <c r="AY1900" s="1">
        <v>1</v>
      </c>
      <c r="AZ1900" s="1">
        <v>1</v>
      </c>
    </row>
    <row r="1901" spans="1:52">
      <c r="A1901">
        <v>39</v>
      </c>
      <c r="B1901">
        <v>102</v>
      </c>
      <c r="C1901">
        <v>2020</v>
      </c>
      <c r="D1901">
        <v>0</v>
      </c>
      <c r="E1901">
        <v>0</v>
      </c>
      <c r="F1901">
        <v>0</v>
      </c>
      <c r="G1901">
        <v>0.0240570137319659</v>
      </c>
      <c r="H1901">
        <v>0.00149487224057014</v>
      </c>
      <c r="I1901">
        <v>2321.26953125</v>
      </c>
      <c r="J1901">
        <v>157.117599487305</v>
      </c>
      <c r="K1901">
        <v>0.000331881079877973</v>
      </c>
      <c r="L1901">
        <v>2.24637242180153e-5</v>
      </c>
      <c r="M1901">
        <v>3.35443573880058</v>
      </c>
      <c r="N1901">
        <v>3.65389766249546</v>
      </c>
      <c r="O1901">
        <v>3.37195538371599</v>
      </c>
      <c r="P1901">
        <v>1725.47937011719</v>
      </c>
      <c r="Q1901">
        <v>15.7606033730932</v>
      </c>
      <c r="R1901">
        <v>812014</v>
      </c>
      <c r="S1901">
        <v>8.61349804313722</v>
      </c>
      <c r="T1901">
        <v>6.29418514029841</v>
      </c>
      <c r="U1901">
        <v>18.6576410507682</v>
      </c>
      <c r="V1901">
        <v>7.74081695811322e-5</v>
      </c>
      <c r="W1901">
        <v>6.03370996818141e-5</v>
      </c>
      <c r="X1901">
        <v>0.00721951596228876</v>
      </c>
      <c r="Y1901">
        <v>0.00368695667209834</v>
      </c>
      <c r="Z1901">
        <v>19.1207313537598</v>
      </c>
      <c r="AA1901" s="1">
        <v>0.0622825138270855</v>
      </c>
      <c r="AB1901">
        <v>6994281.00000003</v>
      </c>
      <c r="AC1901">
        <v>2733.76653779848</v>
      </c>
      <c r="AD1901">
        <v>0.03626649081707</v>
      </c>
      <c r="AE1901">
        <v>0.000286058784695342</v>
      </c>
      <c r="AF1901" s="1">
        <v>2645.64013671875</v>
      </c>
      <c r="AG1901" s="1">
        <v>2.4854896068573</v>
      </c>
      <c r="AH1901" s="1">
        <v>1304.99133300781</v>
      </c>
      <c r="AI1901" s="1">
        <v>114450312</v>
      </c>
      <c r="AJ1901">
        <f t="shared" si="29"/>
        <v>448.312698088818</v>
      </c>
      <c r="AK1901">
        <v>0</v>
      </c>
      <c r="AL1901">
        <v>0</v>
      </c>
      <c r="AM1901">
        <v>4</v>
      </c>
      <c r="AN1901">
        <v>0</v>
      </c>
      <c r="AO1901">
        <v>-0.665765345096588</v>
      </c>
      <c r="AP1901">
        <v>-0.661067366600037</v>
      </c>
      <c r="AQ1901">
        <v>-1.66716468334198</v>
      </c>
      <c r="AR1901">
        <v>-0.79823899269104</v>
      </c>
      <c r="AS1901">
        <v>-0.576169431209564</v>
      </c>
      <c r="AT1901">
        <v>-0.493436366319656</v>
      </c>
      <c r="AU1901">
        <v>0</v>
      </c>
      <c r="AV1901">
        <v>0</v>
      </c>
      <c r="AW1901" s="1">
        <v>0.0372707445519931</v>
      </c>
      <c r="AX1901" s="1">
        <v>1</v>
      </c>
      <c r="AY1901" s="1">
        <v>1</v>
      </c>
      <c r="AZ1901" s="1">
        <v>1</v>
      </c>
    </row>
    <row r="1902" spans="1:52">
      <c r="A1902">
        <v>40</v>
      </c>
      <c r="B1902">
        <v>103</v>
      </c>
      <c r="C1902">
        <v>2001</v>
      </c>
      <c r="D1902">
        <v>1</v>
      </c>
      <c r="E1902">
        <v>31</v>
      </c>
      <c r="F1902">
        <v>-19169.8719043821</v>
      </c>
      <c r="G1902">
        <v>0.053156146179402</v>
      </c>
      <c r="H1902">
        <v>0</v>
      </c>
      <c r="I1902">
        <v>384.53857421875</v>
      </c>
      <c r="J1902">
        <v>0</v>
      </c>
      <c r="K1902">
        <v>8.05038542129901e-5</v>
      </c>
      <c r="L1902">
        <v>0</v>
      </c>
      <c r="M1902">
        <v>8.01122029622396</v>
      </c>
      <c r="N1902">
        <v>0</v>
      </c>
      <c r="O1902">
        <v>8.01122029622396</v>
      </c>
      <c r="P1902">
        <v>0</v>
      </c>
      <c r="Q1902">
        <v>15.379249603243</v>
      </c>
      <c r="R1902">
        <v>22761</v>
      </c>
      <c r="S1902">
        <v>209.861078159999</v>
      </c>
      <c r="T1902">
        <v>4.37034578626618</v>
      </c>
      <c r="U1902">
        <v>14.7877344533657</v>
      </c>
      <c r="V1902">
        <v>1.65536519810407e-5</v>
      </c>
      <c r="W1902">
        <v>0.00896230559704771</v>
      </c>
      <c r="X1902">
        <v>0.0926902294158936</v>
      </c>
      <c r="Y1902">
        <v>0.0474824644625187</v>
      </c>
      <c r="Z1902">
        <v>7.73830318450928</v>
      </c>
      <c r="AA1902" s="1">
        <v>0.40727910399437</v>
      </c>
      <c r="AB1902">
        <v>4776647.99999974</v>
      </c>
      <c r="AC1902">
        <v>1620.02793266527</v>
      </c>
      <c r="AD1902">
        <v>0.449296623468399</v>
      </c>
      <c r="AE1902">
        <v>0.00222393521107733</v>
      </c>
      <c r="AF1902" s="1">
        <v>615509.8125</v>
      </c>
      <c r="AG1902" s="1">
        <v>37.5358657836914</v>
      </c>
      <c r="AH1902" s="1">
        <v>57504.4921875</v>
      </c>
      <c r="AI1902" s="1">
        <v>132226656</v>
      </c>
      <c r="AJ1902">
        <f t="shared" si="29"/>
        <v>758.408011138614</v>
      </c>
      <c r="AK1902">
        <v>0</v>
      </c>
      <c r="AL1902">
        <v>0</v>
      </c>
      <c r="AM1902">
        <v>8</v>
      </c>
      <c r="AN1902">
        <v>1</v>
      </c>
      <c r="AO1902">
        <v>-1.32463443279266</v>
      </c>
      <c r="AP1902">
        <v>-0.970691919326782</v>
      </c>
      <c r="AQ1902">
        <v>-1.45532631874084</v>
      </c>
      <c r="AR1902">
        <v>-0.87523353099823</v>
      </c>
      <c r="AS1902">
        <v>-1.16092002391815</v>
      </c>
      <c r="AT1902">
        <v>-0.481231272220612</v>
      </c>
      <c r="AU1902">
        <v>0</v>
      </c>
      <c r="AV1902">
        <v>0</v>
      </c>
      <c r="AW1902" s="1">
        <v>0.323805528153352</v>
      </c>
      <c r="AX1902" s="1">
        <v>3</v>
      </c>
      <c r="AY1902" s="1">
        <v>4</v>
      </c>
      <c r="AZ1902" s="1">
        <v>5</v>
      </c>
    </row>
    <row r="1903" spans="1:52">
      <c r="A1903">
        <v>40</v>
      </c>
      <c r="B1903">
        <v>103</v>
      </c>
      <c r="C1903">
        <v>2002</v>
      </c>
      <c r="D1903">
        <v>2</v>
      </c>
      <c r="E1903">
        <v>58</v>
      </c>
      <c r="F1903">
        <v>-16101.7811600476</v>
      </c>
      <c r="G1903">
        <v>0.053156146179402</v>
      </c>
      <c r="H1903">
        <v>0</v>
      </c>
      <c r="I1903">
        <v>402.203186035156</v>
      </c>
      <c r="J1903">
        <v>0</v>
      </c>
      <c r="K1903">
        <v>8.0050678332602e-5</v>
      </c>
      <c r="L1903">
        <v>0</v>
      </c>
      <c r="M1903">
        <v>8.37923304239909</v>
      </c>
      <c r="N1903">
        <v>0</v>
      </c>
      <c r="O1903">
        <v>8.37923304239909</v>
      </c>
      <c r="P1903">
        <v>49.4497451782227</v>
      </c>
      <c r="Q1903">
        <v>15.4298080435228</v>
      </c>
      <c r="R1903">
        <v>22761</v>
      </c>
      <c r="S1903">
        <v>220.744123720398</v>
      </c>
      <c r="T1903">
        <v>4.46780743615394</v>
      </c>
      <c r="U1903">
        <v>14.8600393474519</v>
      </c>
      <c r="V1903">
        <v>1.73485677160366e-5</v>
      </c>
      <c r="W1903">
        <v>0.00970916439680169</v>
      </c>
      <c r="X1903">
        <v>0.0907360762357712</v>
      </c>
      <c r="Y1903">
        <v>0.046912394464016</v>
      </c>
      <c r="Z1903">
        <v>8.06163501739502</v>
      </c>
      <c r="AA1903" s="1">
        <v>0.424296587705612</v>
      </c>
      <c r="AB1903">
        <v>5024356.99999999</v>
      </c>
      <c r="AC1903">
        <v>1604.51078961846</v>
      </c>
      <c r="AD1903">
        <v>0.494193494319916</v>
      </c>
      <c r="AE1903">
        <v>0.00213077268563211</v>
      </c>
      <c r="AF1903" s="1">
        <v>707373.1875</v>
      </c>
      <c r="AG1903" s="1">
        <v>42.6759719848633</v>
      </c>
      <c r="AH1903" s="1">
        <v>62437.4921875</v>
      </c>
      <c r="AI1903" s="1">
        <v>143430656</v>
      </c>
      <c r="AJ1903">
        <f t="shared" si="29"/>
        <v>782.111425143285</v>
      </c>
      <c r="AK1903">
        <v>0</v>
      </c>
      <c r="AL1903">
        <v>0</v>
      </c>
      <c r="AM1903">
        <v>8</v>
      </c>
      <c r="AN1903">
        <v>1</v>
      </c>
      <c r="AO1903">
        <v>-1.50206756591797</v>
      </c>
      <c r="AP1903">
        <v>-1.0197149515152</v>
      </c>
      <c r="AQ1903">
        <v>-1.62632930278778</v>
      </c>
      <c r="AR1903">
        <v>-1.17875528335571</v>
      </c>
      <c r="AS1903">
        <v>-1.4958997964859</v>
      </c>
      <c r="AT1903">
        <v>-0.634268760681152</v>
      </c>
      <c r="AU1903">
        <v>0</v>
      </c>
      <c r="AV1903">
        <v>0</v>
      </c>
      <c r="AW1903" s="1">
        <v>0.321702375151053</v>
      </c>
      <c r="AX1903" s="1">
        <v>3</v>
      </c>
      <c r="AY1903" s="1">
        <v>4</v>
      </c>
      <c r="AZ1903" s="1">
        <v>5</v>
      </c>
    </row>
    <row r="1904" spans="1:52">
      <c r="A1904">
        <v>40</v>
      </c>
      <c r="B1904">
        <v>103</v>
      </c>
      <c r="C1904">
        <v>2003</v>
      </c>
      <c r="D1904">
        <v>3</v>
      </c>
      <c r="E1904">
        <v>153</v>
      </c>
      <c r="F1904">
        <v>-34453.6042296772</v>
      </c>
      <c r="G1904">
        <v>0.053156146179402</v>
      </c>
      <c r="H1904">
        <v>0</v>
      </c>
      <c r="I1904">
        <v>406.003967285156</v>
      </c>
      <c r="J1904">
        <v>0</v>
      </c>
      <c r="K1904">
        <v>7.88365637468308e-5</v>
      </c>
      <c r="L1904">
        <v>0</v>
      </c>
      <c r="M1904">
        <v>8.45841598510742</v>
      </c>
      <c r="N1904">
        <v>0</v>
      </c>
      <c r="O1904">
        <v>8.45841598510742</v>
      </c>
      <c r="P1904">
        <v>346.202209472656</v>
      </c>
      <c r="Q1904">
        <v>15.4544965929712</v>
      </c>
      <c r="R1904">
        <v>22761</v>
      </c>
      <c r="S1904">
        <v>226.261807477694</v>
      </c>
      <c r="T1904">
        <v>4.51503128155563</v>
      </c>
      <c r="U1904">
        <v>14.8943050992219</v>
      </c>
      <c r="V1904">
        <v>1.7743961246094e-5</v>
      </c>
      <c r="W1904">
        <v>0.00970916439680169</v>
      </c>
      <c r="X1904">
        <v>0.0902493372559547</v>
      </c>
      <c r="Y1904">
        <v>0.0471238121390343</v>
      </c>
      <c r="Z1904">
        <v>9.01856422424316</v>
      </c>
      <c r="AA1904" s="1">
        <v>0.474661260843277</v>
      </c>
      <c r="AB1904">
        <v>5149944.99999979</v>
      </c>
      <c r="AC1904">
        <v>1751.19622136616</v>
      </c>
      <c r="AD1904">
        <v>0.549112319946289</v>
      </c>
      <c r="AE1904">
        <v>0.00212346902117133</v>
      </c>
      <c r="AF1904" s="1">
        <v>788081.0625</v>
      </c>
      <c r="AG1904" s="1">
        <v>47.522590637207</v>
      </c>
      <c r="AH1904" s="1">
        <v>70587</v>
      </c>
      <c r="AI1904" s="1">
        <v>162047088</v>
      </c>
      <c r="AJ1904">
        <f t="shared" si="29"/>
        <v>862.076438986343</v>
      </c>
      <c r="AK1904">
        <v>0</v>
      </c>
      <c r="AL1904">
        <v>0</v>
      </c>
      <c r="AM1904">
        <v>8</v>
      </c>
      <c r="AN1904">
        <v>1</v>
      </c>
      <c r="AO1904">
        <v>-1.41765379905701</v>
      </c>
      <c r="AP1904">
        <v>-0.916132032871246</v>
      </c>
      <c r="AQ1904">
        <v>-1.63558828830719</v>
      </c>
      <c r="AR1904">
        <v>-1.23015999794006</v>
      </c>
      <c r="AS1904">
        <v>-1.51251006126404</v>
      </c>
      <c r="AT1904">
        <v>-0.6622274518013</v>
      </c>
      <c r="AU1904">
        <v>0</v>
      </c>
      <c r="AV1904">
        <v>0</v>
      </c>
      <c r="AW1904" s="1">
        <v>0.32179919320715</v>
      </c>
      <c r="AX1904" s="1">
        <v>3</v>
      </c>
      <c r="AY1904" s="1">
        <v>4</v>
      </c>
      <c r="AZ1904" s="1">
        <v>5</v>
      </c>
    </row>
    <row r="1905" spans="1:52">
      <c r="A1905">
        <v>40</v>
      </c>
      <c r="B1905">
        <v>103</v>
      </c>
      <c r="C1905">
        <v>2004</v>
      </c>
      <c r="D1905">
        <v>2</v>
      </c>
      <c r="E1905">
        <v>61</v>
      </c>
      <c r="F1905">
        <v>-23176.8755117206</v>
      </c>
      <c r="G1905">
        <v>0.053156146179402</v>
      </c>
      <c r="H1905">
        <v>0</v>
      </c>
      <c r="I1905">
        <v>401.703186035156</v>
      </c>
      <c r="J1905">
        <v>0</v>
      </c>
      <c r="K1905">
        <v>8.3582901540696e-5</v>
      </c>
      <c r="L1905">
        <v>0</v>
      </c>
      <c r="M1905">
        <v>8.36881637573242</v>
      </c>
      <c r="N1905">
        <v>0</v>
      </c>
      <c r="O1905">
        <v>8.36881637573242</v>
      </c>
      <c r="P1905">
        <v>24.6840686798096</v>
      </c>
      <c r="Q1905">
        <v>15.3853850585306</v>
      </c>
      <c r="R1905">
        <v>22761</v>
      </c>
      <c r="S1905">
        <v>211.152629497826</v>
      </c>
      <c r="T1905">
        <v>4.57637578878019</v>
      </c>
      <c r="U1905">
        <v>14.9404155604915</v>
      </c>
      <c r="V1905">
        <v>2.02165441841992e-5</v>
      </c>
      <c r="W1905">
        <v>0.00975309726737545</v>
      </c>
      <c r="X1905">
        <v>0.0863334909081459</v>
      </c>
      <c r="Y1905">
        <v>0.0454519391059875</v>
      </c>
      <c r="Z1905">
        <v>8.60020637512207</v>
      </c>
      <c r="AA1905" s="1">
        <v>0.452642440795898</v>
      </c>
      <c r="AB1905">
        <v>4806045.00000002</v>
      </c>
      <c r="AC1905">
        <v>1789.45606525158</v>
      </c>
      <c r="AD1905">
        <v>0.522595465183258</v>
      </c>
      <c r="AE1905">
        <v>0.00208216882310808</v>
      </c>
      <c r="AF1905" s="1">
        <v>775320.1875</v>
      </c>
      <c r="AG1905" s="1">
        <v>46.4454231262207</v>
      </c>
      <c r="AH1905" s="1">
        <v>70218.3984375</v>
      </c>
      <c r="AI1905" s="1">
        <v>161008768</v>
      </c>
      <c r="AJ1905">
        <f t="shared" si="29"/>
        <v>917.843907680359</v>
      </c>
      <c r="AK1905">
        <v>0</v>
      </c>
      <c r="AL1905">
        <v>0</v>
      </c>
      <c r="AM1905">
        <v>8</v>
      </c>
      <c r="AN1905">
        <v>1</v>
      </c>
      <c r="AO1905">
        <v>-1.38337290287018</v>
      </c>
      <c r="AP1905">
        <v>-0.935620546340942</v>
      </c>
      <c r="AQ1905">
        <v>-1.75441575050354</v>
      </c>
      <c r="AR1905">
        <v>-1.29281771183014</v>
      </c>
      <c r="AS1905">
        <v>-1.4396630525589</v>
      </c>
      <c r="AT1905">
        <v>-0.796761572360992</v>
      </c>
      <c r="AU1905">
        <v>1</v>
      </c>
      <c r="AV1905">
        <v>1</v>
      </c>
      <c r="AW1905" s="1">
        <v>0.309421646804438</v>
      </c>
      <c r="AX1905" s="1">
        <v>3</v>
      </c>
      <c r="AY1905" s="1">
        <v>4</v>
      </c>
      <c r="AZ1905" s="1">
        <v>5</v>
      </c>
    </row>
    <row r="1906" spans="1:52">
      <c r="A1906">
        <v>40</v>
      </c>
      <c r="B1906">
        <v>103</v>
      </c>
      <c r="C1906">
        <v>2005</v>
      </c>
      <c r="D1906">
        <v>1</v>
      </c>
      <c r="E1906">
        <v>61</v>
      </c>
      <c r="F1906">
        <v>-32315.5340807568</v>
      </c>
      <c r="G1906">
        <v>0.053156146179402</v>
      </c>
      <c r="H1906">
        <v>0</v>
      </c>
      <c r="I1906">
        <v>384.928283691406</v>
      </c>
      <c r="J1906">
        <v>0</v>
      </c>
      <c r="K1906">
        <v>7.81419703588671e-5</v>
      </c>
      <c r="L1906">
        <v>0</v>
      </c>
      <c r="M1906">
        <v>8.01933924357096</v>
      </c>
      <c r="N1906">
        <v>0</v>
      </c>
      <c r="O1906">
        <v>8.01933924357096</v>
      </c>
      <c r="P1906">
        <v>148.381256103516</v>
      </c>
      <c r="Q1906">
        <v>15.4100402937132</v>
      </c>
      <c r="R1906">
        <v>22761</v>
      </c>
      <c r="S1906">
        <v>216.423355740072</v>
      </c>
      <c r="T1906">
        <v>4.61816084968398</v>
      </c>
      <c r="U1906">
        <v>14.9708216548699</v>
      </c>
      <c r="V1906">
        <v>2.05658331513524e-5</v>
      </c>
      <c r="W1906">
        <v>0.00975309726737545</v>
      </c>
      <c r="X1906">
        <v>0.081113412976265</v>
      </c>
      <c r="Y1906">
        <v>0.0428324416279793</v>
      </c>
      <c r="Z1906">
        <v>7.59387493133545</v>
      </c>
      <c r="AA1906" s="1">
        <v>0.399677634239197</v>
      </c>
      <c r="AB1906">
        <v>4926011.99999977</v>
      </c>
      <c r="AC1906">
        <v>1541.58677066475</v>
      </c>
      <c r="AD1906">
        <v>0.473773986101151</v>
      </c>
      <c r="AE1906">
        <v>0.00193608738481998</v>
      </c>
      <c r="AF1906" s="1">
        <v>678195.375</v>
      </c>
      <c r="AG1906" s="1">
        <v>41.4344329833984</v>
      </c>
      <c r="AH1906" s="1">
        <v>59603.2109375</v>
      </c>
      <c r="AI1906" s="1">
        <v>136972752</v>
      </c>
      <c r="AJ1906">
        <f t="shared" si="29"/>
        <v>761.808565831037</v>
      </c>
      <c r="AK1906">
        <v>1</v>
      </c>
      <c r="AL1906">
        <v>30</v>
      </c>
      <c r="AM1906">
        <v>8</v>
      </c>
      <c r="AN1906">
        <v>1</v>
      </c>
      <c r="AO1906">
        <v>-1.18077552318573</v>
      </c>
      <c r="AP1906">
        <v>-0.897212326526642</v>
      </c>
      <c r="AQ1906">
        <v>-1.6665004491806</v>
      </c>
      <c r="AR1906">
        <v>-0.792749345302582</v>
      </c>
      <c r="AS1906">
        <v>-1.35421597957611</v>
      </c>
      <c r="AT1906">
        <v>-0.868943333625793</v>
      </c>
      <c r="AU1906">
        <v>0</v>
      </c>
      <c r="AV1906">
        <v>0</v>
      </c>
      <c r="AW1906" s="1">
        <v>0.417431756443018</v>
      </c>
      <c r="AX1906" s="1">
        <v>3</v>
      </c>
      <c r="AY1906" s="1">
        <v>4</v>
      </c>
      <c r="AZ1906" s="1">
        <v>5</v>
      </c>
    </row>
    <row r="1907" spans="1:52">
      <c r="A1907">
        <v>40</v>
      </c>
      <c r="B1907">
        <v>103</v>
      </c>
      <c r="C1907">
        <v>2006</v>
      </c>
      <c r="D1907">
        <v>1</v>
      </c>
      <c r="E1907">
        <v>30</v>
      </c>
      <c r="F1907">
        <v>-24768.8066498073</v>
      </c>
      <c r="G1907">
        <v>0.053156146179402</v>
      </c>
      <c r="H1907">
        <v>0</v>
      </c>
      <c r="I1907">
        <v>372.090209960938</v>
      </c>
      <c r="J1907">
        <v>0</v>
      </c>
      <c r="K1907">
        <v>7.37992939518359e-5</v>
      </c>
      <c r="L1907">
        <v>0</v>
      </c>
      <c r="M1907">
        <v>7.7518793741862</v>
      </c>
      <c r="N1907">
        <v>0</v>
      </c>
      <c r="O1907">
        <v>7.7518793741862</v>
      </c>
      <c r="P1907">
        <v>0</v>
      </c>
      <c r="Q1907">
        <v>15.4332977182217</v>
      </c>
      <c r="R1907">
        <v>22761</v>
      </c>
      <c r="S1907">
        <v>221.515794560874</v>
      </c>
      <c r="T1907">
        <v>4.6572183109284</v>
      </c>
      <c r="U1907">
        <v>14.9990099550715</v>
      </c>
      <c r="V1907">
        <v>2.08933546832233e-5</v>
      </c>
      <c r="W1907">
        <v>0.00979703013794921</v>
      </c>
      <c r="X1907">
        <v>0.0800839737057686</v>
      </c>
      <c r="Y1907">
        <v>0.0424575507640839</v>
      </c>
      <c r="Z1907">
        <v>8.04066848754883</v>
      </c>
      <c r="AA1907" s="1">
        <v>0.423193067312241</v>
      </c>
      <c r="AB1907">
        <v>5041921.00000005</v>
      </c>
      <c r="AC1907">
        <v>1594.76288651662</v>
      </c>
      <c r="AD1907">
        <v>0.486542940139771</v>
      </c>
      <c r="AE1907">
        <v>0.00178817054256797</v>
      </c>
      <c r="AF1907" s="1">
        <v>697740.125</v>
      </c>
      <c r="AG1907" s="1">
        <v>42.3184432983398</v>
      </c>
      <c r="AH1907" s="1">
        <v>62006.26171875</v>
      </c>
      <c r="AI1907" s="1">
        <v>142386624</v>
      </c>
      <c r="AJ1907">
        <f t="shared" si="29"/>
        <v>773.713708973273</v>
      </c>
      <c r="AK1907">
        <v>0</v>
      </c>
      <c r="AL1907">
        <v>0</v>
      </c>
      <c r="AM1907">
        <v>8</v>
      </c>
      <c r="AN1907">
        <v>1</v>
      </c>
      <c r="AO1907">
        <v>-1.12639439105988</v>
      </c>
      <c r="AP1907">
        <v>-0.96748149394989</v>
      </c>
      <c r="AQ1907">
        <v>-2.03407764434814</v>
      </c>
      <c r="AR1907">
        <v>-0.947573065757751</v>
      </c>
      <c r="AS1907">
        <v>-1.07539594173431</v>
      </c>
      <c r="AT1907">
        <v>-0.623297810554504</v>
      </c>
      <c r="AU1907">
        <v>0</v>
      </c>
      <c r="AV1907">
        <v>0</v>
      </c>
      <c r="AW1907" s="1">
        <v>0.297291110963704</v>
      </c>
      <c r="AX1907" s="1">
        <v>3</v>
      </c>
      <c r="AY1907" s="1">
        <v>4</v>
      </c>
      <c r="AZ1907" s="1">
        <v>5</v>
      </c>
    </row>
    <row r="1908" spans="1:52">
      <c r="A1908">
        <v>40</v>
      </c>
      <c r="B1908">
        <v>103</v>
      </c>
      <c r="C1908">
        <v>2007</v>
      </c>
      <c r="D1908">
        <v>2</v>
      </c>
      <c r="E1908">
        <v>91</v>
      </c>
      <c r="F1908">
        <v>-23953.5436621231</v>
      </c>
      <c r="G1908">
        <v>0.053156146179402</v>
      </c>
      <c r="H1908">
        <v>0</v>
      </c>
      <c r="I1908">
        <v>416.186767578125</v>
      </c>
      <c r="J1908">
        <v>0</v>
      </c>
      <c r="K1908">
        <v>8.6289231039017e-5</v>
      </c>
      <c r="L1908">
        <v>0</v>
      </c>
      <c r="M1908">
        <v>8.6705576578776</v>
      </c>
      <c r="N1908">
        <v>0</v>
      </c>
      <c r="O1908">
        <v>8.6705576578776</v>
      </c>
      <c r="P1908">
        <v>98.9236907958984</v>
      </c>
      <c r="Q1908">
        <v>15.3889398728736</v>
      </c>
      <c r="R1908">
        <v>22761</v>
      </c>
      <c r="S1908">
        <v>211.904573612748</v>
      </c>
      <c r="T1908">
        <v>4.69960204494542</v>
      </c>
      <c r="U1908">
        <v>15.029571901414</v>
      </c>
      <c r="V1908">
        <v>2.27866019630345e-5</v>
      </c>
      <c r="W1908">
        <v>0.00979703013794921</v>
      </c>
      <c r="X1908">
        <v>0.0736717358231544</v>
      </c>
      <c r="Y1908">
        <v>0.0395885594189167</v>
      </c>
      <c r="Z1908">
        <v>8.1425952911377</v>
      </c>
      <c r="AA1908" s="1">
        <v>0.428557634353638</v>
      </c>
      <c r="AB1908">
        <v>4823159.99999976</v>
      </c>
      <c r="AC1908">
        <v>1688.22831735586</v>
      </c>
      <c r="AD1908">
        <v>0.491607308387756</v>
      </c>
      <c r="AE1908">
        <v>0.00161136966198683</v>
      </c>
      <c r="AF1908" s="1">
        <v>709241.1875</v>
      </c>
      <c r="AG1908" s="1">
        <v>42.5947608947754</v>
      </c>
      <c r="AH1908" s="1">
        <v>65608.015625</v>
      </c>
      <c r="AI1908" s="1">
        <v>150501856</v>
      </c>
      <c r="AJ1908">
        <f t="shared" si="29"/>
        <v>854.903946903721</v>
      </c>
      <c r="AK1908">
        <v>0</v>
      </c>
      <c r="AL1908">
        <v>0</v>
      </c>
      <c r="AM1908">
        <v>8</v>
      </c>
      <c r="AN1908">
        <v>1</v>
      </c>
      <c r="AO1908">
        <v>-1.06693983078003</v>
      </c>
      <c r="AP1908">
        <v>-1.03206491470337</v>
      </c>
      <c r="AQ1908">
        <v>-2.01405644416809</v>
      </c>
      <c r="AR1908">
        <v>-0.894971668720245</v>
      </c>
      <c r="AS1908">
        <v>-1.06105268001556</v>
      </c>
      <c r="AT1908">
        <v>-0.760439932346344</v>
      </c>
      <c r="AU1908">
        <v>0</v>
      </c>
      <c r="AV1908">
        <v>0</v>
      </c>
      <c r="AW1908" s="1">
        <v>0.280368338163829</v>
      </c>
      <c r="AX1908" s="1">
        <v>3</v>
      </c>
      <c r="AY1908" s="1">
        <v>4</v>
      </c>
      <c r="AZ1908" s="1">
        <v>5</v>
      </c>
    </row>
    <row r="1909" spans="1:52">
      <c r="A1909">
        <v>40</v>
      </c>
      <c r="B1909">
        <v>103</v>
      </c>
      <c r="C1909">
        <v>2008</v>
      </c>
      <c r="D1909">
        <v>0</v>
      </c>
      <c r="E1909">
        <v>0</v>
      </c>
      <c r="F1909">
        <v>0</v>
      </c>
      <c r="G1909">
        <v>0.053156146179402</v>
      </c>
      <c r="H1909">
        <v>0</v>
      </c>
      <c r="I1909">
        <v>411.236511230469</v>
      </c>
      <c r="J1909">
        <v>0</v>
      </c>
      <c r="K1909">
        <v>7.87519293621264e-5</v>
      </c>
      <c r="L1909">
        <v>0</v>
      </c>
      <c r="M1909">
        <v>8.56742731730143</v>
      </c>
      <c r="N1909">
        <v>0</v>
      </c>
      <c r="O1909">
        <v>8.56742731730143</v>
      </c>
      <c r="P1909">
        <v>370.860473632813</v>
      </c>
      <c r="Q1909">
        <v>15.4683762828242</v>
      </c>
      <c r="R1909">
        <v>22761</v>
      </c>
      <c r="S1909">
        <v>229.424146566498</v>
      </c>
      <c r="T1909">
        <v>4.7436276465703</v>
      </c>
      <c r="U1909">
        <v>15.0616625793671</v>
      </c>
      <c r="V1909">
        <v>2.19938291693424e-5</v>
      </c>
      <c r="W1909">
        <v>0.00979703013794921</v>
      </c>
      <c r="X1909">
        <v>0.0761215165257454</v>
      </c>
      <c r="Y1909">
        <v>0.0417015142738819</v>
      </c>
      <c r="Z1909">
        <v>8.29538631439209</v>
      </c>
      <c r="AA1909" s="1">
        <v>0.436599284410477</v>
      </c>
      <c r="AB1909">
        <v>5221923.00000007</v>
      </c>
      <c r="AC1909">
        <v>1588.56925205369</v>
      </c>
      <c r="AD1909">
        <v>0.489404916763306</v>
      </c>
      <c r="AE1909">
        <v>0.00148718990385532</v>
      </c>
      <c r="AF1909" s="1">
        <v>746564.125</v>
      </c>
      <c r="AG1909" s="1">
        <v>44.7669792175293</v>
      </c>
      <c r="AH1909" s="1">
        <v>68933.5078125</v>
      </c>
      <c r="AI1909" s="1">
        <v>158145056</v>
      </c>
      <c r="AJ1909">
        <f t="shared" si="29"/>
        <v>829.721399621158</v>
      </c>
      <c r="AK1909">
        <v>0</v>
      </c>
      <c r="AL1909">
        <v>0</v>
      </c>
      <c r="AM1909">
        <v>4</v>
      </c>
      <c r="AN1909">
        <v>1</v>
      </c>
      <c r="AO1909">
        <v>-0.900948941707611</v>
      </c>
      <c r="AP1909">
        <v>-0.987497508525848</v>
      </c>
      <c r="AQ1909">
        <v>-1.86071193218231</v>
      </c>
      <c r="AR1909">
        <v>-0.815719306468964</v>
      </c>
      <c r="AS1909">
        <v>-1.03830480575562</v>
      </c>
      <c r="AT1909">
        <v>-0.735603809356689</v>
      </c>
      <c r="AU1909">
        <v>0</v>
      </c>
      <c r="AV1909">
        <v>0</v>
      </c>
      <c r="AW1909" s="1">
        <v>0.27106954249074</v>
      </c>
      <c r="AX1909" s="1">
        <v>3</v>
      </c>
      <c r="AY1909" s="1">
        <v>4</v>
      </c>
      <c r="AZ1909" s="1">
        <v>5</v>
      </c>
    </row>
    <row r="1910" spans="1:52">
      <c r="A1910">
        <v>40</v>
      </c>
      <c r="B1910">
        <v>103</v>
      </c>
      <c r="C1910">
        <v>2009</v>
      </c>
      <c r="D1910">
        <v>3</v>
      </c>
      <c r="E1910">
        <v>92</v>
      </c>
      <c r="F1910">
        <v>-16351.4641272067</v>
      </c>
      <c r="G1910">
        <v>0.053156146179402</v>
      </c>
      <c r="H1910">
        <v>0</v>
      </c>
      <c r="I1910">
        <v>394.162506103516</v>
      </c>
      <c r="J1910">
        <v>0</v>
      </c>
      <c r="K1910">
        <v>7.40353371301525e-5</v>
      </c>
      <c r="L1910">
        <v>0</v>
      </c>
      <c r="M1910">
        <v>8.21171887715658</v>
      </c>
      <c r="N1910">
        <v>0</v>
      </c>
      <c r="O1910">
        <v>8.21171887715658</v>
      </c>
      <c r="P1910">
        <v>49.4568176269531</v>
      </c>
      <c r="Q1910">
        <v>15.4877313262572</v>
      </c>
      <c r="R1910">
        <v>22761</v>
      </c>
      <c r="S1910">
        <v>233.907912657617</v>
      </c>
      <c r="T1910">
        <v>4.79515357206662</v>
      </c>
      <c r="U1910">
        <v>15.0988637660735</v>
      </c>
      <c r="V1910">
        <v>2.2712894520719e-5</v>
      </c>
      <c r="W1910">
        <v>0.00984096300852298</v>
      </c>
      <c r="X1910">
        <v>0.0675039142370224</v>
      </c>
      <c r="Y1910">
        <v>0.0371638312935829</v>
      </c>
      <c r="Z1910">
        <v>8.11027908325195</v>
      </c>
      <c r="AA1910" s="1">
        <v>0.426856786012649</v>
      </c>
      <c r="AB1910">
        <v>5323978.00000001</v>
      </c>
      <c r="AC1910">
        <v>1523.34947350495</v>
      </c>
      <c r="AD1910">
        <v>0.488604068756104</v>
      </c>
      <c r="AE1910">
        <v>0.00127901311498135</v>
      </c>
      <c r="AF1910" s="1">
        <v>700940.25</v>
      </c>
      <c r="AG1910" s="1">
        <v>42.4407691955566</v>
      </c>
      <c r="AH1910" s="1">
        <v>65617.7890625</v>
      </c>
      <c r="AI1910" s="1">
        <v>150600768</v>
      </c>
      <c r="AJ1910">
        <f t="shared" si="29"/>
        <v>774.993517696008</v>
      </c>
      <c r="AK1910">
        <v>0</v>
      </c>
      <c r="AL1910">
        <v>0</v>
      </c>
      <c r="AM1910">
        <v>4</v>
      </c>
      <c r="AN1910">
        <v>1</v>
      </c>
      <c r="AO1910">
        <v>-1.04188585281372</v>
      </c>
      <c r="AP1910">
        <v>-1.20047557353973</v>
      </c>
      <c r="AQ1910">
        <v>-1.99455380439758</v>
      </c>
      <c r="AR1910">
        <v>-0.760188281536102</v>
      </c>
      <c r="AS1910">
        <v>-1.15610778331757</v>
      </c>
      <c r="AT1910">
        <v>-0.848863244056702</v>
      </c>
      <c r="AU1910">
        <v>0</v>
      </c>
      <c r="AV1910">
        <v>0</v>
      </c>
      <c r="AW1910" s="1">
        <v>0.252174118461969</v>
      </c>
      <c r="AX1910" s="1">
        <v>3</v>
      </c>
      <c r="AY1910" s="1">
        <v>4</v>
      </c>
      <c r="AZ1910" s="1">
        <v>5</v>
      </c>
    </row>
    <row r="1911" spans="1:52">
      <c r="A1911">
        <v>40</v>
      </c>
      <c r="B1911">
        <v>103</v>
      </c>
      <c r="C1911">
        <v>2010</v>
      </c>
      <c r="D1911">
        <v>0</v>
      </c>
      <c r="E1911">
        <v>0</v>
      </c>
      <c r="F1911">
        <v>0</v>
      </c>
      <c r="G1911">
        <v>0.053156146179402</v>
      </c>
      <c r="H1911">
        <v>0</v>
      </c>
      <c r="I1911">
        <v>401.230407714844</v>
      </c>
      <c r="J1911">
        <v>0</v>
      </c>
      <c r="K1911">
        <v>7.38826025392998e-5</v>
      </c>
      <c r="L1911">
        <v>0</v>
      </c>
      <c r="M1911">
        <v>8.35896682739258</v>
      </c>
      <c r="N1911">
        <v>0</v>
      </c>
      <c r="O1911">
        <v>8.35896682739258</v>
      </c>
      <c r="P1911">
        <v>74.1937408447266</v>
      </c>
      <c r="Q1911">
        <v>15.5075690218066</v>
      </c>
      <c r="R1911">
        <v>22761</v>
      </c>
      <c r="S1911">
        <v>238.594437854225</v>
      </c>
      <c r="T1911">
        <v>4.84676483943327</v>
      </c>
      <c r="U1911">
        <v>15.1362731047943</v>
      </c>
      <c r="V1911">
        <v>2.34461517181808e-5</v>
      </c>
      <c r="W1911">
        <v>0.0099288287496705</v>
      </c>
      <c r="X1911">
        <v>0.0656406804919243</v>
      </c>
      <c r="Y1911">
        <v>0.0365036316215992</v>
      </c>
      <c r="Z1911">
        <v>8.16351222991943</v>
      </c>
      <c r="AA1911" s="1">
        <v>0.429658532142639</v>
      </c>
      <c r="AB1911">
        <v>5430648.00000001</v>
      </c>
      <c r="AC1911">
        <v>1503.22985947891</v>
      </c>
      <c r="AD1911">
        <v>0.488095939159393</v>
      </c>
      <c r="AE1911">
        <v>0.00110733031760901</v>
      </c>
      <c r="AF1911" s="1">
        <v>680612.1875</v>
      </c>
      <c r="AG1911" s="1">
        <v>41.342155456543</v>
      </c>
      <c r="AH1911" s="1">
        <v>65607.828125</v>
      </c>
      <c r="AI1911" s="1">
        <v>150527712</v>
      </c>
      <c r="AJ1911">
        <f t="shared" si="29"/>
        <v>759.402359370296</v>
      </c>
      <c r="AK1911">
        <v>0</v>
      </c>
      <c r="AL1911">
        <v>0</v>
      </c>
      <c r="AM1911">
        <v>4</v>
      </c>
      <c r="AN1911">
        <v>1</v>
      </c>
      <c r="AO1911">
        <v>-1.05150854587555</v>
      </c>
      <c r="AP1911">
        <v>-1.16522252559662</v>
      </c>
      <c r="AQ1911">
        <v>-2.21112322807312</v>
      </c>
      <c r="AR1911">
        <v>-0.74347710609436</v>
      </c>
      <c r="AS1911">
        <v>-1.1588362455368</v>
      </c>
      <c r="AT1911">
        <v>-0.777081429958344</v>
      </c>
      <c r="AU1911">
        <v>0</v>
      </c>
      <c r="AV1911">
        <v>0</v>
      </c>
      <c r="AW1911" s="1">
        <v>0.248910609206785</v>
      </c>
      <c r="AX1911" s="1">
        <v>3</v>
      </c>
      <c r="AY1911" s="1">
        <v>4</v>
      </c>
      <c r="AZ1911" s="1">
        <v>5</v>
      </c>
    </row>
    <row r="1912" spans="1:52">
      <c r="A1912">
        <v>40</v>
      </c>
      <c r="B1912">
        <v>103</v>
      </c>
      <c r="C1912">
        <v>2011</v>
      </c>
      <c r="D1912">
        <v>3</v>
      </c>
      <c r="E1912">
        <v>92</v>
      </c>
      <c r="F1912">
        <v>-16746.236311794</v>
      </c>
      <c r="G1912">
        <v>0.053156146179402</v>
      </c>
      <c r="H1912">
        <v>0</v>
      </c>
      <c r="I1912">
        <v>378.495300292969</v>
      </c>
      <c r="J1912">
        <v>0</v>
      </c>
      <c r="K1912">
        <v>6.40322876107178e-5</v>
      </c>
      <c r="L1912">
        <v>0</v>
      </c>
      <c r="M1912">
        <v>7.88531875610352</v>
      </c>
      <c r="N1912">
        <v>0</v>
      </c>
      <c r="O1912">
        <v>7.88531875610352</v>
      </c>
      <c r="P1912">
        <v>74.2081909179687</v>
      </c>
      <c r="Q1912">
        <v>15.5923267640386</v>
      </c>
      <c r="R1912">
        <v>22761</v>
      </c>
      <c r="S1912">
        <v>259.698914810424</v>
      </c>
      <c r="T1912">
        <v>4.88114682460395</v>
      </c>
      <c r="U1912">
        <v>15.1610353971455</v>
      </c>
      <c r="V1912">
        <v>2.22942905944234e-5</v>
      </c>
      <c r="W1912">
        <v>0.010016694490818</v>
      </c>
      <c r="X1912">
        <v>0.0648296549916267</v>
      </c>
      <c r="Y1912">
        <v>0.0364790596067905</v>
      </c>
      <c r="Z1912">
        <v>7.68344926834106</v>
      </c>
      <c r="AA1912" s="1">
        <v>0.404392063617706</v>
      </c>
      <c r="AB1912">
        <v>5911007.00000005</v>
      </c>
      <c r="AC1912">
        <v>1299.85453719493</v>
      </c>
      <c r="AD1912">
        <v>0.459803909063339</v>
      </c>
      <c r="AE1912">
        <v>0.000998388044536114</v>
      </c>
      <c r="AF1912" s="1">
        <v>640051.5</v>
      </c>
      <c r="AG1912" s="1">
        <v>38.9156036376953</v>
      </c>
      <c r="AH1912" s="1">
        <v>62212.828125</v>
      </c>
      <c r="AI1912" s="1">
        <v>142764976</v>
      </c>
      <c r="AJ1912">
        <f t="shared" si="29"/>
        <v>661.709452463754</v>
      </c>
      <c r="AK1912">
        <v>0</v>
      </c>
      <c r="AL1912">
        <v>0</v>
      </c>
      <c r="AM1912">
        <v>3</v>
      </c>
      <c r="AN1912">
        <v>1</v>
      </c>
      <c r="AO1912">
        <v>-1.18936145305634</v>
      </c>
      <c r="AP1912">
        <v>-1.10223460197449</v>
      </c>
      <c r="AQ1912">
        <v>-1.95645451545715</v>
      </c>
      <c r="AR1912">
        <v>-0.699536263942719</v>
      </c>
      <c r="AS1912">
        <v>-1.1788387298584</v>
      </c>
      <c r="AT1912">
        <v>-0.713411033153534</v>
      </c>
      <c r="AU1912">
        <v>0</v>
      </c>
      <c r="AV1912">
        <v>0</v>
      </c>
      <c r="AW1912" s="1">
        <v>0.246999093107661</v>
      </c>
      <c r="AX1912" s="1">
        <v>3</v>
      </c>
      <c r="AY1912" s="1">
        <v>4</v>
      </c>
      <c r="AZ1912" s="1">
        <v>5</v>
      </c>
    </row>
    <row r="1913" spans="1:52">
      <c r="A1913">
        <v>40</v>
      </c>
      <c r="B1913">
        <v>103</v>
      </c>
      <c r="C1913">
        <v>2012</v>
      </c>
      <c r="D1913">
        <v>0</v>
      </c>
      <c r="E1913">
        <v>0</v>
      </c>
      <c r="F1913">
        <v>0</v>
      </c>
      <c r="G1913">
        <v>0.053156146179402</v>
      </c>
      <c r="H1913">
        <v>0</v>
      </c>
      <c r="I1913">
        <v>378.581207275391</v>
      </c>
      <c r="J1913">
        <v>0</v>
      </c>
      <c r="K1913">
        <v>6.26385105780788e-5</v>
      </c>
      <c r="L1913">
        <v>0</v>
      </c>
      <c r="M1913">
        <v>7.88710848490397</v>
      </c>
      <c r="N1913">
        <v>0</v>
      </c>
      <c r="O1913">
        <v>7.88710848490397</v>
      </c>
      <c r="P1913">
        <v>98.9658355712891</v>
      </c>
      <c r="Q1913">
        <v>15.6145608841837</v>
      </c>
      <c r="R1913">
        <v>22761</v>
      </c>
      <c r="S1913">
        <v>265.537761961241</v>
      </c>
      <c r="T1913">
        <v>4.90882928989782</v>
      </c>
      <c r="U1913">
        <v>15.1810639291635</v>
      </c>
      <c r="V1913">
        <v>2.24160890832382e-5</v>
      </c>
      <c r="W1913">
        <v>0.0101924259731131</v>
      </c>
      <c r="X1913">
        <v>0.0651113837957382</v>
      </c>
      <c r="Y1913">
        <v>0.0368155464529991</v>
      </c>
      <c r="Z1913">
        <v>8.21899795532227</v>
      </c>
      <c r="AA1913" s="1">
        <v>0.432578831911087</v>
      </c>
      <c r="AB1913">
        <v>6043904.9999998</v>
      </c>
      <c r="AC1913">
        <v>1359.88205561182</v>
      </c>
      <c r="AD1913">
        <v>0.493532031774521</v>
      </c>
      <c r="AE1913">
        <v>0.000986628932878375</v>
      </c>
      <c r="AF1913" s="1">
        <v>689784.5</v>
      </c>
      <c r="AG1913" s="1">
        <v>42.1041564941406</v>
      </c>
      <c r="AH1913" s="1">
        <v>64211.80859375</v>
      </c>
      <c r="AI1913" s="1">
        <v>147380688</v>
      </c>
      <c r="AJ1913">
        <f t="shared" si="29"/>
        <v>668.082484501872</v>
      </c>
      <c r="AK1913">
        <v>0</v>
      </c>
      <c r="AL1913">
        <v>0</v>
      </c>
      <c r="AM1913">
        <v>3</v>
      </c>
      <c r="AN1913">
        <v>1</v>
      </c>
      <c r="AO1913">
        <v>-1.17593324184418</v>
      </c>
      <c r="AP1913">
        <v>-1.00097513198853</v>
      </c>
      <c r="AQ1913">
        <v>-2.04207372665405</v>
      </c>
      <c r="AR1913">
        <v>-0.723069429397583</v>
      </c>
      <c r="AS1913">
        <v>-1.13882875442505</v>
      </c>
      <c r="AT1913">
        <v>-0.700219869613647</v>
      </c>
      <c r="AU1913">
        <v>0</v>
      </c>
      <c r="AV1913">
        <v>0</v>
      </c>
      <c r="AW1913" s="1">
        <v>0.248940322538568</v>
      </c>
      <c r="AX1913" s="1">
        <v>3</v>
      </c>
      <c r="AY1913" s="1">
        <v>4</v>
      </c>
      <c r="AZ1913" s="1">
        <v>5</v>
      </c>
    </row>
    <row r="1914" spans="1:52">
      <c r="A1914">
        <v>40</v>
      </c>
      <c r="B1914">
        <v>103</v>
      </c>
      <c r="C1914">
        <v>2013</v>
      </c>
      <c r="D1914">
        <v>1</v>
      </c>
      <c r="E1914">
        <v>92</v>
      </c>
      <c r="F1914">
        <v>-58178.6969512982</v>
      </c>
      <c r="G1914">
        <v>0.053156146179402</v>
      </c>
      <c r="H1914">
        <v>0</v>
      </c>
      <c r="I1914">
        <v>396.210693359375</v>
      </c>
      <c r="J1914">
        <v>0</v>
      </c>
      <c r="K1914">
        <v>6.42785019456404e-5</v>
      </c>
      <c r="L1914">
        <v>0</v>
      </c>
      <c r="M1914">
        <v>8.25438944498698</v>
      </c>
      <c r="N1914">
        <v>0</v>
      </c>
      <c r="O1914">
        <v>8.25438944498698</v>
      </c>
      <c r="P1914">
        <v>74.0416412353516</v>
      </c>
      <c r="Q1914">
        <v>15.6342314462077</v>
      </c>
      <c r="R1914">
        <v>22761</v>
      </c>
      <c r="S1914">
        <v>270.812749879185</v>
      </c>
      <c r="T1914">
        <v>4.95208768909955</v>
      </c>
      <c r="U1914">
        <v>15.2123825284046</v>
      </c>
      <c r="V1914">
        <v>2.29511214642222e-5</v>
      </c>
      <c r="W1914">
        <v>0.0109392847728671</v>
      </c>
      <c r="X1914">
        <v>0.0602834448218346</v>
      </c>
      <c r="Y1914">
        <v>0.0342024974524975</v>
      </c>
      <c r="Z1914">
        <v>9.18119239807129</v>
      </c>
      <c r="AA1914" s="1">
        <v>0.483220666646957</v>
      </c>
      <c r="AB1914">
        <v>6163969.00000012</v>
      </c>
      <c r="AC1914">
        <v>1489.4936035647</v>
      </c>
      <c r="AD1914">
        <v>0.530557096004486</v>
      </c>
      <c r="AE1914">
        <v>0.000973382731899619</v>
      </c>
      <c r="AF1914" s="1">
        <v>803565.875</v>
      </c>
      <c r="AG1914" s="1">
        <v>48.3247680664063</v>
      </c>
      <c r="AH1914" s="1">
        <v>72858.6640625</v>
      </c>
      <c r="AI1914" s="1">
        <v>167063264</v>
      </c>
      <c r="AJ1914">
        <f t="shared" si="29"/>
        <v>742.553333092251</v>
      </c>
      <c r="AK1914">
        <v>0</v>
      </c>
      <c r="AL1914">
        <v>0</v>
      </c>
      <c r="AM1914">
        <v>3</v>
      </c>
      <c r="AN1914">
        <v>1</v>
      </c>
      <c r="AO1914">
        <v>-1.22686922550201</v>
      </c>
      <c r="AP1914">
        <v>-0.997697591781616</v>
      </c>
      <c r="AQ1914">
        <v>-2.08847832679749</v>
      </c>
      <c r="AR1914">
        <v>-0.681769371032715</v>
      </c>
      <c r="AS1914">
        <v>-1.12007391452789</v>
      </c>
      <c r="AT1914">
        <v>-0.693028211593628</v>
      </c>
      <c r="AU1914">
        <v>0</v>
      </c>
      <c r="AV1914">
        <v>0</v>
      </c>
      <c r="AW1914" s="1">
        <v>0.23896527284533</v>
      </c>
      <c r="AX1914" s="1">
        <v>3</v>
      </c>
      <c r="AY1914" s="1">
        <v>4</v>
      </c>
      <c r="AZ1914" s="1">
        <v>5</v>
      </c>
    </row>
    <row r="1915" spans="1:52">
      <c r="A1915">
        <v>40</v>
      </c>
      <c r="B1915">
        <v>103</v>
      </c>
      <c r="C1915">
        <v>2014</v>
      </c>
      <c r="D1915">
        <v>2</v>
      </c>
      <c r="E1915">
        <v>61</v>
      </c>
      <c r="F1915">
        <v>-21486.0866906552</v>
      </c>
      <c r="G1915">
        <v>0.0520487264673311</v>
      </c>
      <c r="H1915">
        <v>0</v>
      </c>
      <c r="I1915">
        <v>387.391571044922</v>
      </c>
      <c r="J1915">
        <v>0</v>
      </c>
      <c r="K1915">
        <v>5.77517662145884e-5</v>
      </c>
      <c r="L1915">
        <v>0</v>
      </c>
      <c r="M1915">
        <v>8.24237385201961</v>
      </c>
      <c r="N1915">
        <v>0</v>
      </c>
      <c r="O1915">
        <v>8.24237385201961</v>
      </c>
      <c r="P1915">
        <v>74.1816864013672</v>
      </c>
      <c r="Q1915">
        <v>15.7187926182068</v>
      </c>
      <c r="R1915">
        <v>22761</v>
      </c>
      <c r="S1915">
        <v>294.709107684201</v>
      </c>
      <c r="T1915">
        <v>4.98655245039303</v>
      </c>
      <c r="U1915">
        <v>15.2353726650529</v>
      </c>
      <c r="V1915">
        <v>2.18296773460048e-5</v>
      </c>
      <c r="W1915">
        <v>0.0113346806080309</v>
      </c>
      <c r="X1915">
        <v>0.0573922395706177</v>
      </c>
      <c r="Y1915">
        <v>0.0325436852872372</v>
      </c>
      <c r="Z1915">
        <v>8.75320911407471</v>
      </c>
      <c r="AA1915" s="1">
        <v>0.460695207118988</v>
      </c>
      <c r="AB1915">
        <v>6707874.00000011</v>
      </c>
      <c r="AC1915">
        <v>1304.91555358293</v>
      </c>
      <c r="AD1915">
        <v>0.479285478591919</v>
      </c>
      <c r="AE1915">
        <v>0.000932306982576847</v>
      </c>
      <c r="AF1915" s="1">
        <v>684682.1875</v>
      </c>
      <c r="AG1915" s="1">
        <v>41.669490814209</v>
      </c>
      <c r="AH1915" s="1">
        <v>67818.1328125</v>
      </c>
      <c r="AI1915" s="1">
        <v>155721616</v>
      </c>
      <c r="AJ1915">
        <f t="shared" si="29"/>
        <v>636.020540015443</v>
      </c>
      <c r="AK1915">
        <v>0</v>
      </c>
      <c r="AL1915">
        <v>0</v>
      </c>
      <c r="AM1915">
        <v>3</v>
      </c>
      <c r="AN1915">
        <v>1</v>
      </c>
      <c r="AO1915">
        <v>-1.28350389003754</v>
      </c>
      <c r="AP1915">
        <v>-1.18909764289856</v>
      </c>
      <c r="AQ1915">
        <v>-2.1302764415741</v>
      </c>
      <c r="AR1915">
        <v>-0.837622761726379</v>
      </c>
      <c r="AS1915">
        <v>-1.05556893348694</v>
      </c>
      <c r="AT1915">
        <v>-0.587156057357788</v>
      </c>
      <c r="AU1915">
        <v>0</v>
      </c>
      <c r="AV1915">
        <v>0</v>
      </c>
      <c r="AW1915" s="1">
        <v>0.23757717822119</v>
      </c>
      <c r="AX1915" s="1">
        <v>3</v>
      </c>
      <c r="AY1915" s="1">
        <v>4</v>
      </c>
      <c r="AZ1915" s="1">
        <v>5</v>
      </c>
    </row>
    <row r="1916" spans="1:52">
      <c r="A1916">
        <v>40</v>
      </c>
      <c r="B1916">
        <v>103</v>
      </c>
      <c r="C1916">
        <v>2015</v>
      </c>
      <c r="D1916">
        <v>2</v>
      </c>
      <c r="E1916">
        <v>122</v>
      </c>
      <c r="F1916">
        <v>-38466.0004108879</v>
      </c>
      <c r="G1916">
        <v>0.0520487264673311</v>
      </c>
      <c r="H1916">
        <v>0</v>
      </c>
      <c r="I1916">
        <v>357.635101318359</v>
      </c>
      <c r="J1916">
        <v>0</v>
      </c>
      <c r="K1916">
        <v>5.27268815565215e-5</v>
      </c>
      <c r="L1916">
        <v>0</v>
      </c>
      <c r="M1916">
        <v>7.60925747485871</v>
      </c>
      <c r="N1916">
        <v>0</v>
      </c>
      <c r="O1916">
        <v>7.60925747485871</v>
      </c>
      <c r="P1916">
        <v>197.84489440918</v>
      </c>
      <c r="Q1916">
        <v>15.7298983425366</v>
      </c>
      <c r="R1916">
        <v>22761</v>
      </c>
      <c r="S1916">
        <v>298.000307543612</v>
      </c>
      <c r="T1916">
        <v>5.00387297914323</v>
      </c>
      <c r="U1916">
        <v>15.2477852464999</v>
      </c>
      <c r="V1916">
        <v>2.19657669684396e-5</v>
      </c>
      <c r="W1916">
        <v>0.0113786134786047</v>
      </c>
      <c r="X1916">
        <v>0.0547869987785816</v>
      </c>
      <c r="Y1916">
        <v>0.0312689729034901</v>
      </c>
      <c r="Z1916">
        <v>8.80129909515381</v>
      </c>
      <c r="AA1916" s="1">
        <v>0.46322625875473</v>
      </c>
      <c r="AB1916">
        <v>6782785.00000015</v>
      </c>
      <c r="AC1916">
        <v>1297.59370157739</v>
      </c>
      <c r="AD1916">
        <v>0.497046321630478</v>
      </c>
      <c r="AE1916">
        <v>0.000881754676811397</v>
      </c>
      <c r="AF1916" s="1">
        <v>755649.25</v>
      </c>
      <c r="AG1916" s="1">
        <v>45.5302963256836</v>
      </c>
      <c r="AH1916" s="1">
        <v>66158.8984375</v>
      </c>
      <c r="AI1916" s="1">
        <v>151865648</v>
      </c>
      <c r="AJ1916">
        <f t="shared" si="29"/>
        <v>613.420989303275</v>
      </c>
      <c r="AK1916">
        <v>0</v>
      </c>
      <c r="AL1916">
        <v>0</v>
      </c>
      <c r="AM1916">
        <v>3</v>
      </c>
      <c r="AN1916">
        <v>1</v>
      </c>
      <c r="AO1916">
        <v>-1.09567785263062</v>
      </c>
      <c r="AP1916">
        <v>-0.996232509613037</v>
      </c>
      <c r="AQ1916">
        <v>-1.92170512676239</v>
      </c>
      <c r="AR1916">
        <v>-0.887996912002563</v>
      </c>
      <c r="AS1916">
        <v>-0.982365071773529</v>
      </c>
      <c r="AT1916">
        <v>-0.37261375784874</v>
      </c>
      <c r="AU1916">
        <v>0</v>
      </c>
      <c r="AV1916">
        <v>0</v>
      </c>
      <c r="AW1916" s="1">
        <v>0.232292802999115</v>
      </c>
      <c r="AX1916" s="1">
        <v>3</v>
      </c>
      <c r="AY1916" s="1">
        <v>4</v>
      </c>
      <c r="AZ1916" s="1">
        <v>4</v>
      </c>
    </row>
    <row r="1917" spans="1:52">
      <c r="A1917">
        <v>40</v>
      </c>
      <c r="B1917">
        <v>103</v>
      </c>
      <c r="C1917">
        <v>2016</v>
      </c>
      <c r="D1917">
        <v>2</v>
      </c>
      <c r="E1917">
        <v>61</v>
      </c>
      <c r="F1917">
        <v>-16648.1675487464</v>
      </c>
      <c r="G1917">
        <v>0.053156146179402</v>
      </c>
      <c r="H1917">
        <v>0</v>
      </c>
      <c r="I1917">
        <v>368.335205078125</v>
      </c>
      <c r="J1917">
        <v>0</v>
      </c>
      <c r="K1917">
        <v>5.62396286246134e-5</v>
      </c>
      <c r="L1917">
        <v>0</v>
      </c>
      <c r="M1917">
        <v>7.67365010579427</v>
      </c>
      <c r="N1917">
        <v>0</v>
      </c>
      <c r="O1917">
        <v>7.67365010579427</v>
      </c>
      <c r="P1917">
        <v>296.620635986328</v>
      </c>
      <c r="Q1917">
        <v>15.6948823208176</v>
      </c>
      <c r="R1917">
        <v>22761</v>
      </c>
      <c r="S1917">
        <v>287.74610078643</v>
      </c>
      <c r="T1917">
        <v>4.9931655696855</v>
      </c>
      <c r="U1917">
        <v>15.2401432719182</v>
      </c>
      <c r="V1917">
        <v>2.25062670691319e-5</v>
      </c>
      <c r="W1917">
        <v>0.011510412090326</v>
      </c>
      <c r="X1917">
        <v>0.0533033944666386</v>
      </c>
      <c r="Y1917">
        <v>0.0305717941373587</v>
      </c>
      <c r="Z1917">
        <v>8.37925815582275</v>
      </c>
      <c r="AA1917" s="1">
        <v>0.44101357460022</v>
      </c>
      <c r="AB1917">
        <v>6549388.99999994</v>
      </c>
      <c r="AC1917">
        <v>1279.3953994522</v>
      </c>
      <c r="AD1917">
        <v>0.485023677349091</v>
      </c>
      <c r="AE1917">
        <v>0.000828203454148024</v>
      </c>
      <c r="AF1917" s="1">
        <v>703468.4375</v>
      </c>
      <c r="AG1917" s="1">
        <v>42.8960380554199</v>
      </c>
      <c r="AH1917" s="1">
        <v>62623.27734375</v>
      </c>
      <c r="AI1917" s="1">
        <v>143839360</v>
      </c>
      <c r="AJ1917">
        <f t="shared" si="29"/>
        <v>601.705652780997</v>
      </c>
      <c r="AK1917">
        <v>0</v>
      </c>
      <c r="AL1917">
        <v>0</v>
      </c>
      <c r="AM1917">
        <v>7</v>
      </c>
      <c r="AN1917">
        <v>1</v>
      </c>
      <c r="AO1917">
        <v>-1.04513537883759</v>
      </c>
      <c r="AP1917">
        <v>-1.11994469165802</v>
      </c>
      <c r="AQ1917">
        <v>-1.87388896942139</v>
      </c>
      <c r="AR1917">
        <v>-0.94233363866806</v>
      </c>
      <c r="AS1917">
        <v>-1.03762006759644</v>
      </c>
      <c r="AT1917">
        <v>-0.31936252117157</v>
      </c>
      <c r="AU1917">
        <v>0</v>
      </c>
      <c r="AV1917">
        <v>0</v>
      </c>
      <c r="AW1917" s="1">
        <v>0.245427761431097</v>
      </c>
      <c r="AX1917" s="1">
        <v>3</v>
      </c>
      <c r="AY1917" s="1">
        <v>4</v>
      </c>
      <c r="AZ1917" s="1">
        <v>5</v>
      </c>
    </row>
    <row r="1918" spans="1:52">
      <c r="A1918">
        <v>40</v>
      </c>
      <c r="B1918">
        <v>103</v>
      </c>
      <c r="C1918">
        <v>2017</v>
      </c>
      <c r="D1918">
        <v>1</v>
      </c>
      <c r="E1918">
        <v>31</v>
      </c>
      <c r="F1918">
        <v>-13523.2850222592</v>
      </c>
      <c r="G1918">
        <v>0.053156146179402</v>
      </c>
      <c r="H1918">
        <v>0</v>
      </c>
      <c r="I1918">
        <v>376.002471923828</v>
      </c>
      <c r="J1918">
        <v>0</v>
      </c>
      <c r="K1918">
        <v>5.60389921399606e-5</v>
      </c>
      <c r="L1918">
        <v>0</v>
      </c>
      <c r="M1918">
        <v>7.83338483174642</v>
      </c>
      <c r="N1918">
        <v>0</v>
      </c>
      <c r="O1918">
        <v>7.83338483174642</v>
      </c>
      <c r="P1918">
        <v>148.435928344727</v>
      </c>
      <c r="Q1918">
        <v>15.7190585389455</v>
      </c>
      <c r="R1918">
        <v>22761</v>
      </c>
      <c r="S1918">
        <v>294.787487368748</v>
      </c>
      <c r="T1918">
        <v>4.99851625587448</v>
      </c>
      <c r="U1918">
        <v>15.2439709300096</v>
      </c>
      <c r="V1918">
        <v>2.20865378286604e-5</v>
      </c>
      <c r="W1918">
        <v>0.0115543449608997</v>
      </c>
      <c r="X1918">
        <v>0.0541102141141891</v>
      </c>
      <c r="Y1918">
        <v>0.0310812275856733</v>
      </c>
      <c r="Z1918">
        <v>8.32163524627686</v>
      </c>
      <c r="AA1918" s="1">
        <v>0.437980800867081</v>
      </c>
      <c r="AB1918">
        <v>6709658.00000008</v>
      </c>
      <c r="AC1918">
        <v>1240.24730415123</v>
      </c>
      <c r="AD1918">
        <v>0.486033707857132</v>
      </c>
      <c r="AE1918">
        <v>0.000862760527525097</v>
      </c>
      <c r="AF1918" s="1">
        <v>744392.5625</v>
      </c>
      <c r="AG1918" s="1">
        <v>44.9501457214355</v>
      </c>
      <c r="AH1918" s="1">
        <v>60232.25</v>
      </c>
      <c r="AI1918" s="1">
        <v>138550256</v>
      </c>
      <c r="AJ1918">
        <f t="shared" si="29"/>
        <v>565.736349700311</v>
      </c>
      <c r="AK1918">
        <v>0</v>
      </c>
      <c r="AL1918">
        <v>0</v>
      </c>
      <c r="AM1918">
        <v>7</v>
      </c>
      <c r="AN1918">
        <v>1</v>
      </c>
      <c r="AO1918">
        <v>-1.09980297088623</v>
      </c>
      <c r="AP1918">
        <v>-1.04142808914185</v>
      </c>
      <c r="AQ1918">
        <v>-1.99671685695648</v>
      </c>
      <c r="AR1918">
        <v>-0.919125556945801</v>
      </c>
      <c r="AS1918">
        <v>-0.889033138751984</v>
      </c>
      <c r="AT1918">
        <v>-0.339918076992035</v>
      </c>
      <c r="AU1918">
        <v>0</v>
      </c>
      <c r="AV1918">
        <v>0</v>
      </c>
      <c r="AW1918" s="1">
        <v>0.248846649800059</v>
      </c>
      <c r="AX1918" s="1">
        <v>3</v>
      </c>
      <c r="AY1918" s="1">
        <v>4</v>
      </c>
      <c r="AZ1918" s="1">
        <v>5</v>
      </c>
    </row>
    <row r="1919" spans="1:52">
      <c r="A1919">
        <v>40</v>
      </c>
      <c r="B1919">
        <v>103</v>
      </c>
      <c r="C1919">
        <v>2018</v>
      </c>
      <c r="D1919">
        <v>1</v>
      </c>
      <c r="E1919">
        <v>30</v>
      </c>
      <c r="F1919">
        <v>-26493.4652746878</v>
      </c>
      <c r="G1919">
        <v>0.053156146179402</v>
      </c>
      <c r="H1919">
        <v>0</v>
      </c>
      <c r="I1919">
        <v>395.104797363281</v>
      </c>
      <c r="J1919">
        <v>0</v>
      </c>
      <c r="K1919">
        <v>5.5175013739583e-5</v>
      </c>
      <c r="L1919">
        <v>0</v>
      </c>
      <c r="M1919">
        <v>8.23134994506836</v>
      </c>
      <c r="N1919">
        <v>0</v>
      </c>
      <c r="O1919">
        <v>8.23134994506836</v>
      </c>
      <c r="P1919">
        <v>98.8994293212891</v>
      </c>
      <c r="Q1919">
        <v>15.7841513962964</v>
      </c>
      <c r="R1919">
        <v>22761</v>
      </c>
      <c r="S1919">
        <v>314.614340318961</v>
      </c>
      <c r="T1919">
        <v>5.01113911409774</v>
      </c>
      <c r="U1919">
        <v>15.2530104971247</v>
      </c>
      <c r="V1919">
        <v>2.09575355908057e-5</v>
      </c>
      <c r="W1919">
        <v>0.0119058079254899</v>
      </c>
      <c r="X1919">
        <v>0.0474855743951217</v>
      </c>
      <c r="Y1919">
        <v>0.0285078394089773</v>
      </c>
      <c r="Z1919">
        <v>8.31637573242187</v>
      </c>
      <c r="AA1919" s="1">
        <v>0.437703996896744</v>
      </c>
      <c r="AB1919">
        <v>7160936.99999987</v>
      </c>
      <c r="AC1919">
        <v>1161.35300902969</v>
      </c>
      <c r="AD1919">
        <v>0.493679821491242</v>
      </c>
      <c r="AE1919">
        <v>0.000895332545042038</v>
      </c>
      <c r="AF1919" s="1">
        <v>726901.1875</v>
      </c>
      <c r="AG1919" s="1">
        <v>44.0849113464355</v>
      </c>
      <c r="AH1919" s="1">
        <v>62594.15234375</v>
      </c>
      <c r="AI1919" s="1">
        <v>143916304</v>
      </c>
      <c r="AJ1919">
        <f t="shared" si="29"/>
        <v>550.614038128842</v>
      </c>
      <c r="AK1919">
        <v>0</v>
      </c>
      <c r="AL1919">
        <v>0</v>
      </c>
      <c r="AM1919">
        <v>7</v>
      </c>
      <c r="AN1919">
        <v>1</v>
      </c>
      <c r="AO1919">
        <v>-1.08356761932373</v>
      </c>
      <c r="AP1919">
        <v>-1.11822462081909</v>
      </c>
      <c r="AQ1919">
        <v>-2.09741425514221</v>
      </c>
      <c r="AR1919">
        <v>-0.878198742866516</v>
      </c>
      <c r="AS1919">
        <v>-0.917747616767883</v>
      </c>
      <c r="AT1919">
        <v>-0.424289911985397</v>
      </c>
      <c r="AU1919">
        <v>0</v>
      </c>
      <c r="AV1919">
        <v>0</v>
      </c>
      <c r="AW1919" s="1">
        <v>0.237943048114873</v>
      </c>
      <c r="AX1919" s="1">
        <v>3</v>
      </c>
      <c r="AY1919" s="1">
        <v>4</v>
      </c>
      <c r="AZ1919" s="1">
        <v>5</v>
      </c>
    </row>
    <row r="1920" spans="1:52">
      <c r="A1920">
        <v>40</v>
      </c>
      <c r="B1920">
        <v>103</v>
      </c>
      <c r="C1920">
        <v>2019</v>
      </c>
      <c r="D1920">
        <v>2</v>
      </c>
      <c r="E1920">
        <v>61</v>
      </c>
      <c r="F1920">
        <v>-20668.0950017722</v>
      </c>
      <c r="G1920">
        <v>0.053156146179402</v>
      </c>
      <c r="H1920">
        <v>0</v>
      </c>
      <c r="I1920">
        <v>381.781890869141</v>
      </c>
      <c r="J1920">
        <v>0</v>
      </c>
      <c r="K1920">
        <v>5.19868611708122e-5</v>
      </c>
      <c r="L1920">
        <v>0</v>
      </c>
      <c r="M1920">
        <v>7.9537893931071</v>
      </c>
      <c r="N1920">
        <v>0</v>
      </c>
      <c r="O1920">
        <v>7.9537893931071</v>
      </c>
      <c r="P1920">
        <v>24.7176017761231</v>
      </c>
      <c r="Q1920">
        <v>15.8093690203334</v>
      </c>
      <c r="R1920">
        <v>22761</v>
      </c>
      <c r="S1920">
        <v>322.649048811574</v>
      </c>
      <c r="T1920">
        <v>5.02548742514152</v>
      </c>
      <c r="U1920">
        <v>15.2632870554828</v>
      </c>
      <c r="V1920">
        <v>2.07309750859432e-5</v>
      </c>
      <c r="W1920">
        <v>0.0124769352429488</v>
      </c>
      <c r="X1920">
        <v>0.0448273591441559</v>
      </c>
      <c r="Y1920">
        <v>0.0273604691302514</v>
      </c>
      <c r="Z1920">
        <v>8.82297325134277</v>
      </c>
      <c r="AA1920" s="1">
        <v>0.464367002248764</v>
      </c>
      <c r="AB1920">
        <v>7343815.00000024</v>
      </c>
      <c r="AC1920">
        <v>1201.41551105828</v>
      </c>
      <c r="AD1920">
        <v>0.522698402404785</v>
      </c>
      <c r="AE1920">
        <v>0.000947194930631667</v>
      </c>
      <c r="AF1920" s="1">
        <v>758542.875</v>
      </c>
      <c r="AG1920" s="1">
        <v>46.3935241699219</v>
      </c>
      <c r="AH1920" s="1">
        <v>68097.0078125</v>
      </c>
      <c r="AI1920" s="1">
        <v>156371184</v>
      </c>
      <c r="AJ1920">
        <f t="shared" si="29"/>
        <v>583.367367968436</v>
      </c>
      <c r="AK1920">
        <v>0</v>
      </c>
      <c r="AL1920">
        <v>0</v>
      </c>
      <c r="AM1920">
        <v>7</v>
      </c>
      <c r="AN1920">
        <v>1</v>
      </c>
      <c r="AO1920">
        <v>-1.11513042449951</v>
      </c>
      <c r="AP1920">
        <v>-1.21332895755768</v>
      </c>
      <c r="AQ1920">
        <v>-1.93307113647461</v>
      </c>
      <c r="AR1920">
        <v>-0.940476417541504</v>
      </c>
      <c r="AS1920">
        <v>-0.938902914524078</v>
      </c>
      <c r="AT1920">
        <v>-0.434002041816711</v>
      </c>
      <c r="AU1920">
        <v>0</v>
      </c>
      <c r="AV1920">
        <v>0</v>
      </c>
      <c r="AW1920" s="1">
        <v>0.233585305705823</v>
      </c>
      <c r="AX1920" s="1">
        <v>3</v>
      </c>
      <c r="AY1920" s="1">
        <v>4</v>
      </c>
      <c r="AZ1920" s="1">
        <v>5</v>
      </c>
    </row>
    <row r="1921" spans="1:52">
      <c r="A1921">
        <v>40</v>
      </c>
      <c r="B1921">
        <v>103</v>
      </c>
      <c r="C1921">
        <v>2020</v>
      </c>
      <c r="D1921">
        <v>2</v>
      </c>
      <c r="E1921">
        <v>60</v>
      </c>
      <c r="F1921">
        <v>-16254.9316338364</v>
      </c>
      <c r="G1921">
        <v>0.0509413067552602</v>
      </c>
      <c r="H1921">
        <v>0</v>
      </c>
      <c r="I1921">
        <v>385.619812011719</v>
      </c>
      <c r="J1921">
        <v>0</v>
      </c>
      <c r="K1921">
        <v>5.12144290849692e-5</v>
      </c>
      <c r="L1921">
        <v>0</v>
      </c>
      <c r="M1921">
        <v>8.3830393915591</v>
      </c>
      <c r="N1921">
        <v>0</v>
      </c>
      <c r="O1921">
        <v>8.3830393915591</v>
      </c>
      <c r="P1921">
        <v>296.789520263672</v>
      </c>
      <c r="Q1921">
        <v>15.8343411886712</v>
      </c>
      <c r="R1921">
        <v>22761</v>
      </c>
      <c r="S1921">
        <v>330.807741311899</v>
      </c>
      <c r="T1921">
        <v>5.02548742514152</v>
      </c>
      <c r="U1921">
        <v>15.2632870554828</v>
      </c>
      <c r="V1921">
        <v>2.02196882270343e-5</v>
      </c>
      <c r="W1921">
        <v>0.0129162639486864</v>
      </c>
      <c r="X1921">
        <v>0.0421691438931902</v>
      </c>
      <c r="Y1921">
        <v>0.0262130988515255</v>
      </c>
      <c r="Z1921">
        <v>8.75489807128906</v>
      </c>
      <c r="AA1921" s="1">
        <v>0.46078410744667</v>
      </c>
      <c r="AB1921">
        <v>7529515.00000014</v>
      </c>
      <c r="AC1921">
        <v>1162.74395778332</v>
      </c>
      <c r="AD1921">
        <v>0.501321136951447</v>
      </c>
      <c r="AE1921">
        <v>0.0011045306455344</v>
      </c>
      <c r="AF1921" s="1">
        <v>750620.9375</v>
      </c>
      <c r="AG1921" s="1">
        <v>45.4453430175781</v>
      </c>
      <c r="AH1921" s="1">
        <v>64477.59765625</v>
      </c>
      <c r="AI1921" s="1">
        <v>148068896</v>
      </c>
      <c r="AJ1921">
        <f t="shared" si="29"/>
        <v>538.770701989664</v>
      </c>
      <c r="AK1921">
        <v>0</v>
      </c>
      <c r="AL1921">
        <v>0</v>
      </c>
      <c r="AM1921">
        <v>7</v>
      </c>
      <c r="AN1921">
        <v>1</v>
      </c>
      <c r="AO1921">
        <v>-1.1208575963974</v>
      </c>
      <c r="AP1921">
        <v>-1.14423859119415</v>
      </c>
      <c r="AQ1921">
        <v>-1.89196145534515</v>
      </c>
      <c r="AR1921">
        <v>-1.02443432807922</v>
      </c>
      <c r="AS1921">
        <v>-0.842660069465637</v>
      </c>
      <c r="AT1921">
        <v>-0.581014394760132</v>
      </c>
      <c r="AU1921">
        <v>0</v>
      </c>
      <c r="AV1921">
        <v>0</v>
      </c>
      <c r="AW1921" s="1">
        <v>0.229254978576131</v>
      </c>
      <c r="AX1921" s="1">
        <v>3</v>
      </c>
      <c r="AY1921" s="1">
        <v>4</v>
      </c>
      <c r="AZ1921" s="1">
        <v>4</v>
      </c>
    </row>
    <row r="1922" spans="1:52">
      <c r="A1922">
        <v>41</v>
      </c>
      <c r="B1922">
        <v>104</v>
      </c>
      <c r="C1922">
        <v>2001</v>
      </c>
      <c r="D1922">
        <v>0</v>
      </c>
      <c r="E1922">
        <v>0</v>
      </c>
      <c r="F1922">
        <v>0</v>
      </c>
      <c r="G1922">
        <v>0.0197986350429083</v>
      </c>
      <c r="H1922">
        <v>0.0680451381850125</v>
      </c>
      <c r="I1922">
        <v>765.469055175781</v>
      </c>
      <c r="J1922">
        <v>4796.7998046875</v>
      </c>
      <c r="K1922">
        <v>7.05824681529947e-5</v>
      </c>
      <c r="L1922">
        <v>0.000442303927456477</v>
      </c>
      <c r="M1922">
        <v>2.61252237261359</v>
      </c>
      <c r="N1922">
        <v>4.76345561537984</v>
      </c>
      <c r="O1922">
        <v>4.27866849459135</v>
      </c>
      <c r="P1922">
        <v>0</v>
      </c>
      <c r="Q1922">
        <v>16.1992175606992</v>
      </c>
      <c r="R1922">
        <v>417825</v>
      </c>
      <c r="S1922">
        <v>25.955916950878</v>
      </c>
      <c r="T1922">
        <v>8.38179644402735</v>
      </c>
      <c r="U1922">
        <v>20.1123330761852</v>
      </c>
      <c r="V1922">
        <v>0.000402658754934612</v>
      </c>
      <c r="W1922">
        <v>0.000289624039273977</v>
      </c>
      <c r="X1922">
        <v>0.0358396880328655</v>
      </c>
      <c r="Y1922">
        <v>0.0248584244400263</v>
      </c>
      <c r="Z1922">
        <v>0.257201969623566</v>
      </c>
      <c r="AA1922" s="1">
        <v>0.00160751235671341</v>
      </c>
      <c r="AB1922">
        <v>10845031.0000006</v>
      </c>
      <c r="AC1922">
        <v>23.7161119800904</v>
      </c>
      <c r="AD1922">
        <v>0.019868154078722</v>
      </c>
      <c r="AE1922">
        <v>4.71487182949204e-5</v>
      </c>
      <c r="AF1922" s="1">
        <v>153.398651123047</v>
      </c>
      <c r="AG1922" s="1">
        <v>0.952425003051758</v>
      </c>
      <c r="AH1922" s="1">
        <v>83.776985168457</v>
      </c>
      <c r="AI1922" s="1">
        <v>2831045.5</v>
      </c>
      <c r="AJ1922">
        <f t="shared" si="29"/>
        <v>7.15192887977495</v>
      </c>
      <c r="AK1922">
        <v>0</v>
      </c>
      <c r="AL1922">
        <v>0</v>
      </c>
      <c r="AM1922">
        <v>8</v>
      </c>
      <c r="AN1922">
        <v>1</v>
      </c>
      <c r="AO1922">
        <v>-0.894909560680389</v>
      </c>
      <c r="AP1922">
        <v>-0.492341905832291</v>
      </c>
      <c r="AQ1922">
        <v>-1.10480463504791</v>
      </c>
      <c r="AR1922">
        <v>-0.766920447349548</v>
      </c>
      <c r="AS1922">
        <v>-1.00038921833038</v>
      </c>
      <c r="AT1922">
        <v>-1.2202535867691</v>
      </c>
      <c r="AU1922">
        <v>0</v>
      </c>
      <c r="AV1922">
        <v>0</v>
      </c>
      <c r="AW1922" s="1">
        <v>0.151946313931462</v>
      </c>
      <c r="AX1922" s="1">
        <v>2</v>
      </c>
      <c r="AY1922" s="1">
        <v>2</v>
      </c>
      <c r="AZ1922" s="1">
        <v>3</v>
      </c>
    </row>
    <row r="1923" spans="1:52">
      <c r="A1923">
        <v>41</v>
      </c>
      <c r="B1923">
        <v>104</v>
      </c>
      <c r="C1923">
        <v>2002</v>
      </c>
      <c r="D1923">
        <v>0</v>
      </c>
      <c r="E1923">
        <v>0</v>
      </c>
      <c r="F1923">
        <v>0</v>
      </c>
      <c r="G1923">
        <v>0.020001351442665</v>
      </c>
      <c r="H1923">
        <v>0.0683154267180215</v>
      </c>
      <c r="I1923">
        <v>760.8681640625</v>
      </c>
      <c r="J1923">
        <v>4794.78857421875</v>
      </c>
      <c r="K1923">
        <v>6.89998050315721e-5</v>
      </c>
      <c r="L1923">
        <v>0.000434818398790999</v>
      </c>
      <c r="M1923">
        <v>2.5705005542652</v>
      </c>
      <c r="N1923">
        <v>4.74261975689293</v>
      </c>
      <c r="O1923">
        <v>4.25069375537969</v>
      </c>
      <c r="P1923">
        <v>22.3632297515869</v>
      </c>
      <c r="Q1923">
        <v>16.2158669814633</v>
      </c>
      <c r="R1923">
        <v>417825</v>
      </c>
      <c r="S1923">
        <v>26.391685514271</v>
      </c>
      <c r="T1923">
        <v>8.41476522060081</v>
      </c>
      <c r="U1923">
        <v>20.1406220990943</v>
      </c>
      <c r="V1923">
        <v>0.000409283797608582</v>
      </c>
      <c r="W1923">
        <v>0.000294411213476853</v>
      </c>
      <c r="X1923">
        <v>0.0352784395217896</v>
      </c>
      <c r="Y1923">
        <v>0.0244265105575323</v>
      </c>
      <c r="Z1923">
        <v>0.145331606268883</v>
      </c>
      <c r="AA1923" s="1">
        <v>0.000908322515897453</v>
      </c>
      <c r="AB1923">
        <v>11027106.0000003</v>
      </c>
      <c r="AC1923">
        <v>13.1794875526615</v>
      </c>
      <c r="AD1923">
        <v>0.0121923554688692</v>
      </c>
      <c r="AE1923">
        <v>3.50877780874725e-5</v>
      </c>
      <c r="AF1923" s="1">
        <v>101.406517028809</v>
      </c>
      <c r="AG1923" s="1">
        <v>0.610632240772247</v>
      </c>
      <c r="AH1923" s="1">
        <v>55.2102432250977</v>
      </c>
      <c r="AI1923" s="1">
        <v>2018056.75</v>
      </c>
      <c r="AJ1923">
        <f t="shared" ref="AJ1923:AJ1986" si="30">AI1923*10000/AB1923/365</f>
        <v>5.01393802031066</v>
      </c>
      <c r="AK1923">
        <v>0</v>
      </c>
      <c r="AL1923">
        <v>0</v>
      </c>
      <c r="AM1923">
        <v>8</v>
      </c>
      <c r="AN1923">
        <v>1</v>
      </c>
      <c r="AO1923">
        <v>-0.955985903739929</v>
      </c>
      <c r="AP1923">
        <v>-0.549481332302094</v>
      </c>
      <c r="AQ1923">
        <v>-1.63767862319946</v>
      </c>
      <c r="AR1923">
        <v>-0.877513706684113</v>
      </c>
      <c r="AS1923">
        <v>-0.931637406349182</v>
      </c>
      <c r="AT1923">
        <v>-1.10900616645813</v>
      </c>
      <c r="AU1923">
        <v>0</v>
      </c>
      <c r="AV1923">
        <v>0</v>
      </c>
      <c r="AW1923" s="1">
        <v>0.150747475625152</v>
      </c>
      <c r="AX1923" s="1">
        <v>2</v>
      </c>
      <c r="AY1923" s="1">
        <v>2</v>
      </c>
      <c r="AZ1923" s="1">
        <v>3</v>
      </c>
    </row>
    <row r="1924" spans="1:52">
      <c r="A1924">
        <v>41</v>
      </c>
      <c r="B1924">
        <v>104</v>
      </c>
      <c r="C1924">
        <v>2003</v>
      </c>
      <c r="D1924">
        <v>0</v>
      </c>
      <c r="E1924">
        <v>0</v>
      </c>
      <c r="F1924">
        <v>0</v>
      </c>
      <c r="G1924">
        <v>0.0200689235759173</v>
      </c>
      <c r="H1924">
        <v>0.068450570984526</v>
      </c>
      <c r="I1924">
        <v>863.511169433594</v>
      </c>
      <c r="J1924">
        <v>5335.5634765625</v>
      </c>
      <c r="K1924">
        <v>8.05036910892486e-5</v>
      </c>
      <c r="L1924">
        <v>0.000497425591131623</v>
      </c>
      <c r="M1924">
        <v>2.90744501492793</v>
      </c>
      <c r="N1924">
        <v>5.26709128979516</v>
      </c>
      <c r="O1924">
        <v>4.73211809697042</v>
      </c>
      <c r="P1924">
        <v>21.9537563323975</v>
      </c>
      <c r="Q1924">
        <v>16.1882143551244</v>
      </c>
      <c r="R1924">
        <v>417825</v>
      </c>
      <c r="S1924">
        <v>25.6718841620288</v>
      </c>
      <c r="T1924">
        <v>8.46099541436257</v>
      </c>
      <c r="U1924">
        <v>20.1819991515792</v>
      </c>
      <c r="V1924">
        <v>0.000440667938194065</v>
      </c>
      <c r="W1924">
        <v>0.000306379148984042</v>
      </c>
      <c r="X1924">
        <v>0.0353048555552959</v>
      </c>
      <c r="Y1924">
        <v>0.0244488641619682</v>
      </c>
      <c r="Z1924">
        <v>0.476712822914123</v>
      </c>
      <c r="AA1924" s="1">
        <v>0.00297945505008102</v>
      </c>
      <c r="AB1924">
        <v>10726354.9999997</v>
      </c>
      <c r="AC1924">
        <v>44.443133097323</v>
      </c>
      <c r="AD1924">
        <v>0.034942489117384</v>
      </c>
      <c r="AE1924">
        <v>3.4041288017761e-5</v>
      </c>
      <c r="AF1924" s="1">
        <v>263.360900878906</v>
      </c>
      <c r="AG1924" s="1">
        <v>1.53933024406433</v>
      </c>
      <c r="AH1924" s="1">
        <v>149.498580932617</v>
      </c>
      <c r="AI1924" s="1">
        <v>4458643</v>
      </c>
      <c r="AJ1924">
        <f t="shared" si="30"/>
        <v>11.3882677516947</v>
      </c>
      <c r="AK1924">
        <v>0</v>
      </c>
      <c r="AL1924">
        <v>0</v>
      </c>
      <c r="AM1924">
        <v>8</v>
      </c>
      <c r="AN1924">
        <v>1</v>
      </c>
      <c r="AO1924">
        <v>-0.804457187652588</v>
      </c>
      <c r="AP1924">
        <v>-0.586459815502167</v>
      </c>
      <c r="AQ1924">
        <v>-1.54904592037201</v>
      </c>
      <c r="AR1924">
        <v>-0.82736998796463</v>
      </c>
      <c r="AS1924">
        <v>-0.920624613761902</v>
      </c>
      <c r="AT1924">
        <v>-1.17076420783997</v>
      </c>
      <c r="AU1924">
        <v>0</v>
      </c>
      <c r="AV1924">
        <v>0</v>
      </c>
      <c r="AW1924" s="1">
        <v>0.150649273900517</v>
      </c>
      <c r="AX1924" s="1">
        <v>2</v>
      </c>
      <c r="AY1924" s="1">
        <v>2</v>
      </c>
      <c r="AZ1924" s="1">
        <v>3</v>
      </c>
    </row>
    <row r="1925" spans="1:52">
      <c r="A1925">
        <v>41</v>
      </c>
      <c r="B1925">
        <v>104</v>
      </c>
      <c r="C1925">
        <v>2004</v>
      </c>
      <c r="D1925">
        <v>0</v>
      </c>
      <c r="E1925">
        <v>0</v>
      </c>
      <c r="F1925">
        <v>0</v>
      </c>
      <c r="G1925">
        <v>0.020541928508683</v>
      </c>
      <c r="H1925">
        <v>0.068450570984526</v>
      </c>
      <c r="I1925">
        <v>855.684936523438</v>
      </c>
      <c r="J1925">
        <v>5207.2646484375</v>
      </c>
      <c r="K1925">
        <v>7.94516021960314e-5</v>
      </c>
      <c r="L1925">
        <v>0.000483502165011855</v>
      </c>
      <c r="M1925">
        <v>2.8147530806692</v>
      </c>
      <c r="N1925">
        <v>5.14043894218904</v>
      </c>
      <c r="O1925">
        <v>4.6036064594011</v>
      </c>
      <c r="P1925">
        <v>110.172134399414</v>
      </c>
      <c r="Q1925">
        <v>16.1922647426728</v>
      </c>
      <c r="R1925">
        <v>417825</v>
      </c>
      <c r="S1925">
        <v>25.7760761084193</v>
      </c>
      <c r="T1925">
        <v>8.51268440930506</v>
      </c>
      <c r="U1925">
        <v>20.221334939224</v>
      </c>
      <c r="V1925">
        <v>0.00046216881491883</v>
      </c>
      <c r="W1925">
        <v>0.000318347084491231</v>
      </c>
      <c r="X1925">
        <v>0.0352155379951</v>
      </c>
      <c r="Y1925">
        <v>0.024385018274188</v>
      </c>
      <c r="Z1925">
        <v>0.23479251563549</v>
      </c>
      <c r="AA1925" s="1">
        <v>0.00146745319943875</v>
      </c>
      <c r="AB1925">
        <v>10769889.0000003</v>
      </c>
      <c r="AC1925">
        <v>21.8008296682987</v>
      </c>
      <c r="AD1925">
        <v>0.0142181310802698</v>
      </c>
      <c r="AE1925">
        <v>5.56778104510158e-6</v>
      </c>
      <c r="AF1925" s="1">
        <v>141.242919921875</v>
      </c>
      <c r="AG1925" s="1">
        <v>0.811055779457092</v>
      </c>
      <c r="AH1925" s="1">
        <v>77.0263900756836</v>
      </c>
      <c r="AI1925" s="1">
        <v>2629611.5</v>
      </c>
      <c r="AJ1925">
        <f t="shared" si="30"/>
        <v>6.68940512617442</v>
      </c>
      <c r="AK1925">
        <v>0</v>
      </c>
      <c r="AL1925">
        <v>0</v>
      </c>
      <c r="AM1925">
        <v>8</v>
      </c>
      <c r="AN1925">
        <v>1</v>
      </c>
      <c r="AO1925">
        <v>-1.17881202697754</v>
      </c>
      <c r="AP1925">
        <v>-0.543261051177979</v>
      </c>
      <c r="AQ1925">
        <v>-1.58287799358368</v>
      </c>
      <c r="AR1925">
        <v>-1.04911208152771</v>
      </c>
      <c r="AS1925">
        <v>-0.994449377059937</v>
      </c>
      <c r="AT1925">
        <v>-1.14213120937347</v>
      </c>
      <c r="AU1925">
        <v>0</v>
      </c>
      <c r="AV1925">
        <v>0</v>
      </c>
      <c r="AW1925" s="1">
        <v>0.15046619431195</v>
      </c>
      <c r="AX1925" s="1">
        <v>2</v>
      </c>
      <c r="AY1925" s="1">
        <v>2</v>
      </c>
      <c r="AZ1925" s="1">
        <v>3</v>
      </c>
    </row>
    <row r="1926" spans="1:52">
      <c r="A1926">
        <v>41</v>
      </c>
      <c r="B1926">
        <v>104</v>
      </c>
      <c r="C1926">
        <v>2005</v>
      </c>
      <c r="D1926">
        <v>0</v>
      </c>
      <c r="E1926">
        <v>0</v>
      </c>
      <c r="F1926">
        <v>0</v>
      </c>
      <c r="G1926">
        <v>0.0206095006419353</v>
      </c>
      <c r="H1926">
        <v>0.0687884316507872</v>
      </c>
      <c r="I1926">
        <v>932.867797851563</v>
      </c>
      <c r="J1926">
        <v>5482.96142578125</v>
      </c>
      <c r="K1926">
        <v>8.00417853178913e-5</v>
      </c>
      <c r="L1926">
        <v>0.000470448248250599</v>
      </c>
      <c r="M1926">
        <v>3.05858294377561</v>
      </c>
      <c r="N1926">
        <v>5.38601318839023</v>
      </c>
      <c r="O1926">
        <v>4.84945510322184</v>
      </c>
      <c r="P1926">
        <v>44.1222915649414</v>
      </c>
      <c r="Q1926">
        <v>16.2712252382194</v>
      </c>
      <c r="R1926">
        <v>417825</v>
      </c>
      <c r="S1926">
        <v>27.8938790163351</v>
      </c>
      <c r="T1926">
        <v>8.5624951359582</v>
      </c>
      <c r="U1926">
        <v>20.2572155238387</v>
      </c>
      <c r="V1926">
        <v>0.000448891161207946</v>
      </c>
      <c r="W1926">
        <v>0.000318347084491231</v>
      </c>
      <c r="X1926">
        <v>0.035768236964941</v>
      </c>
      <c r="Y1926">
        <v>0.0247486978769302</v>
      </c>
      <c r="Z1926">
        <v>0.407178312540054</v>
      </c>
      <c r="AA1926" s="1">
        <v>0.0025448645465076</v>
      </c>
      <c r="AB1926">
        <v>11654760.0000002</v>
      </c>
      <c r="AC1926">
        <v>34.9366535681599</v>
      </c>
      <c r="AD1926">
        <v>0.044243399053812</v>
      </c>
      <c r="AE1926">
        <v>1.66568333952455e-5</v>
      </c>
      <c r="AF1926" s="1">
        <v>223.749954223633</v>
      </c>
      <c r="AG1926" s="1">
        <v>1.47512984275818</v>
      </c>
      <c r="AH1926" s="1">
        <v>122.338500976562</v>
      </c>
      <c r="AI1926" s="1">
        <v>3845972.25</v>
      </c>
      <c r="AJ1926">
        <f t="shared" si="30"/>
        <v>9.04086422540869</v>
      </c>
      <c r="AK1926">
        <v>0</v>
      </c>
      <c r="AL1926">
        <v>0</v>
      </c>
      <c r="AM1926">
        <v>8</v>
      </c>
      <c r="AN1926">
        <v>1</v>
      </c>
      <c r="AO1926">
        <v>-1.06204557418823</v>
      </c>
      <c r="AP1926">
        <v>-0.457726120948792</v>
      </c>
      <c r="AQ1926">
        <v>-1.75138831138611</v>
      </c>
      <c r="AR1926">
        <v>-0.641119778156281</v>
      </c>
      <c r="AS1926">
        <v>-0.890321433544159</v>
      </c>
      <c r="AT1926">
        <v>-0.976286172866821</v>
      </c>
      <c r="AU1926">
        <v>0</v>
      </c>
      <c r="AV1926">
        <v>0</v>
      </c>
      <c r="AW1926" s="1">
        <v>0.152209947207727</v>
      </c>
      <c r="AX1926" s="1">
        <v>2</v>
      </c>
      <c r="AY1926" s="1">
        <v>2</v>
      </c>
      <c r="AZ1926" s="1">
        <v>3</v>
      </c>
    </row>
    <row r="1927" spans="1:52">
      <c r="A1927">
        <v>41</v>
      </c>
      <c r="B1927">
        <v>104</v>
      </c>
      <c r="C1927">
        <v>2006</v>
      </c>
      <c r="D1927">
        <v>0</v>
      </c>
      <c r="E1927">
        <v>0</v>
      </c>
      <c r="F1927">
        <v>0</v>
      </c>
      <c r="G1927">
        <v>0.0207446449084398</v>
      </c>
      <c r="H1927">
        <v>0.0690587201837962</v>
      </c>
      <c r="I1927">
        <v>918.46240234375</v>
      </c>
      <c r="J1927">
        <v>5432.29638671875</v>
      </c>
      <c r="K1927">
        <v>7.71213394911805e-5</v>
      </c>
      <c r="L1927">
        <v>0.000456138403474955</v>
      </c>
      <c r="M1927">
        <v>2.99173420958876</v>
      </c>
      <c r="N1927">
        <v>5.3153584997248</v>
      </c>
      <c r="O1927">
        <v>4.77859954030286</v>
      </c>
      <c r="P1927">
        <v>0</v>
      </c>
      <c r="Q1927">
        <v>16.2928315089518</v>
      </c>
      <c r="R1927">
        <v>417825</v>
      </c>
      <c r="S1927">
        <v>28.5031197271585</v>
      </c>
      <c r="T1927">
        <v>8.60761448695211</v>
      </c>
      <c r="U1927">
        <v>20.2926863232432</v>
      </c>
      <c r="V1927">
        <v>0.000459571041511744</v>
      </c>
      <c r="W1927">
        <v>0.000320740671592669</v>
      </c>
      <c r="X1927">
        <v>0.0353723242878914</v>
      </c>
      <c r="Y1927">
        <v>0.0245958957821131</v>
      </c>
      <c r="Z1927">
        <v>0.528891921043396</v>
      </c>
      <c r="AA1927" s="1">
        <v>0.00330557441338897</v>
      </c>
      <c r="AB1927">
        <v>11909316</v>
      </c>
      <c r="AC1927">
        <v>44.4099326143831</v>
      </c>
      <c r="AD1927">
        <v>0.0430136620998383</v>
      </c>
      <c r="AE1927">
        <v>8.22544188849861e-6</v>
      </c>
      <c r="AF1927" s="1">
        <v>282.176483154297</v>
      </c>
      <c r="AG1927" s="1">
        <v>1.85598182678223</v>
      </c>
      <c r="AH1927" s="1">
        <v>157.228485107422</v>
      </c>
      <c r="AI1927" s="1">
        <v>4704710</v>
      </c>
      <c r="AJ1927">
        <f t="shared" si="30"/>
        <v>10.8231374819143</v>
      </c>
      <c r="AK1927">
        <v>0</v>
      </c>
      <c r="AL1927">
        <v>0</v>
      </c>
      <c r="AM1927">
        <v>8</v>
      </c>
      <c r="AN1927">
        <v>1</v>
      </c>
      <c r="AO1927">
        <v>-0.818344295024872</v>
      </c>
      <c r="AP1927">
        <v>-0.383815377950668</v>
      </c>
      <c r="AQ1927">
        <v>-2.02467846870422</v>
      </c>
      <c r="AR1927">
        <v>-0.479762464761734</v>
      </c>
      <c r="AS1927">
        <v>-0.857247531414032</v>
      </c>
      <c r="AT1927">
        <v>-0.886475443840027</v>
      </c>
      <c r="AU1927">
        <v>1</v>
      </c>
      <c r="AV1927">
        <v>3</v>
      </c>
      <c r="AW1927" s="1">
        <v>0.151431013076352</v>
      </c>
      <c r="AX1927" s="1">
        <v>2</v>
      </c>
      <c r="AY1927" s="1">
        <v>2</v>
      </c>
      <c r="AZ1927" s="1">
        <v>3</v>
      </c>
    </row>
    <row r="1928" spans="1:52">
      <c r="A1928">
        <v>41</v>
      </c>
      <c r="B1928">
        <v>104</v>
      </c>
      <c r="C1928">
        <v>2007</v>
      </c>
      <c r="D1928">
        <v>0</v>
      </c>
      <c r="E1928">
        <v>0</v>
      </c>
      <c r="F1928">
        <v>0</v>
      </c>
      <c r="G1928">
        <v>0.0211500777079532</v>
      </c>
      <c r="H1928">
        <v>0.0691938644503007</v>
      </c>
      <c r="I1928">
        <v>1059.67248535156</v>
      </c>
      <c r="J1928">
        <v>5580.4111328125</v>
      </c>
      <c r="K1928">
        <v>8.8471836667882e-5</v>
      </c>
      <c r="L1928">
        <v>0.000465907371481882</v>
      </c>
      <c r="M1928">
        <v>3.38553509696985</v>
      </c>
      <c r="N1928">
        <v>5.44962024688721</v>
      </c>
      <c r="O1928">
        <v>4.96640500829749</v>
      </c>
      <c r="P1928">
        <v>65.9670028686523</v>
      </c>
      <c r="Q1928">
        <v>16.2985414496174</v>
      </c>
      <c r="R1928">
        <v>417825</v>
      </c>
      <c r="S1928">
        <v>28.6663363848492</v>
      </c>
      <c r="T1928">
        <v>8.6437552864465</v>
      </c>
      <c r="U1928">
        <v>20.3212930889433</v>
      </c>
      <c r="V1928">
        <v>0.000473771147912456</v>
      </c>
      <c r="W1928">
        <v>0.000320740671592669</v>
      </c>
      <c r="X1928">
        <v>0.0350556299090385</v>
      </c>
      <c r="Y1928">
        <v>0.0244058426469564</v>
      </c>
      <c r="Z1928">
        <v>0.740888476371765</v>
      </c>
      <c r="AA1928" s="1">
        <v>0.00463055307045579</v>
      </c>
      <c r="AB1928">
        <v>11977511.9999996</v>
      </c>
      <c r="AC1928">
        <v>61.8566256808418</v>
      </c>
      <c r="AD1928">
        <v>0.0579844266176224</v>
      </c>
      <c r="AE1928">
        <v>5.35283543285914e-5</v>
      </c>
      <c r="AF1928" s="1">
        <v>437.736083984375</v>
      </c>
      <c r="AG1928" s="1">
        <v>2.49382328987122</v>
      </c>
      <c r="AH1928" s="1">
        <v>218.477203369141</v>
      </c>
      <c r="AI1928" s="1">
        <v>6695293</v>
      </c>
      <c r="AJ1928">
        <f t="shared" si="30"/>
        <v>15.3147569321169</v>
      </c>
      <c r="AK1928">
        <v>1</v>
      </c>
      <c r="AL1928">
        <v>124</v>
      </c>
      <c r="AM1928">
        <v>8</v>
      </c>
      <c r="AN1928">
        <v>1</v>
      </c>
      <c r="AO1928">
        <v>-0.818873345851898</v>
      </c>
      <c r="AP1928">
        <v>-0.489426851272583</v>
      </c>
      <c r="AQ1928">
        <v>-2.43270516395569</v>
      </c>
      <c r="AR1928">
        <v>-0.537263751029968</v>
      </c>
      <c r="AS1928">
        <v>-0.887544631958008</v>
      </c>
      <c r="AT1928">
        <v>-0.94987416267395</v>
      </c>
      <c r="AU1928">
        <v>0</v>
      </c>
      <c r="AV1928">
        <v>0</v>
      </c>
      <c r="AW1928" s="1">
        <v>0.269627308859096</v>
      </c>
      <c r="AX1928" s="1">
        <v>3</v>
      </c>
      <c r="AY1928" s="1">
        <v>4</v>
      </c>
      <c r="AZ1928" s="1">
        <v>5</v>
      </c>
    </row>
    <row r="1929" spans="1:52">
      <c r="A1929">
        <v>41</v>
      </c>
      <c r="B1929">
        <v>104</v>
      </c>
      <c r="C1929">
        <v>2008</v>
      </c>
      <c r="D1929">
        <v>0</v>
      </c>
      <c r="E1929">
        <v>0</v>
      </c>
      <c r="F1929">
        <v>0</v>
      </c>
      <c r="G1929">
        <v>0.0212852219744577</v>
      </c>
      <c r="H1929">
        <v>0.0692614365835529</v>
      </c>
      <c r="I1929">
        <v>967.109680175781</v>
      </c>
      <c r="J1929">
        <v>5249.9462890625</v>
      </c>
      <c r="K1929">
        <v>7.8042927956049e-5</v>
      </c>
      <c r="L1929">
        <v>0.000423655339625968</v>
      </c>
      <c r="M1929">
        <v>3.0701894608755</v>
      </c>
      <c r="N1929">
        <v>5.12189881859756</v>
      </c>
      <c r="O1929">
        <v>4.63959414354011</v>
      </c>
      <c r="P1929">
        <v>154.2421875</v>
      </c>
      <c r="Q1929">
        <v>16.3325634364162</v>
      </c>
      <c r="R1929">
        <v>417825</v>
      </c>
      <c r="S1929">
        <v>29.6584024412137</v>
      </c>
      <c r="T1929">
        <v>8.65600979919581</v>
      </c>
      <c r="U1929">
        <v>20.3308453264175</v>
      </c>
      <c r="V1929">
        <v>0.000463569778566502</v>
      </c>
      <c r="W1929">
        <v>0.000325527845795545</v>
      </c>
      <c r="X1929">
        <v>0.0345969796180725</v>
      </c>
      <c r="Y1929">
        <v>0.0241168215870857</v>
      </c>
      <c r="Z1929">
        <v>0.457066625356674</v>
      </c>
      <c r="AA1929" s="1">
        <v>0.00285666645504534</v>
      </c>
      <c r="AB1929">
        <v>12392022.0000001</v>
      </c>
      <c r="AC1929">
        <v>36.8839423749144</v>
      </c>
      <c r="AD1929">
        <v>0.0369435697793961</v>
      </c>
      <c r="AE1929">
        <v>3.64158440788742e-5</v>
      </c>
      <c r="AF1929" s="1">
        <v>247.10676574707</v>
      </c>
      <c r="AG1929" s="1">
        <v>1.52069699764252</v>
      </c>
      <c r="AH1929" s="1">
        <v>135.590713500977</v>
      </c>
      <c r="AI1929" s="1">
        <v>4206889</v>
      </c>
      <c r="AJ1929">
        <f t="shared" si="30"/>
        <v>9.30092222856862</v>
      </c>
      <c r="AK1929">
        <v>0</v>
      </c>
      <c r="AL1929">
        <v>0</v>
      </c>
      <c r="AM1929">
        <v>8</v>
      </c>
      <c r="AN1929">
        <v>1</v>
      </c>
      <c r="AO1929">
        <v>-0.899149179458618</v>
      </c>
      <c r="AP1929">
        <v>-0.73821085691452</v>
      </c>
      <c r="AQ1929">
        <v>-2.5730094909668</v>
      </c>
      <c r="AR1929">
        <v>-0.599021852016449</v>
      </c>
      <c r="AS1929">
        <v>-0.97261369228363</v>
      </c>
      <c r="AT1929">
        <v>-0.838403463363647</v>
      </c>
      <c r="AU1929">
        <v>1</v>
      </c>
      <c r="AV1929">
        <v>1</v>
      </c>
      <c r="AW1929" s="1">
        <v>0.149897202883107</v>
      </c>
      <c r="AX1929" s="1">
        <v>2</v>
      </c>
      <c r="AY1929" s="1">
        <v>2</v>
      </c>
      <c r="AZ1929" s="1">
        <v>3</v>
      </c>
    </row>
    <row r="1930" spans="1:52">
      <c r="A1930">
        <v>41</v>
      </c>
      <c r="B1930">
        <v>104</v>
      </c>
      <c r="C1930">
        <v>2009</v>
      </c>
      <c r="D1930">
        <v>0</v>
      </c>
      <c r="E1930">
        <v>0</v>
      </c>
      <c r="F1930">
        <v>0</v>
      </c>
      <c r="G1930">
        <v>0.0212852219744577</v>
      </c>
      <c r="H1930">
        <v>0.0692614365835529</v>
      </c>
      <c r="I1930">
        <v>984.705505371094</v>
      </c>
      <c r="J1930">
        <v>5425.123046875</v>
      </c>
      <c r="K1930">
        <v>7.46329560352511e-5</v>
      </c>
      <c r="L1930">
        <v>0.000411181787483419</v>
      </c>
      <c r="M1930">
        <v>3.1260492234003</v>
      </c>
      <c r="N1930">
        <v>5.29280297256098</v>
      </c>
      <c r="O1930">
        <v>4.78345418901586</v>
      </c>
      <c r="P1930">
        <v>242.069564819336</v>
      </c>
      <c r="Q1930">
        <v>16.3952709955468</v>
      </c>
      <c r="R1930">
        <v>417825</v>
      </c>
      <c r="S1930">
        <v>31.5777586310051</v>
      </c>
      <c r="T1930">
        <v>8.67746691188782</v>
      </c>
      <c r="U1930">
        <v>20.3476623371712</v>
      </c>
      <c r="V1930">
        <v>0.000444836355598573</v>
      </c>
      <c r="W1930">
        <v>0.000325527845795545</v>
      </c>
      <c r="X1930">
        <v>0.03365733101964</v>
      </c>
      <c r="Y1930">
        <v>0.0234877057373524</v>
      </c>
      <c r="Z1930">
        <v>0.505439519882202</v>
      </c>
      <c r="AA1930" s="1">
        <v>0.00315899704582989</v>
      </c>
      <c r="AB1930">
        <v>13193976.9999997</v>
      </c>
      <c r="AC1930">
        <v>38.3083523551855</v>
      </c>
      <c r="AD1930">
        <v>0.041753564029932</v>
      </c>
      <c r="AE1930">
        <v>5.10675854457077e-5</v>
      </c>
      <c r="AF1930" s="1">
        <v>276.234680175781</v>
      </c>
      <c r="AG1930" s="1">
        <v>1.6208690404892</v>
      </c>
      <c r="AH1930" s="1">
        <v>150.308670043945</v>
      </c>
      <c r="AI1930" s="1">
        <v>4683220</v>
      </c>
      <c r="AJ1930">
        <f t="shared" si="30"/>
        <v>9.72469462848669</v>
      </c>
      <c r="AK1930">
        <v>1</v>
      </c>
      <c r="AL1930">
        <v>41</v>
      </c>
      <c r="AM1930">
        <v>8</v>
      </c>
      <c r="AN1930">
        <v>1</v>
      </c>
      <c r="AO1930">
        <v>-1.07562577724457</v>
      </c>
      <c r="AP1930">
        <v>-0.812300384044647</v>
      </c>
      <c r="AQ1930">
        <v>-2.644526720047</v>
      </c>
      <c r="AR1930">
        <v>-0.584045112133026</v>
      </c>
      <c r="AS1930">
        <v>-0.838977217674255</v>
      </c>
      <c r="AT1930">
        <v>-0.855763971805573</v>
      </c>
      <c r="AU1930">
        <v>0</v>
      </c>
      <c r="AV1930">
        <v>0</v>
      </c>
      <c r="AW1930" s="1">
        <v>0.267044221614702</v>
      </c>
      <c r="AX1930" s="1">
        <v>3</v>
      </c>
      <c r="AY1930" s="1">
        <v>4</v>
      </c>
      <c r="AZ1930" s="1">
        <v>5</v>
      </c>
    </row>
    <row r="1931" spans="1:52">
      <c r="A1931">
        <v>41</v>
      </c>
      <c r="B1931">
        <v>104</v>
      </c>
      <c r="C1931">
        <v>2010</v>
      </c>
      <c r="D1931">
        <v>0</v>
      </c>
      <c r="E1931">
        <v>0</v>
      </c>
      <c r="F1931">
        <v>0</v>
      </c>
      <c r="G1931">
        <v>0.0212852219744577</v>
      </c>
      <c r="H1931">
        <v>0.0692614365835529</v>
      </c>
      <c r="I1931">
        <v>942.028930664063</v>
      </c>
      <c r="J1931">
        <v>4915.2607421875</v>
      </c>
      <c r="K1931">
        <v>7.39793097270177e-5</v>
      </c>
      <c r="L1931">
        <v>0.000386004702189994</v>
      </c>
      <c r="M1931">
        <v>2.99056803385417</v>
      </c>
      <c r="N1931">
        <v>4.79537633384146</v>
      </c>
      <c r="O1931">
        <v>4.37111160506063</v>
      </c>
      <c r="P1931">
        <v>88.1222305297852</v>
      </c>
      <c r="Q1931">
        <v>16.3597610882009</v>
      </c>
      <c r="R1931">
        <v>417825</v>
      </c>
      <c r="S1931">
        <v>30.4761108119435</v>
      </c>
      <c r="T1931">
        <v>8.69675532927887</v>
      </c>
      <c r="U1931">
        <v>20.3667620340765</v>
      </c>
      <c r="V1931">
        <v>0.00046989290124306</v>
      </c>
      <c r="W1931">
        <v>0.000325527845795545</v>
      </c>
      <c r="X1931">
        <v>0.0331709496676922</v>
      </c>
      <c r="Y1931">
        <v>0.0231714118272066</v>
      </c>
      <c r="Z1931">
        <v>0.580485105514526</v>
      </c>
      <c r="AA1931" s="1">
        <v>0.00362803181633353</v>
      </c>
      <c r="AB1931">
        <v>12733681.0000003</v>
      </c>
      <c r="AC1931">
        <v>45.58659083061</v>
      </c>
      <c r="AD1931">
        <v>0.0404305644333363</v>
      </c>
      <c r="AE1931">
        <v>6.67921776766889e-5</v>
      </c>
      <c r="AF1931" s="1">
        <v>307.343414306641</v>
      </c>
      <c r="AG1931" s="1">
        <v>1.79270589351654</v>
      </c>
      <c r="AH1931" s="1">
        <v>173.874725341797</v>
      </c>
      <c r="AI1931" s="1">
        <v>5242609.5</v>
      </c>
      <c r="AJ1931">
        <f t="shared" si="30"/>
        <v>11.2797813127483</v>
      </c>
      <c r="AK1931">
        <v>0</v>
      </c>
      <c r="AL1931">
        <v>0</v>
      </c>
      <c r="AM1931">
        <v>8</v>
      </c>
      <c r="AN1931">
        <v>1</v>
      </c>
      <c r="AO1931">
        <v>-1.08961069583893</v>
      </c>
      <c r="AP1931">
        <v>-0.775662660598755</v>
      </c>
      <c r="AQ1931">
        <v>-2.67593312263489</v>
      </c>
      <c r="AR1931">
        <v>-0.61335825920105</v>
      </c>
      <c r="AS1931">
        <v>-0.737805545330048</v>
      </c>
      <c r="AT1931">
        <v>-0.798651278018951</v>
      </c>
      <c r="AU1931">
        <v>0</v>
      </c>
      <c r="AV1931">
        <v>0</v>
      </c>
      <c r="AW1931" s="1">
        <v>0.146787159644563</v>
      </c>
      <c r="AX1931" s="1">
        <v>2</v>
      </c>
      <c r="AY1931" s="1">
        <v>2</v>
      </c>
      <c r="AZ1931" s="1">
        <v>3</v>
      </c>
    </row>
    <row r="1932" spans="1:52">
      <c r="A1932">
        <v>41</v>
      </c>
      <c r="B1932">
        <v>104</v>
      </c>
      <c r="C1932">
        <v>2011</v>
      </c>
      <c r="D1932">
        <v>0</v>
      </c>
      <c r="E1932">
        <v>0</v>
      </c>
      <c r="F1932">
        <v>0</v>
      </c>
      <c r="G1932">
        <v>0.0212852219744577</v>
      </c>
      <c r="H1932">
        <v>0.0692614365835529</v>
      </c>
      <c r="I1932">
        <v>1065.4912109375</v>
      </c>
      <c r="J1932">
        <v>5702.68896484375</v>
      </c>
      <c r="K1932">
        <v>8.28751344884753e-5</v>
      </c>
      <c r="L1932">
        <v>0.000443561720693623</v>
      </c>
      <c r="M1932">
        <v>3.38251178075397</v>
      </c>
      <c r="N1932">
        <v>5.56359899009146</v>
      </c>
      <c r="O1932">
        <v>5.05088072819496</v>
      </c>
      <c r="P1932">
        <v>21.9447193145752</v>
      </c>
      <c r="Q1932">
        <v>16.369366689409</v>
      </c>
      <c r="R1932">
        <v>417825</v>
      </c>
      <c r="S1932">
        <v>30.7702626697775</v>
      </c>
      <c r="T1932">
        <v>8.71821702054208</v>
      </c>
      <c r="U1932">
        <v>20.3838477630039</v>
      </c>
      <c r="V1932">
        <v>0.000475497150390252</v>
      </c>
      <c r="W1932">
        <v>0.000356644478114236</v>
      </c>
      <c r="X1932">
        <v>0.0330132246017456</v>
      </c>
      <c r="Y1932">
        <v>0.0230829883366823</v>
      </c>
      <c r="Z1932">
        <v>0.676393747329712</v>
      </c>
      <c r="AA1932" s="1">
        <v>0.00422746082767844</v>
      </c>
      <c r="AB1932">
        <v>12856584.9999998</v>
      </c>
      <c r="AC1932">
        <v>52.6106852892678</v>
      </c>
      <c r="AD1932">
        <v>0.0544209331274033</v>
      </c>
      <c r="AE1932">
        <v>7.49418759369291e-5</v>
      </c>
      <c r="AF1932" s="1">
        <v>383.974182128906</v>
      </c>
      <c r="AG1932" s="1">
        <v>2.16232872009277</v>
      </c>
      <c r="AH1932" s="1">
        <v>198.062255859375</v>
      </c>
      <c r="AI1932" s="1">
        <v>6058829</v>
      </c>
      <c r="AJ1932">
        <f t="shared" si="30"/>
        <v>12.9113069348117</v>
      </c>
      <c r="AK1932">
        <v>0</v>
      </c>
      <c r="AL1932">
        <v>0</v>
      </c>
      <c r="AM1932">
        <v>8</v>
      </c>
      <c r="AN1932">
        <v>1</v>
      </c>
      <c r="AO1932">
        <v>-1.08339202404022</v>
      </c>
      <c r="AP1932">
        <v>-0.833723247051239</v>
      </c>
      <c r="AQ1932">
        <v>-2.81003546714783</v>
      </c>
      <c r="AR1932">
        <v>-0.647816777229309</v>
      </c>
      <c r="AS1932">
        <v>-0.9066281914711</v>
      </c>
      <c r="AT1932">
        <v>-0.829199433326721</v>
      </c>
      <c r="AU1932">
        <v>0</v>
      </c>
      <c r="AV1932">
        <v>0</v>
      </c>
      <c r="AW1932" s="1">
        <v>0.146488219643775</v>
      </c>
      <c r="AX1932" s="1">
        <v>2</v>
      </c>
      <c r="AY1932" s="1">
        <v>2</v>
      </c>
      <c r="AZ1932" s="1">
        <v>3</v>
      </c>
    </row>
    <row r="1933" spans="1:52">
      <c r="A1933">
        <v>41</v>
      </c>
      <c r="B1933">
        <v>104</v>
      </c>
      <c r="C1933">
        <v>2012</v>
      </c>
      <c r="D1933">
        <v>0</v>
      </c>
      <c r="E1933">
        <v>0</v>
      </c>
      <c r="F1933">
        <v>0</v>
      </c>
      <c r="G1933">
        <v>0.0212852219744577</v>
      </c>
      <c r="H1933">
        <v>0.0692614365835529</v>
      </c>
      <c r="I1933">
        <v>976.558715820313</v>
      </c>
      <c r="J1933">
        <v>5136.70654296875</v>
      </c>
      <c r="K1933">
        <v>7.4805293170884e-5</v>
      </c>
      <c r="L1933">
        <v>0.000393476431733858</v>
      </c>
      <c r="M1933">
        <v>3.10018639942956</v>
      </c>
      <c r="N1933">
        <v>5.01142101753049</v>
      </c>
      <c r="O1933">
        <v>4.56213816173041</v>
      </c>
      <c r="P1933">
        <v>66.1922988891602</v>
      </c>
      <c r="Q1933">
        <v>16.3846567885282</v>
      </c>
      <c r="R1933">
        <v>417825</v>
      </c>
      <c r="S1933">
        <v>31.2443582839703</v>
      </c>
      <c r="T1933">
        <v>8.74151222345719</v>
      </c>
      <c r="U1933">
        <v>20.4011615159005</v>
      </c>
      <c r="V1933">
        <v>0.000479318830498468</v>
      </c>
      <c r="W1933">
        <v>0.000366218826519988</v>
      </c>
      <c r="X1933">
        <v>0.0327986218035221</v>
      </c>
      <c r="Y1933">
        <v>0.0228689629584551</v>
      </c>
      <c r="Z1933">
        <v>0.42570286989212</v>
      </c>
      <c r="AA1933" s="1">
        <v>0.00266064284369349</v>
      </c>
      <c r="AB1933">
        <v>13054673.9999999</v>
      </c>
      <c r="AC1933">
        <v>32.6092302183971</v>
      </c>
      <c r="AD1933">
        <v>0.0360750071704388</v>
      </c>
      <c r="AE1933">
        <v>6.45454056211747e-5</v>
      </c>
      <c r="AF1933" s="1">
        <v>241.7333984375</v>
      </c>
      <c r="AG1933" s="1">
        <v>1.5314028263092</v>
      </c>
      <c r="AH1933" s="1">
        <v>122.617164611816</v>
      </c>
      <c r="AI1933" s="1">
        <v>4139574.75</v>
      </c>
      <c r="AJ1933">
        <f t="shared" si="30"/>
        <v>8.6875403284154</v>
      </c>
      <c r="AK1933">
        <v>0</v>
      </c>
      <c r="AL1933">
        <v>0</v>
      </c>
      <c r="AM1933">
        <v>8</v>
      </c>
      <c r="AN1933">
        <v>2</v>
      </c>
      <c r="AO1933">
        <v>-1.06879222393036</v>
      </c>
      <c r="AP1933">
        <v>-0.783729493618011</v>
      </c>
      <c r="AQ1933">
        <v>-2.67700362205505</v>
      </c>
      <c r="AR1933">
        <v>-0.722233474254608</v>
      </c>
      <c r="AS1933">
        <v>-0.883420169353485</v>
      </c>
      <c r="AT1933">
        <v>-0.843582153320312</v>
      </c>
      <c r="AU1933">
        <v>0</v>
      </c>
      <c r="AV1933">
        <v>0</v>
      </c>
      <c r="AW1933" s="1">
        <v>0.172065677243415</v>
      </c>
      <c r="AX1933" s="1">
        <v>2</v>
      </c>
      <c r="AY1933" s="1">
        <v>3</v>
      </c>
      <c r="AZ1933" s="1">
        <v>3</v>
      </c>
    </row>
    <row r="1934" spans="1:52">
      <c r="A1934">
        <v>41</v>
      </c>
      <c r="B1934">
        <v>104</v>
      </c>
      <c r="C1934">
        <v>2013</v>
      </c>
      <c r="D1934">
        <v>0</v>
      </c>
      <c r="E1934">
        <v>0</v>
      </c>
      <c r="F1934">
        <v>0</v>
      </c>
      <c r="G1934">
        <v>0.02135279410771</v>
      </c>
      <c r="H1934">
        <v>0.0691262923170484</v>
      </c>
      <c r="I1934">
        <v>1064.14453125</v>
      </c>
      <c r="J1934">
        <v>5704.98291015625</v>
      </c>
      <c r="K1934">
        <v>8.01669575023642e-5</v>
      </c>
      <c r="L1934">
        <v>0.00042978289985946</v>
      </c>
      <c r="M1934">
        <v>3.36754598496835</v>
      </c>
      <c r="N1934">
        <v>5.57671838724951</v>
      </c>
      <c r="O1934">
        <v>5.05536029978062</v>
      </c>
      <c r="P1934">
        <v>88.2214660644531</v>
      </c>
      <c r="Q1934">
        <v>16.4013256275225</v>
      </c>
      <c r="R1934">
        <v>417825</v>
      </c>
      <c r="S1934">
        <v>31.7695303057512</v>
      </c>
      <c r="T1934">
        <v>8.77062707345628</v>
      </c>
      <c r="U1934">
        <v>20.4219219278103</v>
      </c>
      <c r="V1934">
        <v>0.000485321716441259</v>
      </c>
      <c r="W1934">
        <v>0.000368612413621426</v>
      </c>
      <c r="X1934">
        <v>0.0310556851327419</v>
      </c>
      <c r="Y1934">
        <v>0.0216395482420921</v>
      </c>
      <c r="Z1934">
        <v>0.543559193611145</v>
      </c>
      <c r="AA1934" s="1">
        <v>0.00339724496006966</v>
      </c>
      <c r="AB1934">
        <v>13274104.0000005</v>
      </c>
      <c r="AC1934">
        <v>40.9488424688496</v>
      </c>
      <c r="AD1934">
        <v>0.0485929846763611</v>
      </c>
      <c r="AE1934">
        <v>3.19625687552616e-5</v>
      </c>
      <c r="AF1934" s="1">
        <v>293.122375488281</v>
      </c>
      <c r="AG1934" s="1">
        <v>1.81903338432312</v>
      </c>
      <c r="AH1934" s="1">
        <v>157.49104309082</v>
      </c>
      <c r="AI1934" s="1">
        <v>4955107</v>
      </c>
      <c r="AJ1934">
        <f t="shared" si="30"/>
        <v>10.227157792675</v>
      </c>
      <c r="AK1934">
        <v>0</v>
      </c>
      <c r="AL1934">
        <v>0</v>
      </c>
      <c r="AM1934">
        <v>8</v>
      </c>
      <c r="AN1934">
        <v>2</v>
      </c>
      <c r="AO1934">
        <v>-0.962642073631287</v>
      </c>
      <c r="AP1934">
        <v>-0.797584712505341</v>
      </c>
      <c r="AQ1934">
        <v>-2.60330200195312</v>
      </c>
      <c r="AR1934">
        <v>-0.705004990100861</v>
      </c>
      <c r="AS1934">
        <v>-0.855993092060089</v>
      </c>
      <c r="AT1934">
        <v>-0.799480617046356</v>
      </c>
      <c r="AU1934">
        <v>0</v>
      </c>
      <c r="AV1934">
        <v>0</v>
      </c>
      <c r="AW1934" s="1">
        <v>0.168159621731351</v>
      </c>
      <c r="AX1934" s="1">
        <v>2</v>
      </c>
      <c r="AY1934" s="1">
        <v>3</v>
      </c>
      <c r="AZ1934" s="1">
        <v>3</v>
      </c>
    </row>
    <row r="1935" spans="1:52">
      <c r="A1935">
        <v>41</v>
      </c>
      <c r="B1935">
        <v>104</v>
      </c>
      <c r="C1935">
        <v>2014</v>
      </c>
      <c r="D1935">
        <v>0</v>
      </c>
      <c r="E1935">
        <v>0</v>
      </c>
      <c r="F1935">
        <v>0</v>
      </c>
      <c r="G1935">
        <v>0.02135279410771</v>
      </c>
      <c r="H1935">
        <v>0.068991148050544</v>
      </c>
      <c r="I1935">
        <v>961.89111328125</v>
      </c>
      <c r="J1935">
        <v>5561.9130859375</v>
      </c>
      <c r="K1935">
        <v>7.16521537210451e-5</v>
      </c>
      <c r="L1935">
        <v>0.000414312021302728</v>
      </c>
      <c r="M1935">
        <v>3.04395921924446</v>
      </c>
      <c r="N1935">
        <v>5.44751526536484</v>
      </c>
      <c r="O1935">
        <v>4.87943470397812</v>
      </c>
      <c r="P1935">
        <v>176.110000610352</v>
      </c>
      <c r="Q1935">
        <v>16.412588601632</v>
      </c>
      <c r="R1935">
        <v>417825</v>
      </c>
      <c r="S1935">
        <v>32.1293723448812</v>
      </c>
      <c r="T1935">
        <v>8.8158886607317</v>
      </c>
      <c r="U1935">
        <v>20.4593176255971</v>
      </c>
      <c r="V1935">
        <v>0.000502105680803243</v>
      </c>
      <c r="W1935">
        <v>0.00047393024608469</v>
      </c>
      <c r="X1935">
        <v>0.0297915916889906</v>
      </c>
      <c r="Y1935">
        <v>0.0207631643861532</v>
      </c>
      <c r="Z1935">
        <v>0.207514107227325</v>
      </c>
      <c r="AA1935" s="1">
        <v>0.00129696319345385</v>
      </c>
      <c r="AB1935">
        <v>13424455</v>
      </c>
      <c r="AC1935">
        <v>15.457916707034</v>
      </c>
      <c r="AD1935">
        <v>0.0196987669914961</v>
      </c>
      <c r="AE1935">
        <v>5.95223100390285e-5</v>
      </c>
      <c r="AF1935" s="1">
        <v>130.498321533203</v>
      </c>
      <c r="AG1935" s="1">
        <v>0.803976058959961</v>
      </c>
      <c r="AH1935" s="1">
        <v>69.9024047851562</v>
      </c>
      <c r="AI1935" s="1">
        <v>2433089</v>
      </c>
      <c r="AJ1935">
        <f t="shared" si="30"/>
        <v>4.96556266922864</v>
      </c>
      <c r="AK1935">
        <v>0</v>
      </c>
      <c r="AL1935">
        <v>0</v>
      </c>
      <c r="AM1935">
        <v>8</v>
      </c>
      <c r="AN1935">
        <v>2</v>
      </c>
      <c r="AO1935">
        <v>-0.838965237140656</v>
      </c>
      <c r="AP1935">
        <v>-0.761600375175476</v>
      </c>
      <c r="AQ1935">
        <v>-2.40127921104431</v>
      </c>
      <c r="AR1935">
        <v>-0.688540935516357</v>
      </c>
      <c r="AS1935">
        <v>-0.75093001127243</v>
      </c>
      <c r="AT1935">
        <v>-0.716015040874481</v>
      </c>
      <c r="AU1935">
        <v>1</v>
      </c>
      <c r="AV1935">
        <v>2</v>
      </c>
      <c r="AW1935" s="1">
        <v>0.165322036791168</v>
      </c>
      <c r="AX1935" s="1">
        <v>2</v>
      </c>
      <c r="AY1935" s="1">
        <v>3</v>
      </c>
      <c r="AZ1935" s="1">
        <v>3</v>
      </c>
    </row>
    <row r="1936" spans="1:52">
      <c r="A1936">
        <v>41</v>
      </c>
      <c r="B1936">
        <v>104</v>
      </c>
      <c r="C1936">
        <v>2015</v>
      </c>
      <c r="D1936">
        <v>0</v>
      </c>
      <c r="E1936">
        <v>0</v>
      </c>
      <c r="F1936">
        <v>0</v>
      </c>
      <c r="G1936">
        <v>0.02135279410771</v>
      </c>
      <c r="H1936">
        <v>0.068991148050544</v>
      </c>
      <c r="I1936">
        <v>949.749267578125</v>
      </c>
      <c r="J1936">
        <v>5496.244140625</v>
      </c>
      <c r="K1936">
        <v>6.97224108136529e-5</v>
      </c>
      <c r="L1936">
        <v>0.000403486904372123</v>
      </c>
      <c r="M1936">
        <v>3.0055356568928</v>
      </c>
      <c r="N1936">
        <v>5.38319700355044</v>
      </c>
      <c r="O1936">
        <v>4.82123647274682</v>
      </c>
      <c r="P1936">
        <v>110.259338378906</v>
      </c>
      <c r="Q1936">
        <v>16.4271867802953</v>
      </c>
      <c r="R1936">
        <v>417825</v>
      </c>
      <c r="S1936">
        <v>32.6018428768027</v>
      </c>
      <c r="T1936">
        <v>8.84665261439037</v>
      </c>
      <c r="U1936">
        <v>20.4809067656298</v>
      </c>
      <c r="V1936">
        <v>0.000510288571443777</v>
      </c>
      <c r="W1936">
        <v>0.000517014813910571</v>
      </c>
      <c r="X1936">
        <v>0.0278592891991138</v>
      </c>
      <c r="Y1936">
        <v>0.0194601304829121</v>
      </c>
      <c r="Z1936">
        <v>0.499501287937164</v>
      </c>
      <c r="AA1936" s="1">
        <v>0.00312188314273953</v>
      </c>
      <c r="AB1936">
        <v>13621865.0000001</v>
      </c>
      <c r="AC1936">
        <v>36.6690822392647</v>
      </c>
      <c r="AD1936">
        <v>0.0330978035926819</v>
      </c>
      <c r="AE1936">
        <v>4.9366251914762e-5</v>
      </c>
      <c r="AF1936" s="1">
        <v>265.288024902344</v>
      </c>
      <c r="AG1936" s="1">
        <v>1.45790302753449</v>
      </c>
      <c r="AH1936" s="1">
        <v>150.000701904297</v>
      </c>
      <c r="AI1936" s="1">
        <v>4551258</v>
      </c>
      <c r="AJ1936">
        <f t="shared" si="30"/>
        <v>9.15381263872451</v>
      </c>
      <c r="AK1936">
        <v>1</v>
      </c>
      <c r="AL1936">
        <v>70</v>
      </c>
      <c r="AM1936">
        <v>8</v>
      </c>
      <c r="AN1936">
        <v>2</v>
      </c>
      <c r="AO1936">
        <v>-0.834245920181274</v>
      </c>
      <c r="AP1936">
        <v>-0.709302246570587</v>
      </c>
      <c r="AQ1936">
        <v>-2.47188353538513</v>
      </c>
      <c r="AR1936">
        <v>-0.645115256309509</v>
      </c>
      <c r="AS1936">
        <v>-0.776916742324829</v>
      </c>
      <c r="AT1936">
        <v>-0.722057998180389</v>
      </c>
      <c r="AU1936">
        <v>0</v>
      </c>
      <c r="AV1936">
        <v>0</v>
      </c>
      <c r="AW1936" s="1">
        <v>0.27985836993242</v>
      </c>
      <c r="AX1936" s="1">
        <v>3</v>
      </c>
      <c r="AY1936" s="1">
        <v>4</v>
      </c>
      <c r="AZ1936" s="1">
        <v>5</v>
      </c>
    </row>
    <row r="1937" spans="1:52">
      <c r="A1937">
        <v>41</v>
      </c>
      <c r="B1937">
        <v>104</v>
      </c>
      <c r="C1937">
        <v>2016</v>
      </c>
      <c r="D1937">
        <v>0</v>
      </c>
      <c r="E1937">
        <v>0</v>
      </c>
      <c r="F1937">
        <v>0</v>
      </c>
      <c r="G1937">
        <v>0.02135279410771</v>
      </c>
      <c r="H1937">
        <v>0.0688560037840395</v>
      </c>
      <c r="I1937">
        <v>961.811340332031</v>
      </c>
      <c r="J1937">
        <v>5605.15185546875</v>
      </c>
      <c r="K1937">
        <v>9.8589609172565e-5</v>
      </c>
      <c r="L1937">
        <v>0.000574551065901108</v>
      </c>
      <c r="M1937">
        <v>3.04370677320263</v>
      </c>
      <c r="N1937">
        <v>5.50063970114696</v>
      </c>
      <c r="O1937">
        <v>4.91907369206461</v>
      </c>
      <c r="P1937">
        <v>109.789443969727</v>
      </c>
      <c r="Q1937">
        <v>16.0933630050666</v>
      </c>
      <c r="R1937">
        <v>417825</v>
      </c>
      <c r="S1937">
        <v>23.3487871716622</v>
      </c>
      <c r="T1937">
        <v>8.8850677049223</v>
      </c>
      <c r="U1937">
        <v>20.5088230452547</v>
      </c>
      <c r="V1937">
        <v>0.000740418271165554</v>
      </c>
      <c r="W1937">
        <v>0.000569673730142203</v>
      </c>
      <c r="X1937">
        <v>0.0272281318902969</v>
      </c>
      <c r="Y1937">
        <v>0.0191018972545862</v>
      </c>
      <c r="Z1937">
        <v>0.408800393342972</v>
      </c>
      <c r="AA1937" s="1">
        <v>0.00255500245839357</v>
      </c>
      <c r="AB1937">
        <v>9755706.99999974</v>
      </c>
      <c r="AC1937">
        <v>41.9037178282397</v>
      </c>
      <c r="AD1937">
        <v>0.0304075628519058</v>
      </c>
      <c r="AE1937">
        <v>2.63921665464295e-5</v>
      </c>
      <c r="AF1937" s="1">
        <v>224.299728393555</v>
      </c>
      <c r="AG1937" s="1">
        <v>1.31453096866608</v>
      </c>
      <c r="AH1937" s="1">
        <v>125.713096618652</v>
      </c>
      <c r="AI1937" s="1">
        <v>3866163.25</v>
      </c>
      <c r="AJ1937">
        <f t="shared" si="30"/>
        <v>10.857468435852</v>
      </c>
      <c r="AK1937">
        <v>0</v>
      </c>
      <c r="AL1937">
        <v>0</v>
      </c>
      <c r="AM1937">
        <v>8</v>
      </c>
      <c r="AN1937">
        <v>1</v>
      </c>
      <c r="AO1937">
        <v>-0.9005406498909</v>
      </c>
      <c r="AP1937">
        <v>-0.699988842010498</v>
      </c>
      <c r="AQ1937">
        <v>-2.47387385368347</v>
      </c>
      <c r="AR1937">
        <v>-0.662416398525238</v>
      </c>
      <c r="AS1937">
        <v>-0.815582871437073</v>
      </c>
      <c r="AT1937">
        <v>-0.69939923286438</v>
      </c>
      <c r="AU1937">
        <v>1</v>
      </c>
      <c r="AV1937">
        <v>1</v>
      </c>
      <c r="AW1937" s="1">
        <v>0.131496907406006</v>
      </c>
      <c r="AX1937" s="1">
        <v>2</v>
      </c>
      <c r="AY1937" s="1">
        <v>2</v>
      </c>
      <c r="AZ1937" s="1">
        <v>3</v>
      </c>
    </row>
    <row r="1938" spans="1:52">
      <c r="A1938">
        <v>41</v>
      </c>
      <c r="B1938">
        <v>104</v>
      </c>
      <c r="C1938">
        <v>2017</v>
      </c>
      <c r="D1938">
        <v>0</v>
      </c>
      <c r="E1938">
        <v>0</v>
      </c>
      <c r="F1938">
        <v>0</v>
      </c>
      <c r="G1938">
        <v>0.02135279410771</v>
      </c>
      <c r="H1938">
        <v>0.0689235759172917</v>
      </c>
      <c r="I1938">
        <v>976.383544921875</v>
      </c>
      <c r="J1938">
        <v>5799.111328125</v>
      </c>
      <c r="K1938">
        <v>9.22802843424153e-5</v>
      </c>
      <c r="L1938">
        <v>0.000548087526746998</v>
      </c>
      <c r="M1938">
        <v>3.08982134468948</v>
      </c>
      <c r="N1938">
        <v>5.68540326286765</v>
      </c>
      <c r="O1938">
        <v>5.07147838112837</v>
      </c>
      <c r="P1938">
        <v>132.217803955078</v>
      </c>
      <c r="Q1938">
        <v>16.1745355289354</v>
      </c>
      <c r="R1938">
        <v>417825</v>
      </c>
      <c r="S1938">
        <v>25.3231137437918</v>
      </c>
      <c r="T1938">
        <v>8.92181875449674</v>
      </c>
      <c r="U1938">
        <v>20.5353233937269</v>
      </c>
      <c r="V1938">
        <v>0.000708247623694202</v>
      </c>
      <c r="W1938">
        <v>0.000603183949562333</v>
      </c>
      <c r="X1938">
        <v>0.0262955110520124</v>
      </c>
      <c r="Y1938">
        <v>0.0184983629733324</v>
      </c>
      <c r="Z1938">
        <v>0.414231419563294</v>
      </c>
      <c r="AA1938" s="1">
        <v>0.00258894637227058</v>
      </c>
      <c r="AB1938">
        <v>10580629.9999998</v>
      </c>
      <c r="AC1938">
        <v>39.1499768504616</v>
      </c>
      <c r="AD1938">
        <v>0.0343476869165897</v>
      </c>
      <c r="AE1938">
        <v>3.21003062708769e-5</v>
      </c>
      <c r="AF1938" s="1">
        <v>224.017730712891</v>
      </c>
      <c r="AG1938" s="1">
        <v>1.47308015823364</v>
      </c>
      <c r="AH1938" s="1">
        <v>122.395141601562</v>
      </c>
      <c r="AI1938" s="1">
        <v>3827269.75</v>
      </c>
      <c r="AJ1938">
        <f t="shared" si="30"/>
        <v>9.91025160878455</v>
      </c>
      <c r="AK1938">
        <v>1</v>
      </c>
      <c r="AL1938">
        <v>35</v>
      </c>
      <c r="AM1938">
        <v>8</v>
      </c>
      <c r="AN1938">
        <v>1</v>
      </c>
      <c r="AO1938">
        <v>-0.803011357784271</v>
      </c>
      <c r="AP1938">
        <v>-0.635465919971466</v>
      </c>
      <c r="AQ1938">
        <v>-2.39691042900085</v>
      </c>
      <c r="AR1938">
        <v>-0.612676680088043</v>
      </c>
      <c r="AS1938">
        <v>-0.733362674713135</v>
      </c>
      <c r="AT1938">
        <v>-0.693399548530579</v>
      </c>
      <c r="AU1938">
        <v>0</v>
      </c>
      <c r="AV1938">
        <v>0</v>
      </c>
      <c r="AW1938" s="1">
        <v>0.248672299147561</v>
      </c>
      <c r="AX1938" s="1">
        <v>3</v>
      </c>
      <c r="AY1938" s="1">
        <v>4</v>
      </c>
      <c r="AZ1938" s="1">
        <v>5</v>
      </c>
    </row>
    <row r="1939" spans="1:52">
      <c r="A1939">
        <v>41</v>
      </c>
      <c r="B1939">
        <v>104</v>
      </c>
      <c r="C1939">
        <v>2018</v>
      </c>
      <c r="D1939">
        <v>0</v>
      </c>
      <c r="E1939">
        <v>0</v>
      </c>
      <c r="F1939">
        <v>0</v>
      </c>
      <c r="G1939">
        <v>0.02135279410771</v>
      </c>
      <c r="H1939">
        <v>0.0689235759172917</v>
      </c>
      <c r="I1939">
        <v>893.672241210938</v>
      </c>
      <c r="J1939">
        <v>5201.095703125</v>
      </c>
      <c r="K1939">
        <v>8.32678227942857e-5</v>
      </c>
      <c r="L1939">
        <v>0.00048461157835349</v>
      </c>
      <c r="M1939">
        <v>2.82807671269284</v>
      </c>
      <c r="N1939">
        <v>5.09911343443628</v>
      </c>
      <c r="O1939">
        <v>4.56195214551366</v>
      </c>
      <c r="P1939">
        <v>264.720886230469</v>
      </c>
      <c r="Q1939">
        <v>16.1887874517805</v>
      </c>
      <c r="R1939">
        <v>417825</v>
      </c>
      <c r="S1939">
        <v>25.6866008496373</v>
      </c>
      <c r="T1939">
        <v>8.95936628058437</v>
      </c>
      <c r="U1939">
        <v>20.5609819492359</v>
      </c>
      <c r="V1939">
        <v>0.000724940358090612</v>
      </c>
      <c r="W1939">
        <v>0.00066063003999684</v>
      </c>
      <c r="X1939">
        <v>0.0275637769167696</v>
      </c>
      <c r="Y1939">
        <v>0.0193549490068108</v>
      </c>
      <c r="Z1939">
        <v>0.249515011906624</v>
      </c>
      <c r="AA1939" s="1">
        <v>0.00155946880113334</v>
      </c>
      <c r="AB1939">
        <v>10732503.9999997</v>
      </c>
      <c r="AC1939">
        <v>23.2485365863018</v>
      </c>
      <c r="AD1939">
        <v>0.0229829680174589</v>
      </c>
      <c r="AE1939">
        <v>2.33027403737651e-5</v>
      </c>
      <c r="AF1939" s="1">
        <v>150.178817749023</v>
      </c>
      <c r="AG1939" s="1">
        <v>0.9997199177742</v>
      </c>
      <c r="AH1939" s="1">
        <v>80.0339202880859</v>
      </c>
      <c r="AI1939" s="1">
        <v>2685174.5</v>
      </c>
      <c r="AJ1939">
        <f t="shared" si="30"/>
        <v>6.85454435027802</v>
      </c>
      <c r="AK1939">
        <v>0</v>
      </c>
      <c r="AL1939">
        <v>0</v>
      </c>
      <c r="AM1939">
        <v>8</v>
      </c>
      <c r="AN1939">
        <v>1</v>
      </c>
      <c r="AO1939">
        <v>-0.801387310028076</v>
      </c>
      <c r="AP1939">
        <v>-0.666681349277496</v>
      </c>
      <c r="AQ1939">
        <v>-2.2538845539093</v>
      </c>
      <c r="AR1939">
        <v>-0.667998254299164</v>
      </c>
      <c r="AS1939">
        <v>-0.683727979660034</v>
      </c>
      <c r="AT1939">
        <v>-0.813987374305725</v>
      </c>
      <c r="AU1939">
        <v>0</v>
      </c>
      <c r="AV1939">
        <v>0</v>
      </c>
      <c r="AW1939" s="1">
        <v>0.132788412796587</v>
      </c>
      <c r="AX1939" s="1">
        <v>2</v>
      </c>
      <c r="AY1939" s="1">
        <v>2</v>
      </c>
      <c r="AZ1939" s="1">
        <v>3</v>
      </c>
    </row>
    <row r="1940" spans="1:52">
      <c r="A1940">
        <v>41</v>
      </c>
      <c r="B1940">
        <v>104</v>
      </c>
      <c r="C1940">
        <v>2019</v>
      </c>
      <c r="D1940">
        <v>0</v>
      </c>
      <c r="E1940">
        <v>0</v>
      </c>
      <c r="F1940">
        <v>0</v>
      </c>
      <c r="G1940">
        <v>0.02135279410771</v>
      </c>
      <c r="H1940">
        <v>0.0687884316507872</v>
      </c>
      <c r="I1940">
        <v>1050.51586914062</v>
      </c>
      <c r="J1940">
        <v>5952.42578125</v>
      </c>
      <c r="K1940">
        <v>8.89951526661595e-5</v>
      </c>
      <c r="L1940">
        <v>0.000504263720994221</v>
      </c>
      <c r="M1940">
        <v>3.32441730740704</v>
      </c>
      <c r="N1940">
        <v>5.84717660240668</v>
      </c>
      <c r="O1940">
        <v>5.24958126405547</v>
      </c>
      <c r="P1940">
        <v>66.2809906005859</v>
      </c>
      <c r="Q1940">
        <v>16.2839652805853</v>
      </c>
      <c r="R1940">
        <v>417825</v>
      </c>
      <c r="S1940">
        <v>28.2515215700343</v>
      </c>
      <c r="T1940">
        <v>8.98084637694456</v>
      </c>
      <c r="U1940">
        <v>20.5757041550833</v>
      </c>
      <c r="V1940">
        <v>0.000673435117107153</v>
      </c>
      <c r="W1940">
        <v>0.000710895369127035</v>
      </c>
      <c r="X1940">
        <v>0.0269839218817651</v>
      </c>
      <c r="Y1940">
        <v>0.0189691574093612</v>
      </c>
      <c r="Z1940">
        <v>0.813093066215515</v>
      </c>
      <c r="AA1940" s="1">
        <v>0.00508183147758245</v>
      </c>
      <c r="AB1940">
        <v>11804191.9999996</v>
      </c>
      <c r="AC1940">
        <v>68.88172152872</v>
      </c>
      <c r="AD1940">
        <v>0.0665625035762787</v>
      </c>
      <c r="AE1940">
        <v>2.19640187424375e-5</v>
      </c>
      <c r="AF1940" s="1">
        <v>591.819641113281</v>
      </c>
      <c r="AG1940" s="1">
        <v>3.01924848556519</v>
      </c>
      <c r="AH1940" s="1">
        <v>237.565185546875</v>
      </c>
      <c r="AI1940" s="1">
        <v>7304690</v>
      </c>
      <c r="AJ1940">
        <f t="shared" si="30"/>
        <v>16.9540188054118</v>
      </c>
      <c r="AK1940">
        <v>0</v>
      </c>
      <c r="AL1940">
        <v>0</v>
      </c>
      <c r="AM1940">
        <v>8</v>
      </c>
      <c r="AN1940">
        <v>1</v>
      </c>
      <c r="AO1940">
        <v>-0.879330098628998</v>
      </c>
      <c r="AP1940">
        <v>-0.718147814273834</v>
      </c>
      <c r="AQ1940">
        <v>-2.25163745880127</v>
      </c>
      <c r="AR1940">
        <v>-0.687235057353973</v>
      </c>
      <c r="AS1940">
        <v>-0.688234627246857</v>
      </c>
      <c r="AT1940">
        <v>-0.862723052501678</v>
      </c>
      <c r="AU1940">
        <v>0</v>
      </c>
      <c r="AV1940">
        <v>0</v>
      </c>
      <c r="AW1940" s="1">
        <v>0.132017433166075</v>
      </c>
      <c r="AX1940" s="1">
        <v>2</v>
      </c>
      <c r="AY1940" s="1">
        <v>2</v>
      </c>
      <c r="AZ1940" s="1">
        <v>3</v>
      </c>
    </row>
    <row r="1941" spans="1:52">
      <c r="A1941">
        <v>41</v>
      </c>
      <c r="B1941">
        <v>104</v>
      </c>
      <c r="C1941">
        <v>2020</v>
      </c>
      <c r="D1941">
        <v>0</v>
      </c>
      <c r="E1941">
        <v>0</v>
      </c>
      <c r="F1941">
        <v>0</v>
      </c>
      <c r="G1941">
        <v>0.02135279410771</v>
      </c>
      <c r="H1941">
        <v>0.0687884316507872</v>
      </c>
      <c r="I1941">
        <v>1121.05395507812</v>
      </c>
      <c r="J1941">
        <v>5936.23828125</v>
      </c>
      <c r="K1941">
        <v>9.30390515385097e-5</v>
      </c>
      <c r="L1941">
        <v>0.000492663155856407</v>
      </c>
      <c r="M1941">
        <v>3.5476390983485</v>
      </c>
      <c r="N1941">
        <v>5.83127532539293</v>
      </c>
      <c r="O1941">
        <v>5.29032383222451</v>
      </c>
      <c r="P1941">
        <v>197.927947998047</v>
      </c>
      <c r="Q1941">
        <v>16.3045157970484</v>
      </c>
      <c r="R1941">
        <v>417825</v>
      </c>
      <c r="S1941">
        <v>28.8381116496136</v>
      </c>
      <c r="T1941">
        <v>8.98084637694456</v>
      </c>
      <c r="U1941">
        <v>20.5757041550833</v>
      </c>
      <c r="V1941">
        <v>0.000659736912324016</v>
      </c>
      <c r="W1941">
        <v>0.000773128633764418</v>
      </c>
      <c r="X1941">
        <v>0.0264040668467607</v>
      </c>
      <c r="Y1941">
        <v>0.0185833658119117</v>
      </c>
      <c r="Z1941">
        <v>0.991589426994324</v>
      </c>
      <c r="AA1941" s="1">
        <v>0.00619743391871452</v>
      </c>
      <c r="AB1941">
        <v>12049283.9999998</v>
      </c>
      <c r="AC1941">
        <v>82.2944688658962</v>
      </c>
      <c r="AD1941">
        <v>0.0750148072838783</v>
      </c>
      <c r="AE1941">
        <v>1.98147226910805e-5</v>
      </c>
      <c r="AF1941" s="1">
        <v>1204.08239746094</v>
      </c>
      <c r="AG1941" s="1">
        <v>4.74176263809204</v>
      </c>
      <c r="AH1941" s="1">
        <v>301.25439453125</v>
      </c>
      <c r="AI1941" s="1">
        <v>9744680</v>
      </c>
      <c r="AJ1941">
        <f t="shared" si="30"/>
        <v>22.1571285270212</v>
      </c>
      <c r="AK1941">
        <v>0</v>
      </c>
      <c r="AL1941">
        <v>0</v>
      </c>
      <c r="AM1941">
        <v>8</v>
      </c>
      <c r="AN1941">
        <v>1</v>
      </c>
      <c r="AO1941">
        <v>-0.856762230396271</v>
      </c>
      <c r="AP1941">
        <v>-0.570837259292603</v>
      </c>
      <c r="AQ1941">
        <v>-1.79264628887177</v>
      </c>
      <c r="AR1941">
        <v>-0.764765918254852</v>
      </c>
      <c r="AS1941">
        <v>-0.712482035160065</v>
      </c>
      <c r="AT1941">
        <v>-0.877666115760803</v>
      </c>
      <c r="AU1941">
        <v>0</v>
      </c>
      <c r="AV1941">
        <v>0</v>
      </c>
      <c r="AW1941" s="1">
        <v>0.130809006092297</v>
      </c>
      <c r="AX1941" s="1">
        <v>2</v>
      </c>
      <c r="AY1941" s="1">
        <v>2</v>
      </c>
      <c r="AZ1941" s="1">
        <v>3</v>
      </c>
    </row>
    <row r="1942" spans="1:52">
      <c r="A1942">
        <v>41</v>
      </c>
      <c r="B1942">
        <v>106</v>
      </c>
      <c r="C1942">
        <v>2001</v>
      </c>
      <c r="D1942">
        <v>0</v>
      </c>
      <c r="E1942">
        <v>0</v>
      </c>
      <c r="F1942">
        <v>0</v>
      </c>
      <c r="G1942">
        <v>0.100536193029491</v>
      </c>
      <c r="H1942">
        <v>0.0798331843908251</v>
      </c>
      <c r="I1942">
        <v>2826.96484375</v>
      </c>
      <c r="J1942">
        <v>2424.67846679688</v>
      </c>
      <c r="K1942">
        <v>0.000144614202096949</v>
      </c>
      <c r="L1942">
        <v>0.000124035126433462</v>
      </c>
      <c r="M1942">
        <v>4.18809606481481</v>
      </c>
      <c r="N1942">
        <v>4.52365385596432</v>
      </c>
      <c r="O1942">
        <v>4.33661730362304</v>
      </c>
      <c r="P1942">
        <v>0</v>
      </c>
      <c r="Q1942">
        <v>16.7883999583546</v>
      </c>
      <c r="R1942">
        <v>186811</v>
      </c>
      <c r="S1942">
        <v>104.642237341483</v>
      </c>
      <c r="T1942">
        <v>7.53367575817096</v>
      </c>
      <c r="U1942">
        <v>19.2417903736913</v>
      </c>
      <c r="V1942">
        <v>9.56586722033101e-5</v>
      </c>
      <c r="W1942">
        <v>0.00196963128288294</v>
      </c>
      <c r="X1942">
        <v>0.0581594780087471</v>
      </c>
      <c r="Y1942">
        <v>0.0380588732659817</v>
      </c>
      <c r="Z1942">
        <v>1.66948413848877</v>
      </c>
      <c r="AA1942" s="1">
        <v>0.0196409896016121</v>
      </c>
      <c r="AB1942">
        <v>19548320.9999998</v>
      </c>
      <c r="AC1942">
        <v>85.4029427125114</v>
      </c>
      <c r="AD1942">
        <v>0.0956627503037453</v>
      </c>
      <c r="AE1942">
        <v>4.78607616969384e-5</v>
      </c>
      <c r="AF1942" s="1">
        <v>4410.20751953125</v>
      </c>
      <c r="AG1942" s="1">
        <v>6.16954278945923</v>
      </c>
      <c r="AH1942" s="1">
        <v>1008.09460449219</v>
      </c>
      <c r="AI1942" s="1">
        <v>14055708</v>
      </c>
      <c r="AJ1942">
        <f t="shared" si="30"/>
        <v>19.699282123051</v>
      </c>
      <c r="AK1942">
        <v>0</v>
      </c>
      <c r="AL1942">
        <v>0</v>
      </c>
      <c r="AM1942">
        <v>4</v>
      </c>
      <c r="AN1942">
        <v>1</v>
      </c>
      <c r="AO1942">
        <v>-0.894909560680389</v>
      </c>
      <c r="AP1942">
        <v>-0.492341905832291</v>
      </c>
      <c r="AQ1942">
        <v>-1.10480463504791</v>
      </c>
      <c r="AR1942">
        <v>-0.766920447349548</v>
      </c>
      <c r="AS1942">
        <v>-1.00038921833038</v>
      </c>
      <c r="AT1942">
        <v>-1.2202535867691</v>
      </c>
      <c r="AU1942">
        <v>0</v>
      </c>
      <c r="AV1942">
        <v>0</v>
      </c>
      <c r="AW1942" s="1">
        <v>0.202026770133087</v>
      </c>
      <c r="AX1942" s="1">
        <v>3</v>
      </c>
      <c r="AY1942" s="1">
        <v>3</v>
      </c>
      <c r="AZ1942" s="1">
        <v>4</v>
      </c>
    </row>
    <row r="1943" spans="1:52">
      <c r="A1943">
        <v>41</v>
      </c>
      <c r="B1943">
        <v>106</v>
      </c>
      <c r="C1943">
        <v>2002</v>
      </c>
      <c r="D1943">
        <v>1</v>
      </c>
      <c r="E1943">
        <v>5</v>
      </c>
      <c r="F1943">
        <v>-10.1284929587154</v>
      </c>
      <c r="G1943">
        <v>0.100536193029491</v>
      </c>
      <c r="H1943">
        <v>0.0802800119154007</v>
      </c>
      <c r="I1943">
        <v>2885.8359375</v>
      </c>
      <c r="J1943">
        <v>2516.12841796875</v>
      </c>
      <c r="K1943">
        <v>0.000142781002531017</v>
      </c>
      <c r="L1943">
        <v>0.000124489176029038</v>
      </c>
      <c r="M1943">
        <v>4.2753125</v>
      </c>
      <c r="N1943">
        <v>4.66814177730751</v>
      </c>
      <c r="O1943">
        <v>4.44972352180292</v>
      </c>
      <c r="P1943">
        <v>41.7905731201172</v>
      </c>
      <c r="Q1943">
        <v>16.8217684424107</v>
      </c>
      <c r="R1943">
        <v>186811</v>
      </c>
      <c r="S1943">
        <v>108.192900846311</v>
      </c>
      <c r="T1943">
        <v>7.55866631097512</v>
      </c>
      <c r="U1943">
        <v>19.2624718399056</v>
      </c>
      <c r="V1943">
        <v>9.48605981965646e-5</v>
      </c>
      <c r="W1943">
        <v>0.00201244935424996</v>
      </c>
      <c r="X1943">
        <v>0.0577641353011131</v>
      </c>
      <c r="Y1943">
        <v>0.0378689393401146</v>
      </c>
      <c r="Z1943">
        <v>1.82487499713898</v>
      </c>
      <c r="AA1943" s="1">
        <v>0.0214691180735826</v>
      </c>
      <c r="AB1943">
        <v>20211624.0000002</v>
      </c>
      <c r="AC1943">
        <v>90.288390341071</v>
      </c>
      <c r="AD1943">
        <v>0.102034166455269</v>
      </c>
      <c r="AE1943">
        <v>4.07466977776494e-5</v>
      </c>
      <c r="AF1943" s="1">
        <v>5590.98583984375</v>
      </c>
      <c r="AG1943" s="1">
        <v>6.75904893875122</v>
      </c>
      <c r="AH1943" s="1">
        <v>1156.16247558594</v>
      </c>
      <c r="AI1943" s="1">
        <v>16892722</v>
      </c>
      <c r="AJ1943">
        <f t="shared" si="30"/>
        <v>22.8984222826359</v>
      </c>
      <c r="AK1943">
        <v>0</v>
      </c>
      <c r="AL1943">
        <v>0</v>
      </c>
      <c r="AM1943">
        <v>4</v>
      </c>
      <c r="AN1943">
        <v>1</v>
      </c>
      <c r="AO1943">
        <v>-0.955985903739929</v>
      </c>
      <c r="AP1943">
        <v>-0.549481332302094</v>
      </c>
      <c r="AQ1943">
        <v>-1.63767862319946</v>
      </c>
      <c r="AR1943">
        <v>-0.877513706684113</v>
      </c>
      <c r="AS1943">
        <v>-0.931637406349182</v>
      </c>
      <c r="AT1943">
        <v>-1.10900616645813</v>
      </c>
      <c r="AU1943">
        <v>0</v>
      </c>
      <c r="AV1943">
        <v>0</v>
      </c>
      <c r="AW1943" s="1">
        <v>0.201899557201912</v>
      </c>
      <c r="AX1943" s="1">
        <v>3</v>
      </c>
      <c r="AY1943" s="1">
        <v>3</v>
      </c>
      <c r="AZ1943" s="1">
        <v>4</v>
      </c>
    </row>
    <row r="1944" spans="1:52">
      <c r="A1944">
        <v>41</v>
      </c>
      <c r="B1944">
        <v>106</v>
      </c>
      <c r="C1944">
        <v>2003</v>
      </c>
      <c r="D1944">
        <v>0</v>
      </c>
      <c r="E1944">
        <v>0</v>
      </c>
      <c r="F1944">
        <v>0</v>
      </c>
      <c r="G1944">
        <v>0.100387250521299</v>
      </c>
      <c r="H1944">
        <v>0.0807268394399762</v>
      </c>
      <c r="I1944">
        <v>3197.345703125</v>
      </c>
      <c r="J1944">
        <v>2812.376953125</v>
      </c>
      <c r="K1944">
        <v>0.000156675983385862</v>
      </c>
      <c r="L1944">
        <v>0.000137811786930619</v>
      </c>
      <c r="M1944">
        <v>4.74383635478487</v>
      </c>
      <c r="N1944">
        <v>5.1888873673893</v>
      </c>
      <c r="O1944">
        <v>4.94220613178454</v>
      </c>
      <c r="P1944">
        <v>20.7428340911865</v>
      </c>
      <c r="Q1944">
        <v>16.8314069620917</v>
      </c>
      <c r="R1944">
        <v>186811</v>
      </c>
      <c r="S1944">
        <v>109.240762053625</v>
      </c>
      <c r="T1944">
        <v>7.62076145301161</v>
      </c>
      <c r="U1944">
        <v>19.3267686313745</v>
      </c>
      <c r="V1944">
        <v>9.99694909445683e-5</v>
      </c>
      <c r="W1944">
        <v>0.00204456290777523</v>
      </c>
      <c r="X1944">
        <v>0.0583795271813869</v>
      </c>
      <c r="Y1944">
        <v>0.038451474159956</v>
      </c>
      <c r="Z1944">
        <v>2.0391960144043</v>
      </c>
      <c r="AA1944" s="1">
        <v>0.0239905416965485</v>
      </c>
      <c r="AB1944">
        <v>20407375.9999998</v>
      </c>
      <c r="AC1944">
        <v>99.924459391757</v>
      </c>
      <c r="AD1944">
        <v>0.124384522438049</v>
      </c>
      <c r="AE1944">
        <v>3.87507716368418e-5</v>
      </c>
      <c r="AF1944" s="1">
        <v>9305.431640625</v>
      </c>
      <c r="AG1944" s="1">
        <v>9.88963222503662</v>
      </c>
      <c r="AH1944" s="1">
        <v>1586.7939453125</v>
      </c>
      <c r="AI1944" s="1">
        <v>22363468</v>
      </c>
      <c r="AJ1944">
        <f t="shared" si="30"/>
        <v>30.0233480984848</v>
      </c>
      <c r="AK1944">
        <v>0</v>
      </c>
      <c r="AL1944">
        <v>0</v>
      </c>
      <c r="AM1944">
        <v>4</v>
      </c>
      <c r="AN1944">
        <v>1</v>
      </c>
      <c r="AO1944">
        <v>-0.804457187652588</v>
      </c>
      <c r="AP1944">
        <v>-0.586459815502167</v>
      </c>
      <c r="AQ1944">
        <v>-1.54904592037201</v>
      </c>
      <c r="AR1944">
        <v>-0.82736998796463</v>
      </c>
      <c r="AS1944">
        <v>-0.920624613761902</v>
      </c>
      <c r="AT1944">
        <v>-1.17076420783997</v>
      </c>
      <c r="AU1944">
        <v>0</v>
      </c>
      <c r="AV1944">
        <v>0</v>
      </c>
      <c r="AW1944" s="1">
        <v>0.203551401801629</v>
      </c>
      <c r="AX1944" s="1">
        <v>3</v>
      </c>
      <c r="AY1944" s="1">
        <v>3</v>
      </c>
      <c r="AZ1944" s="1">
        <v>4</v>
      </c>
    </row>
    <row r="1945" spans="1:52">
      <c r="A1945">
        <v>41</v>
      </c>
      <c r="B1945">
        <v>106</v>
      </c>
      <c r="C1945">
        <v>2004</v>
      </c>
      <c r="D1945">
        <v>0</v>
      </c>
      <c r="E1945">
        <v>0</v>
      </c>
      <c r="F1945">
        <v>0</v>
      </c>
      <c r="G1945">
        <v>0.100387250521299</v>
      </c>
      <c r="H1945">
        <v>0.0805778969317843</v>
      </c>
      <c r="I1945">
        <v>3063.4482421875</v>
      </c>
      <c r="J1945">
        <v>2736.810546875</v>
      </c>
      <c r="K1945">
        <v>0.000149971495495264</v>
      </c>
      <c r="L1945">
        <v>0.000133980905879112</v>
      </c>
      <c r="M1945">
        <v>4.54517543351261</v>
      </c>
      <c r="N1945">
        <v>5.05879953211645</v>
      </c>
      <c r="O1945">
        <v>4.7738755465535</v>
      </c>
      <c r="P1945">
        <v>0</v>
      </c>
      <c r="Q1945">
        <v>16.8323617489871</v>
      </c>
      <c r="R1945">
        <v>186811</v>
      </c>
      <c r="S1945">
        <v>109.345113510452</v>
      </c>
      <c r="T1945">
        <v>7.67198541416296</v>
      </c>
      <c r="U1945">
        <v>19.365676853811</v>
      </c>
      <c r="V1945">
        <v>0.000105123329035323</v>
      </c>
      <c r="W1945">
        <v>0.00207667646130049</v>
      </c>
      <c r="X1945">
        <v>0.0591225698590279</v>
      </c>
      <c r="Y1945">
        <v>0.0390168651938438</v>
      </c>
      <c r="Z1945">
        <v>1.84246075153351</v>
      </c>
      <c r="AA1945" s="1">
        <v>0.0216760095208883</v>
      </c>
      <c r="AB1945">
        <v>20426870.000001</v>
      </c>
      <c r="AC1945">
        <v>90.1978987252289</v>
      </c>
      <c r="AD1945">
        <v>0.10310672223568</v>
      </c>
      <c r="AE1945">
        <v>2.9337018077058e-6</v>
      </c>
      <c r="AF1945" s="1">
        <v>5278.03173828125</v>
      </c>
      <c r="AG1945" s="1">
        <v>7.22603893280029</v>
      </c>
      <c r="AH1945" s="1">
        <v>1175.060546875</v>
      </c>
      <c r="AI1945" s="1">
        <v>16642190</v>
      </c>
      <c r="AJ1945">
        <f t="shared" si="30"/>
        <v>22.3211099379828</v>
      </c>
      <c r="AK1945">
        <v>0</v>
      </c>
      <c r="AL1945">
        <v>0</v>
      </c>
      <c r="AM1945">
        <v>4</v>
      </c>
      <c r="AN1945">
        <v>1</v>
      </c>
      <c r="AO1945">
        <v>-1.17881202697754</v>
      </c>
      <c r="AP1945">
        <v>-0.543261051177979</v>
      </c>
      <c r="AQ1945">
        <v>-1.58287799358368</v>
      </c>
      <c r="AR1945">
        <v>-1.04911208152771</v>
      </c>
      <c r="AS1945">
        <v>-0.994449377059937</v>
      </c>
      <c r="AT1945">
        <v>-1.14213120937347</v>
      </c>
      <c r="AU1945">
        <v>0</v>
      </c>
      <c r="AV1945">
        <v>0</v>
      </c>
      <c r="AW1945" s="1">
        <v>0.205289198223671</v>
      </c>
      <c r="AX1945" s="1">
        <v>3</v>
      </c>
      <c r="AY1945" s="1">
        <v>3</v>
      </c>
      <c r="AZ1945" s="1">
        <v>4</v>
      </c>
    </row>
    <row r="1946" spans="1:52">
      <c r="A1946">
        <v>41</v>
      </c>
      <c r="B1946">
        <v>106</v>
      </c>
      <c r="C1946">
        <v>2005</v>
      </c>
      <c r="D1946">
        <v>0</v>
      </c>
      <c r="E1946">
        <v>0</v>
      </c>
      <c r="F1946">
        <v>0</v>
      </c>
      <c r="G1946">
        <v>0.100834078045874</v>
      </c>
      <c r="H1946">
        <v>0.080875781948168</v>
      </c>
      <c r="I1946">
        <v>3463.72265625</v>
      </c>
      <c r="J1946">
        <v>3058.86572265625</v>
      </c>
      <c r="K1946">
        <v>0.000157722505750568</v>
      </c>
      <c r="L1946">
        <v>0.000139287123829421</v>
      </c>
      <c r="M1946">
        <v>5.11628161927622</v>
      </c>
      <c r="N1946">
        <v>5.63327020747007</v>
      </c>
      <c r="O1946">
        <v>5.34638391713627</v>
      </c>
      <c r="P1946">
        <v>125.378936767578</v>
      </c>
      <c r="Q1946">
        <v>16.9047725636295</v>
      </c>
      <c r="R1946">
        <v>186811</v>
      </c>
      <c r="S1946">
        <v>117.55659463308</v>
      </c>
      <c r="T1946">
        <v>7.72373328054158</v>
      </c>
      <c r="U1946">
        <v>19.4036201527685</v>
      </c>
      <c r="V1946">
        <v>0.000102973458944751</v>
      </c>
      <c r="W1946">
        <v>0.002098085496984</v>
      </c>
      <c r="X1946">
        <v>0.059878271073103</v>
      </c>
      <c r="Y1946">
        <v>0.0394993089139462</v>
      </c>
      <c r="Z1946">
        <v>2.3167519569397</v>
      </c>
      <c r="AA1946" s="1">
        <v>0.0272559057921171</v>
      </c>
      <c r="AB1946">
        <v>21960865.0000004</v>
      </c>
      <c r="AC1946">
        <v>105.494567583729</v>
      </c>
      <c r="AD1946">
        <v>0.143463268876076</v>
      </c>
      <c r="AE1946">
        <v>9.69437951425789e-6</v>
      </c>
      <c r="AF1946" s="1">
        <v>9522.0048828125</v>
      </c>
      <c r="AG1946" s="1">
        <v>10.4057455062866</v>
      </c>
      <c r="AH1946" s="1">
        <v>1737.99536132812</v>
      </c>
      <c r="AI1946" s="1">
        <v>25639740</v>
      </c>
      <c r="AJ1946">
        <f t="shared" si="30"/>
        <v>31.9868379563817</v>
      </c>
      <c r="AK1946">
        <v>0</v>
      </c>
      <c r="AL1946">
        <v>0</v>
      </c>
      <c r="AM1946">
        <v>4</v>
      </c>
      <c r="AN1946">
        <v>1</v>
      </c>
      <c r="AO1946">
        <v>-1.06204557418823</v>
      </c>
      <c r="AP1946">
        <v>-0.457726120948792</v>
      </c>
      <c r="AQ1946">
        <v>-1.75138831138611</v>
      </c>
      <c r="AR1946">
        <v>-0.641119778156281</v>
      </c>
      <c r="AS1946">
        <v>-0.890321433544159</v>
      </c>
      <c r="AT1946">
        <v>-0.976286172866821</v>
      </c>
      <c r="AU1946">
        <v>0</v>
      </c>
      <c r="AV1946">
        <v>0</v>
      </c>
      <c r="AW1946" s="1">
        <v>0.20884885109502</v>
      </c>
      <c r="AX1946" s="1">
        <v>3</v>
      </c>
      <c r="AY1946" s="1">
        <v>3</v>
      </c>
      <c r="AZ1946" s="1">
        <v>4</v>
      </c>
    </row>
    <row r="1947" spans="1:52">
      <c r="A1947">
        <v>41</v>
      </c>
      <c r="B1947">
        <v>106</v>
      </c>
      <c r="C1947">
        <v>2006</v>
      </c>
      <c r="D1947">
        <v>0</v>
      </c>
      <c r="E1947">
        <v>0</v>
      </c>
      <c r="F1947">
        <v>0</v>
      </c>
      <c r="G1947">
        <v>0.101131963062258</v>
      </c>
      <c r="H1947">
        <v>0.080875781948168</v>
      </c>
      <c r="I1947">
        <v>3280.001953125</v>
      </c>
      <c r="J1947">
        <v>2797.8125</v>
      </c>
      <c r="K1947">
        <v>0.000146118873563369</v>
      </c>
      <c r="L1947">
        <v>0.000124638099849916</v>
      </c>
      <c r="M1947">
        <v>4.83063616071429</v>
      </c>
      <c r="N1947">
        <v>5.15250920810313</v>
      </c>
      <c r="O1947">
        <v>4.97366158193535</v>
      </c>
      <c r="P1947">
        <v>227.771148681641</v>
      </c>
      <c r="Q1947">
        <v>16.9266893618931</v>
      </c>
      <c r="R1947">
        <v>186811</v>
      </c>
      <c r="S1947">
        <v>120.161500125796</v>
      </c>
      <c r="T1947">
        <v>7.77286897204633</v>
      </c>
      <c r="U1947">
        <v>19.4443761379926</v>
      </c>
      <c r="V1947">
        <v>0.000105814775863443</v>
      </c>
      <c r="W1947">
        <v>0.002098085496984</v>
      </c>
      <c r="X1947">
        <v>0.0611257925629616</v>
      </c>
      <c r="Y1947">
        <v>0.0407165288925171</v>
      </c>
      <c r="Z1947">
        <v>2.54535484313965</v>
      </c>
      <c r="AA1947" s="1">
        <v>0.0299453511834145</v>
      </c>
      <c r="AB1947">
        <v>22447490.0000001</v>
      </c>
      <c r="AC1947">
        <v>113.3915125094</v>
      </c>
      <c r="AD1947">
        <v>0.146927729249</v>
      </c>
      <c r="AE1947">
        <v>4.01348052037065e-6</v>
      </c>
      <c r="AF1947" s="1">
        <v>11737.6474609375</v>
      </c>
      <c r="AG1947" s="1">
        <v>11.4696760177612</v>
      </c>
      <c r="AH1947" s="1">
        <v>1967.63122558594</v>
      </c>
      <c r="AI1947" s="1">
        <v>29167392</v>
      </c>
      <c r="AJ1947">
        <f t="shared" si="30"/>
        <v>35.5989302205718</v>
      </c>
      <c r="AK1947">
        <v>0</v>
      </c>
      <c r="AL1947">
        <v>0</v>
      </c>
      <c r="AM1947">
        <v>4</v>
      </c>
      <c r="AN1947">
        <v>1</v>
      </c>
      <c r="AO1947">
        <v>-0.818344295024872</v>
      </c>
      <c r="AP1947">
        <v>-0.383815377950668</v>
      </c>
      <c r="AQ1947">
        <v>-2.02467846870422</v>
      </c>
      <c r="AR1947">
        <v>-0.479762464761734</v>
      </c>
      <c r="AS1947">
        <v>-0.857247531414032</v>
      </c>
      <c r="AT1947">
        <v>-0.886475443840027</v>
      </c>
      <c r="AU1947">
        <v>0</v>
      </c>
      <c r="AV1947">
        <v>0</v>
      </c>
      <c r="AW1947" s="1">
        <v>0.212303756310724</v>
      </c>
      <c r="AX1947" s="1">
        <v>3</v>
      </c>
      <c r="AY1947" s="1">
        <v>3</v>
      </c>
      <c r="AZ1947" s="1">
        <v>4</v>
      </c>
    </row>
    <row r="1948" spans="1:52">
      <c r="A1948">
        <v>41</v>
      </c>
      <c r="B1948">
        <v>106</v>
      </c>
      <c r="C1948">
        <v>2007</v>
      </c>
      <c r="D1948">
        <v>0</v>
      </c>
      <c r="E1948">
        <v>0</v>
      </c>
      <c r="F1948">
        <v>0</v>
      </c>
      <c r="G1948">
        <v>0.101578790586834</v>
      </c>
      <c r="H1948">
        <v>0.080875781948168</v>
      </c>
      <c r="I1948">
        <v>3667.40380859375</v>
      </c>
      <c r="J1948">
        <v>3174.16845703125</v>
      </c>
      <c r="K1948">
        <v>0.000165614487346098</v>
      </c>
      <c r="L1948">
        <v>0.000143340714357539</v>
      </c>
      <c r="M1948">
        <v>5.37742493928702</v>
      </c>
      <c r="N1948">
        <v>5.84561410134669</v>
      </c>
      <c r="O1948">
        <v>5.58495695153061</v>
      </c>
      <c r="P1948">
        <v>41.4963073730469</v>
      </c>
      <c r="Q1948">
        <v>16.9130871174798</v>
      </c>
      <c r="R1948">
        <v>186811</v>
      </c>
      <c r="S1948">
        <v>118.538100004819</v>
      </c>
      <c r="T1948">
        <v>7.80891591510624</v>
      </c>
      <c r="U1948">
        <v>19.4731699042472</v>
      </c>
      <c r="V1948">
        <v>0.000111200997888172</v>
      </c>
      <c r="W1948">
        <v>0.00211414227374664</v>
      </c>
      <c r="X1948">
        <v>0.0590905211865902</v>
      </c>
      <c r="Y1948">
        <v>0.0395045205950737</v>
      </c>
      <c r="Z1948">
        <v>2.6420476436615</v>
      </c>
      <c r="AA1948" s="1">
        <v>0.0310829132795334</v>
      </c>
      <c r="AB1948">
        <v>22144221.0000002</v>
      </c>
      <c r="AC1948">
        <v>119.310931897829</v>
      </c>
      <c r="AD1948">
        <v>0.148135378956795</v>
      </c>
      <c r="AE1948">
        <v>5.77133214392234e-5</v>
      </c>
      <c r="AF1948" s="1">
        <v>14131.4326171875</v>
      </c>
      <c r="AG1948" s="1">
        <v>13.4996585845947</v>
      </c>
      <c r="AH1948" s="1">
        <v>2157.61596679688</v>
      </c>
      <c r="AI1948" s="1">
        <v>31421640</v>
      </c>
      <c r="AJ1948">
        <f t="shared" si="30"/>
        <v>38.875463233277</v>
      </c>
      <c r="AK1948">
        <v>0</v>
      </c>
      <c r="AL1948">
        <v>0</v>
      </c>
      <c r="AM1948">
        <v>4</v>
      </c>
      <c r="AN1948">
        <v>1</v>
      </c>
      <c r="AO1948">
        <v>-0.818873345851898</v>
      </c>
      <c r="AP1948">
        <v>-0.489426851272583</v>
      </c>
      <c r="AQ1948">
        <v>-2.43270516395569</v>
      </c>
      <c r="AR1948">
        <v>-0.537263751029968</v>
      </c>
      <c r="AS1948">
        <v>-0.887544631958008</v>
      </c>
      <c r="AT1948">
        <v>-0.94987416267395</v>
      </c>
      <c r="AU1948">
        <v>1</v>
      </c>
      <c r="AV1948">
        <v>6</v>
      </c>
      <c r="AW1948" s="1">
        <v>0.207247987782588</v>
      </c>
      <c r="AX1948" s="1">
        <v>3</v>
      </c>
      <c r="AY1948" s="1">
        <v>3</v>
      </c>
      <c r="AZ1948" s="1">
        <v>4</v>
      </c>
    </row>
    <row r="1949" spans="1:52">
      <c r="A1949">
        <v>41</v>
      </c>
      <c r="B1949">
        <v>106</v>
      </c>
      <c r="C1949">
        <v>2008</v>
      </c>
      <c r="D1949">
        <v>0</v>
      </c>
      <c r="E1949">
        <v>0</v>
      </c>
      <c r="F1949">
        <v>0</v>
      </c>
      <c r="G1949">
        <v>0.101578790586834</v>
      </c>
      <c r="H1949">
        <v>0.080875781948168</v>
      </c>
      <c r="I1949">
        <v>3397.22900390625</v>
      </c>
      <c r="J1949">
        <v>2896.55688476563</v>
      </c>
      <c r="K1949">
        <v>0.000146957391281412</v>
      </c>
      <c r="L1949">
        <v>0.000125299308051921</v>
      </c>
      <c r="M1949">
        <v>4.98127419927603</v>
      </c>
      <c r="N1949">
        <v>5.3343589038041</v>
      </c>
      <c r="O1949">
        <v>5.13778459821429</v>
      </c>
      <c r="P1949">
        <v>147.437042236328</v>
      </c>
      <c r="Q1949">
        <v>16.9560832478912</v>
      </c>
      <c r="R1949">
        <v>186811</v>
      </c>
      <c r="S1949">
        <v>123.745935731833</v>
      </c>
      <c r="T1949">
        <v>7.82149490799628</v>
      </c>
      <c r="U1949">
        <v>19.4829536463219</v>
      </c>
      <c r="V1949">
        <v>0.000107869505922231</v>
      </c>
      <c r="W1949">
        <v>0.00211949453266751</v>
      </c>
      <c r="X1949">
        <v>0.0586156137287617</v>
      </c>
      <c r="Y1949">
        <v>0.0393315404653549</v>
      </c>
      <c r="Z1949">
        <v>2.63795518875122</v>
      </c>
      <c r="AA1949" s="1">
        <v>0.0310347676277161</v>
      </c>
      <c r="AB1949">
        <v>23117101.9999995</v>
      </c>
      <c r="AC1949">
        <v>114.112711392253</v>
      </c>
      <c r="AD1949">
        <v>0.146354109048843</v>
      </c>
      <c r="AE1949">
        <v>3.9893788198242e-5</v>
      </c>
      <c r="AF1949" s="1">
        <v>13925.232421875</v>
      </c>
      <c r="AG1949" s="1">
        <v>13.5889091491699</v>
      </c>
      <c r="AH1949" s="1">
        <v>2243.59765625</v>
      </c>
      <c r="AI1949" s="1">
        <v>31598548</v>
      </c>
      <c r="AJ1949">
        <f t="shared" si="30"/>
        <v>37.4490558477285</v>
      </c>
      <c r="AK1949">
        <v>1</v>
      </c>
      <c r="AL1949">
        <v>225</v>
      </c>
      <c r="AM1949">
        <v>4</v>
      </c>
      <c r="AN1949">
        <v>1</v>
      </c>
      <c r="AO1949">
        <v>-0.899149179458618</v>
      </c>
      <c r="AP1949">
        <v>-0.73821085691452</v>
      </c>
      <c r="AQ1949">
        <v>-2.5730094909668</v>
      </c>
      <c r="AR1949">
        <v>-0.599021852016449</v>
      </c>
      <c r="AS1949">
        <v>-0.97261369228363</v>
      </c>
      <c r="AT1949">
        <v>-0.838403463363647</v>
      </c>
      <c r="AU1949">
        <v>1</v>
      </c>
      <c r="AV1949">
        <v>24</v>
      </c>
      <c r="AW1949" s="1">
        <v>0.326194638216351</v>
      </c>
      <c r="AX1949" s="1">
        <v>3</v>
      </c>
      <c r="AY1949" s="1">
        <v>4</v>
      </c>
      <c r="AZ1949" s="1">
        <v>5</v>
      </c>
    </row>
    <row r="1950" spans="1:52">
      <c r="A1950">
        <v>41</v>
      </c>
      <c r="B1950">
        <v>106</v>
      </c>
      <c r="C1950">
        <v>2009</v>
      </c>
      <c r="D1950">
        <v>0</v>
      </c>
      <c r="E1950">
        <v>0</v>
      </c>
      <c r="F1950">
        <v>0</v>
      </c>
      <c r="G1950">
        <v>0.101429848078642</v>
      </c>
      <c r="H1950">
        <v>0.0811736669645517</v>
      </c>
      <c r="I1950">
        <v>3377.64697265625</v>
      </c>
      <c r="J1950">
        <v>2967.46118164063</v>
      </c>
      <c r="K1950">
        <v>0.000138063931779975</v>
      </c>
      <c r="L1950">
        <v>0.000121297270395183</v>
      </c>
      <c r="M1950">
        <v>4.95983402739537</v>
      </c>
      <c r="N1950">
        <v>5.44488290209289</v>
      </c>
      <c r="O1950">
        <v>5.17545546365212</v>
      </c>
      <c r="P1950">
        <v>84.2050857543945</v>
      </c>
      <c r="Q1950">
        <v>17.0127282904251</v>
      </c>
      <c r="R1950">
        <v>186811</v>
      </c>
      <c r="S1950">
        <v>130.957861153791</v>
      </c>
      <c r="T1950">
        <v>7.84188410632211</v>
      </c>
      <c r="U1950">
        <v>19.4986563842254</v>
      </c>
      <c r="V1950">
        <v>0.000104028653317322</v>
      </c>
      <c r="W1950">
        <v>0.00214090356835102</v>
      </c>
      <c r="X1950">
        <v>0.0588656179606915</v>
      </c>
      <c r="Y1950">
        <v>0.0396629311144352</v>
      </c>
      <c r="Z1950">
        <v>2.2547025680542</v>
      </c>
      <c r="AA1950" s="1">
        <v>0.0265259128063917</v>
      </c>
      <c r="AB1950">
        <v>24464369.0000009</v>
      </c>
      <c r="AC1950">
        <v>92.162710922735</v>
      </c>
      <c r="AD1950">
        <v>0.127455174922943</v>
      </c>
      <c r="AE1950">
        <v>6.33004092378542e-5</v>
      </c>
      <c r="AF1950" s="1">
        <v>9616.34375</v>
      </c>
      <c r="AG1950" s="1">
        <v>10.0675163269043</v>
      </c>
      <c r="AH1950" s="1">
        <v>1669.00805664062</v>
      </c>
      <c r="AI1950" s="1">
        <v>24319134</v>
      </c>
      <c r="AJ1950">
        <f t="shared" si="30"/>
        <v>27.2346138923751</v>
      </c>
      <c r="AK1950">
        <v>1</v>
      </c>
      <c r="AL1950">
        <v>914</v>
      </c>
      <c r="AM1950">
        <v>4</v>
      </c>
      <c r="AN1950">
        <v>1</v>
      </c>
      <c r="AO1950">
        <v>-1.07562577724457</v>
      </c>
      <c r="AP1950">
        <v>-0.812300384044647</v>
      </c>
      <c r="AQ1950">
        <v>-2.644526720047</v>
      </c>
      <c r="AR1950">
        <v>-0.584045112133026</v>
      </c>
      <c r="AS1950">
        <v>-0.838977217674255</v>
      </c>
      <c r="AT1950">
        <v>-0.855763971805573</v>
      </c>
      <c r="AU1950">
        <v>1</v>
      </c>
      <c r="AV1950">
        <v>23</v>
      </c>
      <c r="AW1950" s="1">
        <v>0.328366271090773</v>
      </c>
      <c r="AX1950" s="1">
        <v>3</v>
      </c>
      <c r="AY1950" s="1">
        <v>4</v>
      </c>
      <c r="AZ1950" s="1">
        <v>5</v>
      </c>
    </row>
    <row r="1951" spans="1:52">
      <c r="A1951">
        <v>41</v>
      </c>
      <c r="B1951">
        <v>106</v>
      </c>
      <c r="C1951">
        <v>2010</v>
      </c>
      <c r="D1951">
        <v>0</v>
      </c>
      <c r="E1951">
        <v>0</v>
      </c>
      <c r="F1951">
        <v>0</v>
      </c>
      <c r="G1951">
        <v>0.101429848078642</v>
      </c>
      <c r="H1951">
        <v>0.0811736669645517</v>
      </c>
      <c r="I1951">
        <v>3440.90258789063</v>
      </c>
      <c r="J1951">
        <v>2916.35009765625</v>
      </c>
      <c r="K1951">
        <v>0.000136339266229526</v>
      </c>
      <c r="L1951">
        <v>0.000115554864523674</v>
      </c>
      <c r="M1951">
        <v>5.0527203933783</v>
      </c>
      <c r="N1951">
        <v>5.35110109661697</v>
      </c>
      <c r="O1951">
        <v>5.18536128033238</v>
      </c>
      <c r="P1951">
        <v>124.091804504395</v>
      </c>
      <c r="Q1951">
        <v>17.043853270113</v>
      </c>
      <c r="R1951">
        <v>186811</v>
      </c>
      <c r="S1951">
        <v>135.098018853286</v>
      </c>
      <c r="T1951">
        <v>7.85574839156991</v>
      </c>
      <c r="U1951">
        <v>19.5106015071726</v>
      </c>
      <c r="V1951">
        <v>0.000102248454451629</v>
      </c>
      <c r="W1951">
        <v>0.00215160808619278</v>
      </c>
      <c r="X1951">
        <v>0.0580300390720367</v>
      </c>
      <c r="Y1951">
        <v>0.039290189743042</v>
      </c>
      <c r="Z1951">
        <v>2.65468144416809</v>
      </c>
      <c r="AA1951" s="1">
        <v>0.0312315467745066</v>
      </c>
      <c r="AB1951">
        <v>25237796.0000012</v>
      </c>
      <c r="AC1951">
        <v>105.186738341493</v>
      </c>
      <c r="AD1951">
        <v>0.146827906370163</v>
      </c>
      <c r="AE1951">
        <v>9.41070829867385e-5</v>
      </c>
      <c r="AF1951" s="1">
        <v>12700.86328125</v>
      </c>
      <c r="AG1951" s="1">
        <v>13.5471391677856</v>
      </c>
      <c r="AH1951" s="1">
        <v>2328.19799804688</v>
      </c>
      <c r="AI1951" s="1">
        <v>32672744</v>
      </c>
      <c r="AJ1951">
        <f t="shared" si="30"/>
        <v>35.4683773191936</v>
      </c>
      <c r="AK1951">
        <v>1</v>
      </c>
      <c r="AL1951">
        <v>2319</v>
      </c>
      <c r="AM1951">
        <v>4</v>
      </c>
      <c r="AN1951">
        <v>1</v>
      </c>
      <c r="AO1951">
        <v>-1.08961069583893</v>
      </c>
      <c r="AP1951">
        <v>-0.775662660598755</v>
      </c>
      <c r="AQ1951">
        <v>-2.67593312263489</v>
      </c>
      <c r="AR1951">
        <v>-0.61335825920105</v>
      </c>
      <c r="AS1951">
        <v>-0.737805545330048</v>
      </c>
      <c r="AT1951">
        <v>-0.798651278018951</v>
      </c>
      <c r="AU1951">
        <v>1</v>
      </c>
      <c r="AV1951">
        <v>30</v>
      </c>
      <c r="AW1951" s="1">
        <v>0.327353472177961</v>
      </c>
      <c r="AX1951" s="1">
        <v>3</v>
      </c>
      <c r="AY1951" s="1">
        <v>4</v>
      </c>
      <c r="AZ1951" s="1">
        <v>5</v>
      </c>
    </row>
    <row r="1952" spans="1:52">
      <c r="A1952">
        <v>41</v>
      </c>
      <c r="B1952">
        <v>106</v>
      </c>
      <c r="C1952">
        <v>2011</v>
      </c>
      <c r="D1952">
        <v>0</v>
      </c>
      <c r="E1952">
        <v>0</v>
      </c>
      <c r="F1952">
        <v>0</v>
      </c>
      <c r="G1952">
        <v>0.101429848078642</v>
      </c>
      <c r="H1952">
        <v>0.0813226094727435</v>
      </c>
      <c r="I1952">
        <v>3665.66625976563</v>
      </c>
      <c r="J1952">
        <v>3175.49145507813</v>
      </c>
      <c r="K1952">
        <v>0.000143226846099402</v>
      </c>
      <c r="L1952">
        <v>0.000124074477515452</v>
      </c>
      <c r="M1952">
        <v>5.38276983812867</v>
      </c>
      <c r="N1952">
        <v>5.815918415894</v>
      </c>
      <c r="O1952">
        <v>5.57551566001936</v>
      </c>
      <c r="P1952">
        <v>103.830856323242</v>
      </c>
      <c r="Q1952">
        <v>17.0578462358869</v>
      </c>
      <c r="R1952">
        <v>186811</v>
      </c>
      <c r="S1952">
        <v>137.001729020233</v>
      </c>
      <c r="T1952">
        <v>7.87528870826071</v>
      </c>
      <c r="U1952">
        <v>19.5254894782699</v>
      </c>
      <c r="V1952">
        <v>0.000102817238673417</v>
      </c>
      <c r="W1952">
        <v>0.00222653971108506</v>
      </c>
      <c r="X1952">
        <v>0.0559716261923313</v>
      </c>
      <c r="Y1952">
        <v>0.0379913374781609</v>
      </c>
      <c r="Z1952">
        <v>2.84865403175354</v>
      </c>
      <c r="AA1952" s="1">
        <v>0.0335135757923126</v>
      </c>
      <c r="AB1952">
        <v>25593429.9999987</v>
      </c>
      <c r="AC1952">
        <v>111.304113272574</v>
      </c>
      <c r="AD1952">
        <v>0.162067100405693</v>
      </c>
      <c r="AE1952">
        <v>0.000112629422801547</v>
      </c>
      <c r="AF1952" s="1">
        <v>14481.013671875</v>
      </c>
      <c r="AG1952" s="1">
        <v>13.8368091583252</v>
      </c>
      <c r="AH1952" s="1">
        <v>2458.95874023438</v>
      </c>
      <c r="AI1952" s="1">
        <v>34638072</v>
      </c>
      <c r="AJ1952">
        <f t="shared" si="30"/>
        <v>37.0793705248828</v>
      </c>
      <c r="AK1952">
        <v>1</v>
      </c>
      <c r="AL1952">
        <v>1956</v>
      </c>
      <c r="AM1952">
        <v>4</v>
      </c>
      <c r="AN1952">
        <v>1</v>
      </c>
      <c r="AO1952">
        <v>-1.08339202404022</v>
      </c>
      <c r="AP1952">
        <v>-0.833723247051239</v>
      </c>
      <c r="AQ1952">
        <v>-2.81003546714783</v>
      </c>
      <c r="AR1952">
        <v>-0.647816777229309</v>
      </c>
      <c r="AS1952">
        <v>-0.9066281914711</v>
      </c>
      <c r="AT1952">
        <v>-0.829199433326721</v>
      </c>
      <c r="AU1952">
        <v>1</v>
      </c>
      <c r="AV1952">
        <v>17</v>
      </c>
      <c r="AW1952" s="1">
        <v>0.323024212712667</v>
      </c>
      <c r="AX1952" s="1">
        <v>3</v>
      </c>
      <c r="AY1952" s="1">
        <v>4</v>
      </c>
      <c r="AZ1952" s="1">
        <v>5</v>
      </c>
    </row>
    <row r="1953" spans="1:52">
      <c r="A1953">
        <v>41</v>
      </c>
      <c r="B1953">
        <v>106</v>
      </c>
      <c r="C1953">
        <v>2012</v>
      </c>
      <c r="D1953">
        <v>0</v>
      </c>
      <c r="E1953">
        <v>0</v>
      </c>
      <c r="F1953">
        <v>0</v>
      </c>
      <c r="G1953">
        <v>0.10128090557045</v>
      </c>
      <c r="H1953">
        <v>0.0810247244563598</v>
      </c>
      <c r="I1953">
        <v>3396.81201171875</v>
      </c>
      <c r="J1953">
        <v>2907.8916015625</v>
      </c>
      <c r="K1953">
        <v>0.000130669412622094</v>
      </c>
      <c r="L1953">
        <v>0.000111861500204902</v>
      </c>
      <c r="M1953">
        <v>4.99531178193934</v>
      </c>
      <c r="N1953">
        <v>5.34538897346048</v>
      </c>
      <c r="O1953">
        <v>5.15090164483762</v>
      </c>
      <c r="P1953">
        <v>41.8607025146484</v>
      </c>
      <c r="Q1953">
        <v>17.0734326192271</v>
      </c>
      <c r="R1953">
        <v>186811</v>
      </c>
      <c r="S1953">
        <v>139.153818565286</v>
      </c>
      <c r="T1953">
        <v>7.90398600892846</v>
      </c>
      <c r="U1953">
        <v>19.548898438954</v>
      </c>
      <c r="V1953">
        <v>0.000104174142680481</v>
      </c>
      <c r="W1953">
        <v>0.00226935778245208</v>
      </c>
      <c r="X1953">
        <v>0.055705688893795</v>
      </c>
      <c r="Y1953">
        <v>0.0378826186060906</v>
      </c>
      <c r="Z1953">
        <v>3.09560966491699</v>
      </c>
      <c r="AA1953" s="1">
        <v>0.0364189371466637</v>
      </c>
      <c r="AB1953">
        <v>25995463.9999997</v>
      </c>
      <c r="AC1953">
        <v>119.08268553764</v>
      </c>
      <c r="AD1953">
        <v>0.173351436853409</v>
      </c>
      <c r="AE1953">
        <v>9.53611306613311e-5</v>
      </c>
      <c r="AF1953" s="1">
        <v>17848.26171875</v>
      </c>
      <c r="AG1953" s="1">
        <v>16.4776878356934</v>
      </c>
      <c r="AH1953" s="1">
        <v>2931.23779296875</v>
      </c>
      <c r="AI1953" s="1">
        <v>40942832</v>
      </c>
      <c r="AJ1953">
        <f t="shared" si="30"/>
        <v>43.1506598481007</v>
      </c>
      <c r="AK1953">
        <v>1</v>
      </c>
      <c r="AL1953">
        <v>627</v>
      </c>
      <c r="AM1953">
        <v>4</v>
      </c>
      <c r="AN1953">
        <v>1</v>
      </c>
      <c r="AO1953">
        <v>-1.06879222393036</v>
      </c>
      <c r="AP1953">
        <v>-0.783729493618011</v>
      </c>
      <c r="AQ1953">
        <v>-2.67700362205505</v>
      </c>
      <c r="AR1953">
        <v>-0.722233474254608</v>
      </c>
      <c r="AS1953">
        <v>-0.883420169353485</v>
      </c>
      <c r="AT1953">
        <v>-0.843582153320312</v>
      </c>
      <c r="AU1953">
        <v>1</v>
      </c>
      <c r="AV1953">
        <v>14</v>
      </c>
      <c r="AW1953" s="1">
        <v>0.322886377166185</v>
      </c>
      <c r="AX1953" s="1">
        <v>3</v>
      </c>
      <c r="AY1953" s="1">
        <v>4</v>
      </c>
      <c r="AZ1953" s="1">
        <v>5</v>
      </c>
    </row>
    <row r="1954" spans="1:52">
      <c r="A1954">
        <v>41</v>
      </c>
      <c r="B1954">
        <v>106</v>
      </c>
      <c r="C1954">
        <v>2013</v>
      </c>
      <c r="D1954">
        <v>0</v>
      </c>
      <c r="E1954">
        <v>0</v>
      </c>
      <c r="F1954">
        <v>0</v>
      </c>
      <c r="G1954">
        <v>0.101131963062258</v>
      </c>
      <c r="H1954">
        <v>0.0807268394399762</v>
      </c>
      <c r="I1954">
        <v>3795.90185546875</v>
      </c>
      <c r="J1954">
        <v>3230.47778320313</v>
      </c>
      <c r="K1954">
        <v>0.000143797533273223</v>
      </c>
      <c r="L1954">
        <v>0.000122377962920539</v>
      </c>
      <c r="M1954">
        <v>5.59042983132364</v>
      </c>
      <c r="N1954">
        <v>5.96029111292089</v>
      </c>
      <c r="O1954">
        <v>5.75461087863432</v>
      </c>
      <c r="P1954">
        <v>41.3658332824707</v>
      </c>
      <c r="Q1954">
        <v>17.0887815713682</v>
      </c>
      <c r="R1954">
        <v>186811</v>
      </c>
      <c r="S1954">
        <v>141.306159701511</v>
      </c>
      <c r="T1954">
        <v>7.93550474996343</v>
      </c>
      <c r="U1954">
        <v>19.573014664708</v>
      </c>
      <c r="V1954">
        <v>0.000105872309071501</v>
      </c>
      <c r="W1954">
        <v>0.00228541455921472</v>
      </c>
      <c r="X1954">
        <v>0.0561121217906475</v>
      </c>
      <c r="Y1954">
        <v>0.0382407195866108</v>
      </c>
      <c r="Z1954">
        <v>2.68758964538574</v>
      </c>
      <c r="AA1954" s="1">
        <v>0.0316187031567097</v>
      </c>
      <c r="AB1954">
        <v>26397544.999999</v>
      </c>
      <c r="AC1954">
        <v>101.812105837336</v>
      </c>
      <c r="AD1954">
        <v>0.145974442362785</v>
      </c>
      <c r="AE1954">
        <v>5.24563401995692e-5</v>
      </c>
      <c r="AF1954" s="1">
        <v>15187.18359375</v>
      </c>
      <c r="AG1954" s="1">
        <v>13.534291267395</v>
      </c>
      <c r="AH1954" s="1">
        <v>2295.14794921875</v>
      </c>
      <c r="AI1954" s="1">
        <v>33306926</v>
      </c>
      <c r="AJ1954">
        <f t="shared" si="30"/>
        <v>34.5683100662573</v>
      </c>
      <c r="AK1954">
        <v>1</v>
      </c>
      <c r="AL1954">
        <v>434</v>
      </c>
      <c r="AM1954">
        <v>4</v>
      </c>
      <c r="AN1954">
        <v>1</v>
      </c>
      <c r="AO1954">
        <v>-0.962642073631287</v>
      </c>
      <c r="AP1954">
        <v>-0.797584712505341</v>
      </c>
      <c r="AQ1954">
        <v>-2.60330200195312</v>
      </c>
      <c r="AR1954">
        <v>-0.705004990100861</v>
      </c>
      <c r="AS1954">
        <v>-0.855993092060089</v>
      </c>
      <c r="AT1954">
        <v>-0.799480617046356</v>
      </c>
      <c r="AU1954">
        <v>1</v>
      </c>
      <c r="AV1954">
        <v>12</v>
      </c>
      <c r="AW1954" s="1">
        <v>0.32430022838993</v>
      </c>
      <c r="AX1954" s="1">
        <v>3</v>
      </c>
      <c r="AY1954" s="1">
        <v>4</v>
      </c>
      <c r="AZ1954" s="1">
        <v>5</v>
      </c>
    </row>
    <row r="1955" spans="1:52">
      <c r="A1955">
        <v>41</v>
      </c>
      <c r="B1955">
        <v>106</v>
      </c>
      <c r="C1955">
        <v>2014</v>
      </c>
      <c r="D1955">
        <v>0</v>
      </c>
      <c r="E1955">
        <v>0</v>
      </c>
      <c r="F1955">
        <v>0</v>
      </c>
      <c r="G1955">
        <v>0.101131963062258</v>
      </c>
      <c r="H1955">
        <v>0.0805778969317843</v>
      </c>
      <c r="I1955">
        <v>3673.21313476563</v>
      </c>
      <c r="J1955">
        <v>3132.36181640625</v>
      </c>
      <c r="K1955">
        <v>0.000136816556024099</v>
      </c>
      <c r="L1955">
        <v>0.00011667141007581</v>
      </c>
      <c r="M1955">
        <v>5.40973952100976</v>
      </c>
      <c r="N1955">
        <v>5.78994790463263</v>
      </c>
      <c r="O1955">
        <v>5.57834032402664</v>
      </c>
      <c r="P1955">
        <v>145.071762084961</v>
      </c>
      <c r="Q1955">
        <v>17.1056916081009</v>
      </c>
      <c r="R1955">
        <v>186811</v>
      </c>
      <c r="S1955">
        <v>143.715969616353</v>
      </c>
      <c r="T1955">
        <v>7.96982353591397</v>
      </c>
      <c r="U1955">
        <v>19.599097044116</v>
      </c>
      <c r="V1955">
        <v>0.000107731550124251</v>
      </c>
      <c r="W1955">
        <v>0.00269218623720141</v>
      </c>
      <c r="X1955">
        <v>0.0561687014997006</v>
      </c>
      <c r="Y1955">
        <v>0.0383625775575638</v>
      </c>
      <c r="Z1955">
        <v>2.7277238368988</v>
      </c>
      <c r="AA1955" s="1">
        <v>0.0320908688008785</v>
      </c>
      <c r="AB1955">
        <v>26847724.0000006</v>
      </c>
      <c r="AC1955">
        <v>101.599816688325</v>
      </c>
      <c r="AD1955">
        <v>0.146578773856163</v>
      </c>
      <c r="AE1955">
        <v>5.58139981876593e-5</v>
      </c>
      <c r="AF1955" s="1">
        <v>14649.1708984375</v>
      </c>
      <c r="AG1955" s="1">
        <v>13.1826505661011</v>
      </c>
      <c r="AH1955" s="1">
        <v>2370.30029296875</v>
      </c>
      <c r="AI1955" s="1">
        <v>33761900</v>
      </c>
      <c r="AJ1955">
        <f t="shared" si="30"/>
        <v>34.4529600216322</v>
      </c>
      <c r="AK1955">
        <v>1</v>
      </c>
      <c r="AL1955">
        <v>370</v>
      </c>
      <c r="AM1955">
        <v>7</v>
      </c>
      <c r="AN1955">
        <v>1</v>
      </c>
      <c r="AO1955">
        <v>-0.838965237140656</v>
      </c>
      <c r="AP1955">
        <v>-0.761600375175476</v>
      </c>
      <c r="AQ1955">
        <v>-2.40127921104431</v>
      </c>
      <c r="AR1955">
        <v>-0.688540935516357</v>
      </c>
      <c r="AS1955">
        <v>-0.75093001127243</v>
      </c>
      <c r="AT1955">
        <v>-0.716015040874481</v>
      </c>
      <c r="AU1955">
        <v>1</v>
      </c>
      <c r="AV1955">
        <v>27</v>
      </c>
      <c r="AW1955" s="1">
        <v>0.339083215270692</v>
      </c>
      <c r="AX1955" s="1">
        <v>3</v>
      </c>
      <c r="AY1955" s="1">
        <v>4</v>
      </c>
      <c r="AZ1955" s="1">
        <v>5</v>
      </c>
    </row>
    <row r="1956" spans="1:52">
      <c r="A1956">
        <v>41</v>
      </c>
      <c r="B1956">
        <v>106</v>
      </c>
      <c r="C1956">
        <v>2015</v>
      </c>
      <c r="D1956">
        <v>0</v>
      </c>
      <c r="E1956">
        <v>0</v>
      </c>
      <c r="F1956">
        <v>0</v>
      </c>
      <c r="G1956">
        <v>0.101131963062258</v>
      </c>
      <c r="H1956">
        <v>0.0804289544235925</v>
      </c>
      <c r="I1956">
        <v>3872.70336914063</v>
      </c>
      <c r="J1956">
        <v>3265.45239257813</v>
      </c>
      <c r="K1956">
        <v>0.000142066436980765</v>
      </c>
      <c r="L1956">
        <v>0.000119790012899137</v>
      </c>
      <c r="M1956">
        <v>5.70353957163568</v>
      </c>
      <c r="N1956">
        <v>6.04713406032986</v>
      </c>
      <c r="O1956">
        <v>5.85574713840751</v>
      </c>
      <c r="P1956">
        <v>0</v>
      </c>
      <c r="Q1956">
        <v>17.1209238308689</v>
      </c>
      <c r="R1956">
        <v>186811</v>
      </c>
      <c r="S1956">
        <v>145.921840790967</v>
      </c>
      <c r="T1956">
        <v>8.00158744359156</v>
      </c>
      <c r="U1956">
        <v>19.6223450006315</v>
      </c>
      <c r="V1956">
        <v>0.00010952733695843</v>
      </c>
      <c r="W1956">
        <v>0.00275641334425194</v>
      </c>
      <c r="X1956">
        <v>0.05269855260849</v>
      </c>
      <c r="Y1956">
        <v>0.0361113511025906</v>
      </c>
      <c r="Z1956">
        <v>2.97507429122925</v>
      </c>
      <c r="AA1956" s="1">
        <v>0.0350008755922318</v>
      </c>
      <c r="AB1956">
        <v>27259805.0000013</v>
      </c>
      <c r="AC1956">
        <v>109.137768638811</v>
      </c>
      <c r="AD1956">
        <v>0.168004274368286</v>
      </c>
      <c r="AE1956">
        <v>5.73896104469895e-5</v>
      </c>
      <c r="AF1956" s="1">
        <v>18117.376953125</v>
      </c>
      <c r="AG1956" s="1">
        <v>15.7546367645264</v>
      </c>
      <c r="AH1956" s="1">
        <v>2758.08349609375</v>
      </c>
      <c r="AI1956" s="1">
        <v>39723136</v>
      </c>
      <c r="AJ1956">
        <f t="shared" si="30"/>
        <v>39.9234365722851</v>
      </c>
      <c r="AK1956">
        <v>1</v>
      </c>
      <c r="AL1956">
        <v>924</v>
      </c>
      <c r="AM1956">
        <v>7</v>
      </c>
      <c r="AN1956">
        <v>1</v>
      </c>
      <c r="AO1956">
        <v>-0.834245920181274</v>
      </c>
      <c r="AP1956">
        <v>-0.709302246570587</v>
      </c>
      <c r="AQ1956">
        <v>-2.47188353538513</v>
      </c>
      <c r="AR1956">
        <v>-0.645115256309509</v>
      </c>
      <c r="AS1956">
        <v>-0.776916742324829</v>
      </c>
      <c r="AT1956">
        <v>-0.722057998180389</v>
      </c>
      <c r="AU1956">
        <v>1</v>
      </c>
      <c r="AV1956">
        <v>17</v>
      </c>
      <c r="AW1956" s="1">
        <v>0.331562901176421</v>
      </c>
      <c r="AX1956" s="1">
        <v>3</v>
      </c>
      <c r="AY1956" s="1">
        <v>4</v>
      </c>
      <c r="AZ1956" s="1">
        <v>5</v>
      </c>
    </row>
    <row r="1957" spans="1:52">
      <c r="A1957">
        <v>41</v>
      </c>
      <c r="B1957">
        <v>106</v>
      </c>
      <c r="C1957">
        <v>2016</v>
      </c>
      <c r="D1957">
        <v>0</v>
      </c>
      <c r="E1957">
        <v>0</v>
      </c>
      <c r="F1957">
        <v>0</v>
      </c>
      <c r="G1957">
        <v>0.100685135537682</v>
      </c>
      <c r="H1957">
        <v>0.0804289544235925</v>
      </c>
      <c r="I1957">
        <v>3706.08642578125</v>
      </c>
      <c r="J1957">
        <v>3112.98657226563</v>
      </c>
      <c r="K1957">
        <v>0.00012998585220754</v>
      </c>
      <c r="L1957">
        <v>0.000109183695688175</v>
      </c>
      <c r="M1957">
        <v>5.48237636949889</v>
      </c>
      <c r="N1957">
        <v>5.76478994864005</v>
      </c>
      <c r="O1957">
        <v>5.60779049521998</v>
      </c>
      <c r="P1957">
        <v>355.569641113281</v>
      </c>
      <c r="Q1957">
        <v>17.1658166696794</v>
      </c>
      <c r="R1957">
        <v>186811</v>
      </c>
      <c r="S1957">
        <v>152.621954809945</v>
      </c>
      <c r="T1957">
        <v>8.03774628633696</v>
      </c>
      <c r="U1957">
        <v>19.6482155971442</v>
      </c>
      <c r="V1957">
        <v>0.000108574891012573</v>
      </c>
      <c r="W1957">
        <v>0.00292768562972002</v>
      </c>
      <c r="X1957">
        <v>0.0513267815113068</v>
      </c>
      <c r="Y1957">
        <v>0.0353148765861988</v>
      </c>
      <c r="Z1957">
        <v>3.11094498634338</v>
      </c>
      <c r="AA1957" s="1">
        <v>0.0365993529558182</v>
      </c>
      <c r="AB1957">
        <v>28511460.0000006</v>
      </c>
      <c r="AC1957">
        <v>109.112089887481</v>
      </c>
      <c r="AD1957">
        <v>0.171957761049271</v>
      </c>
      <c r="AE1957">
        <v>3.03457836707821e-5</v>
      </c>
      <c r="AF1957" s="1">
        <v>19004.26953125</v>
      </c>
      <c r="AG1957" s="1">
        <v>16.7260093688965</v>
      </c>
      <c r="AH1957" s="1">
        <v>2790.72680664063</v>
      </c>
      <c r="AI1957" s="1">
        <v>39682892</v>
      </c>
      <c r="AJ1957">
        <f t="shared" si="30"/>
        <v>38.1321237336819</v>
      </c>
      <c r="AK1957">
        <v>1</v>
      </c>
      <c r="AL1957">
        <v>628</v>
      </c>
      <c r="AM1957">
        <v>7</v>
      </c>
      <c r="AN1957">
        <v>1</v>
      </c>
      <c r="AO1957">
        <v>-0.9005406498909</v>
      </c>
      <c r="AP1957">
        <v>-0.699988842010498</v>
      </c>
      <c r="AQ1957">
        <v>-2.47387385368347</v>
      </c>
      <c r="AR1957">
        <v>-0.662416398525238</v>
      </c>
      <c r="AS1957">
        <v>-0.815582871437073</v>
      </c>
      <c r="AT1957">
        <v>-0.69939923286438</v>
      </c>
      <c r="AU1957">
        <v>1</v>
      </c>
      <c r="AV1957">
        <v>1</v>
      </c>
      <c r="AW1957" s="1">
        <v>0.329878785770365</v>
      </c>
      <c r="AX1957" s="1">
        <v>3</v>
      </c>
      <c r="AY1957" s="1">
        <v>4</v>
      </c>
      <c r="AZ1957" s="1">
        <v>5</v>
      </c>
    </row>
    <row r="1958" spans="1:52">
      <c r="A1958">
        <v>41</v>
      </c>
      <c r="B1958">
        <v>106</v>
      </c>
      <c r="C1958">
        <v>2017</v>
      </c>
      <c r="D1958">
        <v>0</v>
      </c>
      <c r="E1958">
        <v>0</v>
      </c>
      <c r="F1958">
        <v>0</v>
      </c>
      <c r="G1958">
        <v>0.0997914804885314</v>
      </c>
      <c r="H1958">
        <v>0.0804289544235925</v>
      </c>
      <c r="I1958">
        <v>3489.41333007813</v>
      </c>
      <c r="J1958">
        <v>3060.37353515625</v>
      </c>
      <c r="K1958">
        <v>0.000112835079684928</v>
      </c>
      <c r="L1958">
        <v>9.89614754802548e-5</v>
      </c>
      <c r="M1958">
        <v>5.20807959713153</v>
      </c>
      <c r="N1958">
        <v>5.6673583984375</v>
      </c>
      <c r="O1958">
        <v>5.41304719783058</v>
      </c>
      <c r="P1958">
        <v>147.329040527344</v>
      </c>
      <c r="Q1958">
        <v>17.247072177935</v>
      </c>
      <c r="R1958">
        <v>186811</v>
      </c>
      <c r="S1958">
        <v>165.54109768696</v>
      </c>
      <c r="T1958">
        <v>8.0765389219708</v>
      </c>
      <c r="U1958">
        <v>19.6756126072654</v>
      </c>
      <c r="V1958">
        <v>0.000104061003781953</v>
      </c>
      <c r="W1958">
        <v>0.0030293785492167</v>
      </c>
      <c r="X1958">
        <v>0.0491125993430614</v>
      </c>
      <c r="Y1958">
        <v>0.0338730104267597</v>
      </c>
      <c r="Z1958">
        <v>2.65536069869995</v>
      </c>
      <c r="AA1958" s="1">
        <v>0.0312395375221968</v>
      </c>
      <c r="AB1958">
        <v>30924897.9999987</v>
      </c>
      <c r="AC1958">
        <v>85.8648167149998</v>
      </c>
      <c r="AD1958">
        <v>0.145160689949989</v>
      </c>
      <c r="AE1958">
        <v>3.76537718693726e-5</v>
      </c>
      <c r="AF1958" s="1">
        <v>14108.267578125</v>
      </c>
      <c r="AG1958" s="1">
        <v>12.4681587219238</v>
      </c>
      <c r="AH1958" s="1">
        <v>2190.35791015625</v>
      </c>
      <c r="AI1958" s="1">
        <v>31649844</v>
      </c>
      <c r="AJ1958">
        <f t="shared" si="30"/>
        <v>28.0395108723937</v>
      </c>
      <c r="AK1958">
        <v>1</v>
      </c>
      <c r="AL1958">
        <v>38</v>
      </c>
      <c r="AM1958">
        <v>7</v>
      </c>
      <c r="AN1958">
        <v>1</v>
      </c>
      <c r="AO1958">
        <v>-0.803011357784271</v>
      </c>
      <c r="AP1958">
        <v>-0.635465919971466</v>
      </c>
      <c r="AQ1958">
        <v>-2.39691042900085</v>
      </c>
      <c r="AR1958">
        <v>-0.612676680088043</v>
      </c>
      <c r="AS1958">
        <v>-0.733362674713135</v>
      </c>
      <c r="AT1958">
        <v>-0.693399548530579</v>
      </c>
      <c r="AU1958">
        <v>1</v>
      </c>
      <c r="AV1958">
        <v>2</v>
      </c>
      <c r="AW1958" s="1">
        <v>0.327625783709677</v>
      </c>
      <c r="AX1958" s="1">
        <v>3</v>
      </c>
      <c r="AY1958" s="1">
        <v>4</v>
      </c>
      <c r="AZ1958" s="1">
        <v>5</v>
      </c>
    </row>
    <row r="1959" spans="1:52">
      <c r="A1959">
        <v>41</v>
      </c>
      <c r="B1959">
        <v>106</v>
      </c>
      <c r="C1959">
        <v>2018</v>
      </c>
      <c r="D1959">
        <v>0</v>
      </c>
      <c r="E1959">
        <v>0</v>
      </c>
      <c r="F1959">
        <v>0</v>
      </c>
      <c r="G1959">
        <v>0.0994935954721478</v>
      </c>
      <c r="H1959">
        <v>0.0802800119154007</v>
      </c>
      <c r="I1959">
        <v>3459.90063476563</v>
      </c>
      <c r="J1959">
        <v>2993.71826171875</v>
      </c>
      <c r="K1959">
        <v>0.000110298750985885</v>
      </c>
      <c r="L1959">
        <v>9.54372451489726e-5</v>
      </c>
      <c r="M1959">
        <v>5.17949196821201</v>
      </c>
      <c r="N1959">
        <v>5.55420827777134</v>
      </c>
      <c r="O1959">
        <v>5.34682613142088</v>
      </c>
      <c r="P1959">
        <v>0</v>
      </c>
      <c r="Q1959">
        <v>17.2613131049232</v>
      </c>
      <c r="R1959">
        <v>186811</v>
      </c>
      <c r="S1959">
        <v>167.915422539355</v>
      </c>
      <c r="T1959">
        <v>8.11452850416982</v>
      </c>
      <c r="U1959">
        <v>19.7028388202935</v>
      </c>
      <c r="V1959">
        <v>0.000106561891501416</v>
      </c>
      <c r="W1959">
        <v>0.00328628697741882</v>
      </c>
      <c r="X1959">
        <v>0.0523213323424843</v>
      </c>
      <c r="Y1959">
        <v>0.036305715686039</v>
      </c>
      <c r="Z1959">
        <v>2.58057546615601</v>
      </c>
      <c r="AA1959" s="1">
        <v>0.0303597114980221</v>
      </c>
      <c r="AB1959">
        <v>31368447.9999995</v>
      </c>
      <c r="AC1959">
        <v>82.2665968732673</v>
      </c>
      <c r="AD1959">
        <v>0.144584000110626</v>
      </c>
      <c r="AE1959">
        <v>4.88594814669341e-5</v>
      </c>
      <c r="AF1959" s="1">
        <v>14460.20703125</v>
      </c>
      <c r="AG1959" s="1">
        <v>13.5331745147705</v>
      </c>
      <c r="AH1959" s="1">
        <v>2163.53857421875</v>
      </c>
      <c r="AI1959" s="1">
        <v>30691752</v>
      </c>
      <c r="AJ1959">
        <f t="shared" si="30"/>
        <v>26.8062327408813</v>
      </c>
      <c r="AK1959">
        <v>1</v>
      </c>
      <c r="AL1959">
        <v>114</v>
      </c>
      <c r="AM1959">
        <v>7</v>
      </c>
      <c r="AN1959">
        <v>1</v>
      </c>
      <c r="AO1959">
        <v>-0.801387310028076</v>
      </c>
      <c r="AP1959">
        <v>-0.666681349277496</v>
      </c>
      <c r="AQ1959">
        <v>-2.2538845539093</v>
      </c>
      <c r="AR1959">
        <v>-0.667998254299164</v>
      </c>
      <c r="AS1959">
        <v>-0.683727979660034</v>
      </c>
      <c r="AT1959">
        <v>-0.813987374305725</v>
      </c>
      <c r="AU1959">
        <v>0</v>
      </c>
      <c r="AV1959">
        <v>0</v>
      </c>
      <c r="AW1959" s="1">
        <v>0.335555597967753</v>
      </c>
      <c r="AX1959" s="1">
        <v>3</v>
      </c>
      <c r="AY1959" s="1">
        <v>4</v>
      </c>
      <c r="AZ1959" s="1">
        <v>5</v>
      </c>
    </row>
    <row r="1960" spans="1:52">
      <c r="A1960">
        <v>41</v>
      </c>
      <c r="B1960">
        <v>106</v>
      </c>
      <c r="C1960">
        <v>2019</v>
      </c>
      <c r="D1960">
        <v>0</v>
      </c>
      <c r="E1960">
        <v>0</v>
      </c>
      <c r="F1960">
        <v>0</v>
      </c>
      <c r="G1960">
        <v>0.0996425379803396</v>
      </c>
      <c r="H1960">
        <v>0.0804289544235925</v>
      </c>
      <c r="I1960">
        <v>3709.28881835938</v>
      </c>
      <c r="J1960">
        <v>3225.42895507813</v>
      </c>
      <c r="K1960">
        <v>0.000107436946051918</v>
      </c>
      <c r="L1960">
        <v>9.34222848665348e-5</v>
      </c>
      <c r="M1960">
        <v>5.5445273817031</v>
      </c>
      <c r="N1960">
        <v>5.97301658347801</v>
      </c>
      <c r="O1960">
        <v>5.7359121368383</v>
      </c>
      <c r="P1960">
        <v>62.2160568237305</v>
      </c>
      <c r="Q1960">
        <v>17.357201874899</v>
      </c>
      <c r="R1960">
        <v>186811</v>
      </c>
      <c r="S1960">
        <v>184.813865350547</v>
      </c>
      <c r="T1960">
        <v>8.13708989362014</v>
      </c>
      <c r="U1960">
        <v>19.7188719350207</v>
      </c>
      <c r="V1960">
        <v>9.9027597774469e-5</v>
      </c>
      <c r="W1960">
        <v>0.00367700187864288</v>
      </c>
      <c r="X1960">
        <v>0.05182025398986</v>
      </c>
      <c r="Y1960">
        <v>0.0360966928339764</v>
      </c>
      <c r="Z1960">
        <v>2.98304867744446</v>
      </c>
      <c r="AA1960" s="1">
        <v>0.0350946895778179</v>
      </c>
      <c r="AB1960">
        <v>34525263.000001</v>
      </c>
      <c r="AC1960">
        <v>86.4019103183767</v>
      </c>
      <c r="AD1960">
        <v>0.169347852468491</v>
      </c>
      <c r="AE1960">
        <v>5.0458842451917e-5</v>
      </c>
      <c r="AF1960" s="1">
        <v>16788.23046875</v>
      </c>
      <c r="AG1960" s="1">
        <v>15.8939952850342</v>
      </c>
      <c r="AH1960" s="1">
        <v>2581.2919921875</v>
      </c>
      <c r="AI1960" s="1">
        <v>37536916</v>
      </c>
      <c r="AJ1960">
        <f t="shared" si="30"/>
        <v>29.7871346420798</v>
      </c>
      <c r="AK1960">
        <v>0</v>
      </c>
      <c r="AL1960">
        <v>0</v>
      </c>
      <c r="AM1960">
        <v>4</v>
      </c>
      <c r="AN1960">
        <v>1</v>
      </c>
      <c r="AO1960">
        <v>-0.879330098628998</v>
      </c>
      <c r="AP1960">
        <v>-0.718147814273834</v>
      </c>
      <c r="AQ1960">
        <v>-2.25163745880127</v>
      </c>
      <c r="AR1960">
        <v>-0.687235057353973</v>
      </c>
      <c r="AS1960">
        <v>-0.688234627246857</v>
      </c>
      <c r="AT1960">
        <v>-0.862723052501678</v>
      </c>
      <c r="AU1960">
        <v>0</v>
      </c>
      <c r="AV1960">
        <v>0</v>
      </c>
      <c r="AW1960" s="1">
        <v>0.205125228597492</v>
      </c>
      <c r="AX1960" s="1">
        <v>3</v>
      </c>
      <c r="AY1960" s="1">
        <v>3</v>
      </c>
      <c r="AZ1960" s="1">
        <v>4</v>
      </c>
    </row>
    <row r="1961" spans="1:52">
      <c r="A1961">
        <v>41</v>
      </c>
      <c r="B1961">
        <v>106</v>
      </c>
      <c r="C1961">
        <v>2020</v>
      </c>
      <c r="D1961">
        <v>0</v>
      </c>
      <c r="E1961">
        <v>0</v>
      </c>
      <c r="F1961">
        <v>0</v>
      </c>
      <c r="G1961">
        <v>0.0996425379803396</v>
      </c>
      <c r="H1961">
        <v>0.0804289544235925</v>
      </c>
      <c r="I1961">
        <v>4043.5068359375</v>
      </c>
      <c r="J1961">
        <v>3418.677734375</v>
      </c>
      <c r="K1961">
        <v>0.000114718744243324</v>
      </c>
      <c r="L1961">
        <v>9.69916541687218e-5</v>
      </c>
      <c r="M1961">
        <v>6.04410588331465</v>
      </c>
      <c r="N1961">
        <v>6.33088469328704</v>
      </c>
      <c r="O1961">
        <v>6.17219567436931</v>
      </c>
      <c r="P1961">
        <v>271.985809326172</v>
      </c>
      <c r="Q1961">
        <v>17.3778947505815</v>
      </c>
      <c r="R1961">
        <v>186811</v>
      </c>
      <c r="S1961">
        <v>188.678038231157</v>
      </c>
      <c r="T1961">
        <v>8.13708989362014</v>
      </c>
      <c r="U1961">
        <v>19.7188719350207</v>
      </c>
      <c r="V1961">
        <v>9.69994880838052e-5</v>
      </c>
      <c r="W1961">
        <v>0.00396602386037027</v>
      </c>
      <c r="X1961">
        <v>0.0513191756372355</v>
      </c>
      <c r="Y1961">
        <v>0.0358876699819138</v>
      </c>
      <c r="Z1961">
        <v>3.44601678848267</v>
      </c>
      <c r="AA1961" s="1">
        <v>0.040541373193264</v>
      </c>
      <c r="AB1961">
        <v>35247133.0000006</v>
      </c>
      <c r="AC1961">
        <v>97.7672932570887</v>
      </c>
      <c r="AD1961">
        <v>0.203365683555603</v>
      </c>
      <c r="AE1961">
        <v>4.51379128207918e-5</v>
      </c>
      <c r="AF1961" s="1">
        <v>23101.41796875</v>
      </c>
      <c r="AG1961" s="1">
        <v>23.2655467987061</v>
      </c>
      <c r="AH1961" s="1">
        <v>3221.07934570313</v>
      </c>
      <c r="AI1961" s="1">
        <v>47803880</v>
      </c>
      <c r="AJ1961">
        <f t="shared" si="30"/>
        <v>37.157499943775</v>
      </c>
      <c r="AK1961">
        <v>0</v>
      </c>
      <c r="AL1961">
        <v>0</v>
      </c>
      <c r="AM1961">
        <v>4</v>
      </c>
      <c r="AN1961">
        <v>1</v>
      </c>
      <c r="AO1961">
        <v>-0.856762230396271</v>
      </c>
      <c r="AP1961">
        <v>-0.570837259292603</v>
      </c>
      <c r="AQ1961">
        <v>-1.79264628887177</v>
      </c>
      <c r="AR1961">
        <v>-0.764765918254852</v>
      </c>
      <c r="AS1961">
        <v>-0.712482035160065</v>
      </c>
      <c r="AT1961">
        <v>-0.877666115760803</v>
      </c>
      <c r="AU1961">
        <v>0</v>
      </c>
      <c r="AV1961">
        <v>0</v>
      </c>
      <c r="AW1961" s="1">
        <v>0.20482333216514</v>
      </c>
      <c r="AX1961" s="1">
        <v>3</v>
      </c>
      <c r="AY1961" s="1">
        <v>3</v>
      </c>
      <c r="AZ1961" s="1">
        <v>4</v>
      </c>
    </row>
    <row r="1962" spans="1:52">
      <c r="A1962">
        <v>42</v>
      </c>
      <c r="B1962">
        <v>107</v>
      </c>
      <c r="C1962">
        <v>2001</v>
      </c>
      <c r="D1962">
        <v>0</v>
      </c>
      <c r="E1962">
        <v>0</v>
      </c>
      <c r="F1962">
        <v>0</v>
      </c>
      <c r="G1962">
        <v>0.0929401251117069</v>
      </c>
      <c r="H1962">
        <v>0.000893655049151028</v>
      </c>
      <c r="I1962">
        <v>3074.23413085938</v>
      </c>
      <c r="J1962">
        <v>15.4435997009277</v>
      </c>
      <c r="K1962">
        <v>0.00109028888002783</v>
      </c>
      <c r="L1962">
        <v>5.47713163825151e-6</v>
      </c>
      <c r="M1962">
        <v>9.85331452198518</v>
      </c>
      <c r="N1962">
        <v>5.14786656697591</v>
      </c>
      <c r="O1962">
        <v>9.80850074404762</v>
      </c>
      <c r="P1962">
        <v>172.227951049805</v>
      </c>
      <c r="Q1962">
        <v>14.8521236763903</v>
      </c>
      <c r="R1962">
        <v>89550</v>
      </c>
      <c r="S1962">
        <v>31.4868900055839</v>
      </c>
      <c r="T1962">
        <v>0</v>
      </c>
      <c r="U1962">
        <v>0</v>
      </c>
      <c r="V1962">
        <v>3.54653820632407e-7</v>
      </c>
      <c r="W1962">
        <v>0.00307152749854801</v>
      </c>
      <c r="X1962">
        <v>0.0198044236749411</v>
      </c>
      <c r="Y1962">
        <v>0.0114451264962554</v>
      </c>
      <c r="Z1962">
        <v>1.88568878173828</v>
      </c>
      <c r="AA1962" s="1">
        <v>0.0355790331959724</v>
      </c>
      <c r="AB1962">
        <v>2819651.00000004</v>
      </c>
      <c r="AC1962">
        <v>668.76673096715</v>
      </c>
      <c r="AD1962">
        <v>0.506936132907867</v>
      </c>
      <c r="AE1962">
        <v>5.39765369467204e-6</v>
      </c>
      <c r="AF1962" s="1">
        <v>81075.3203125</v>
      </c>
      <c r="AG1962" s="1">
        <v>110.575012207031</v>
      </c>
      <c r="AH1962" s="1">
        <v>2975.93872070313</v>
      </c>
      <c r="AI1962" s="1">
        <v>18142942</v>
      </c>
      <c r="AJ1962">
        <f t="shared" si="30"/>
        <v>176.286676652388</v>
      </c>
      <c r="AK1962">
        <v>0</v>
      </c>
      <c r="AL1962">
        <v>0</v>
      </c>
      <c r="AM1962">
        <v>2</v>
      </c>
      <c r="AN1962">
        <v>0</v>
      </c>
      <c r="AO1962">
        <v>-0.319528043270111</v>
      </c>
      <c r="AP1962">
        <v>0.228873282670975</v>
      </c>
      <c r="AQ1962">
        <v>0.251223832368851</v>
      </c>
      <c r="AR1962">
        <v>0.605035841464996</v>
      </c>
      <c r="AS1962">
        <v>-0.187658607959747</v>
      </c>
      <c r="AT1962">
        <v>0.631228446960449</v>
      </c>
      <c r="AU1962">
        <v>0</v>
      </c>
      <c r="AV1962">
        <v>0</v>
      </c>
      <c r="AW1962" s="1">
        <v>0.0619576930927962</v>
      </c>
      <c r="AX1962" s="1">
        <v>1</v>
      </c>
      <c r="AY1962" s="1">
        <v>1</v>
      </c>
      <c r="AZ1962" s="1">
        <v>1</v>
      </c>
    </row>
    <row r="1963" spans="1:52">
      <c r="A1963">
        <v>42</v>
      </c>
      <c r="B1963">
        <v>107</v>
      </c>
      <c r="C1963">
        <v>2002</v>
      </c>
      <c r="D1963">
        <v>1</v>
      </c>
      <c r="E1963">
        <v>31</v>
      </c>
      <c r="F1963">
        <v>-71809.9751093613</v>
      </c>
      <c r="G1963">
        <v>0.0932380101280906</v>
      </c>
      <c r="H1963">
        <v>0.000893655049151028</v>
      </c>
      <c r="I1963">
        <v>3107.53344726563</v>
      </c>
      <c r="J1963">
        <v>15.2838001251221</v>
      </c>
      <c r="K1963">
        <v>0.00107307925965262</v>
      </c>
      <c r="L1963">
        <v>5.27773206668971e-6</v>
      </c>
      <c r="M1963">
        <v>9.928221876248</v>
      </c>
      <c r="N1963">
        <v>5.09460004170736</v>
      </c>
      <c r="O1963">
        <v>9.88233271731606</v>
      </c>
      <c r="P1963">
        <v>246.110549926758</v>
      </c>
      <c r="Q1963">
        <v>14.8788075374516</v>
      </c>
      <c r="R1963">
        <v>89550</v>
      </c>
      <c r="S1963">
        <v>32.3383919597972</v>
      </c>
      <c r="T1963">
        <v>0</v>
      </c>
      <c r="U1963">
        <v>0</v>
      </c>
      <c r="V1963">
        <v>3.45315433562538e-7</v>
      </c>
      <c r="W1963">
        <v>0.00314971183487468</v>
      </c>
      <c r="X1963">
        <v>0.0191114600747824</v>
      </c>
      <c r="Y1963">
        <v>0.0109147597104311</v>
      </c>
      <c r="Z1963">
        <v>1.83958315849304</v>
      </c>
      <c r="AA1963" s="1">
        <v>0.0347091145813465</v>
      </c>
      <c r="AB1963">
        <v>2895902.99999984</v>
      </c>
      <c r="AC1963">
        <v>635.236455949367</v>
      </c>
      <c r="AD1963">
        <v>0.51341712474823</v>
      </c>
      <c r="AE1963">
        <v>4.77416415378684e-6</v>
      </c>
      <c r="AF1963" s="1">
        <v>80139.46875</v>
      </c>
      <c r="AG1963" s="1">
        <v>110.318237304687</v>
      </c>
      <c r="AH1963" s="1">
        <v>2873.44262695313</v>
      </c>
      <c r="AI1963" s="1">
        <v>17494206</v>
      </c>
      <c r="AJ1963">
        <f t="shared" si="30"/>
        <v>165.507378896503</v>
      </c>
      <c r="AK1963">
        <v>0</v>
      </c>
      <c r="AL1963">
        <v>0</v>
      </c>
      <c r="AM1963">
        <v>2</v>
      </c>
      <c r="AN1963">
        <v>0</v>
      </c>
      <c r="AO1963">
        <v>-0.335230827331543</v>
      </c>
      <c r="AP1963">
        <v>-0.0281212031841278</v>
      </c>
      <c r="AQ1963">
        <v>0.345927983522415</v>
      </c>
      <c r="AR1963">
        <v>0.520487427711487</v>
      </c>
      <c r="AS1963">
        <v>-0.0883368402719498</v>
      </c>
      <c r="AT1963">
        <v>0.619423806667328</v>
      </c>
      <c r="AU1963">
        <v>0</v>
      </c>
      <c r="AV1963">
        <v>0</v>
      </c>
      <c r="AW1963" s="1">
        <v>0.0605468221490365</v>
      </c>
      <c r="AX1963" s="1">
        <v>1</v>
      </c>
      <c r="AY1963" s="1">
        <v>1</v>
      </c>
      <c r="AZ1963" s="1">
        <v>1</v>
      </c>
    </row>
    <row r="1964" spans="1:52">
      <c r="A1964">
        <v>42</v>
      </c>
      <c r="B1964">
        <v>107</v>
      </c>
      <c r="C1964">
        <v>2003</v>
      </c>
      <c r="D1964">
        <v>1</v>
      </c>
      <c r="E1964">
        <v>31</v>
      </c>
      <c r="F1964">
        <v>-108696.020852266</v>
      </c>
      <c r="G1964">
        <v>0.0935358951444742</v>
      </c>
      <c r="H1964">
        <v>0.000893655049151028</v>
      </c>
      <c r="I1964">
        <v>3119.75244140625</v>
      </c>
      <c r="J1964">
        <v>15.8944988250732</v>
      </c>
      <c r="K1964">
        <v>0.00106937520271971</v>
      </c>
      <c r="L1964">
        <v>5.44824732808902e-6</v>
      </c>
      <c r="M1964">
        <v>9.93551732931927</v>
      </c>
      <c r="N1964">
        <v>5.29816627502441</v>
      </c>
      <c r="O1964">
        <v>9.89163082856861</v>
      </c>
      <c r="P1964">
        <v>1129.82397460937</v>
      </c>
      <c r="Q1964">
        <v>14.8861896557018</v>
      </c>
      <c r="R1964">
        <v>89550</v>
      </c>
      <c r="S1964">
        <v>32.5780011166934</v>
      </c>
      <c r="T1964">
        <v>0</v>
      </c>
      <c r="U1964">
        <v>0</v>
      </c>
      <c r="V1964">
        <v>3.42775660185934e-7</v>
      </c>
      <c r="W1964">
        <v>0.0032725729348166</v>
      </c>
      <c r="X1964">
        <v>0.0188917201012373</v>
      </c>
      <c r="Y1964">
        <v>0.010660626925528</v>
      </c>
      <c r="Z1964">
        <v>1.61581945419312</v>
      </c>
      <c r="AA1964" s="1">
        <v>0.0304871592670679</v>
      </c>
      <c r="AB1964">
        <v>2917359.99999989</v>
      </c>
      <c r="AC1964">
        <v>553.863580152321</v>
      </c>
      <c r="AD1964">
        <v>0.465115159749985</v>
      </c>
      <c r="AE1964">
        <v>4.40233952758717e-6</v>
      </c>
      <c r="AF1964" s="1">
        <v>71089.8125</v>
      </c>
      <c r="AG1964" s="1">
        <v>101.873680114746</v>
      </c>
      <c r="AH1964" s="1">
        <v>2560.56762695313</v>
      </c>
      <c r="AI1964" s="1">
        <v>15637936</v>
      </c>
      <c r="AJ1964">
        <f t="shared" si="30"/>
        <v>146.857639351929</v>
      </c>
      <c r="AK1964">
        <v>0</v>
      </c>
      <c r="AL1964">
        <v>0</v>
      </c>
      <c r="AM1964">
        <v>2</v>
      </c>
      <c r="AN1964">
        <v>0</v>
      </c>
      <c r="AO1964">
        <v>-0.395565360784531</v>
      </c>
      <c r="AP1964">
        <v>-0.112611755728722</v>
      </c>
      <c r="AQ1964">
        <v>0.073229543864727</v>
      </c>
      <c r="AR1964">
        <v>0.33775407075882</v>
      </c>
      <c r="AS1964">
        <v>-0.140504896640778</v>
      </c>
      <c r="AT1964">
        <v>0.484826952219009</v>
      </c>
      <c r="AU1964">
        <v>0</v>
      </c>
      <c r="AV1964">
        <v>0</v>
      </c>
      <c r="AW1964" s="1">
        <v>0.0600927096673726</v>
      </c>
      <c r="AX1964" s="1">
        <v>1</v>
      </c>
      <c r="AY1964" s="1">
        <v>1</v>
      </c>
      <c r="AZ1964" s="1">
        <v>1</v>
      </c>
    </row>
    <row r="1965" spans="1:52">
      <c r="A1965">
        <v>42</v>
      </c>
      <c r="B1965">
        <v>107</v>
      </c>
      <c r="C1965">
        <v>2004</v>
      </c>
      <c r="D1965">
        <v>1</v>
      </c>
      <c r="E1965">
        <v>31</v>
      </c>
      <c r="F1965">
        <v>-101542.510692665</v>
      </c>
      <c r="G1965">
        <v>0.0938337801608579</v>
      </c>
      <c r="H1965">
        <v>0.000893655049151028</v>
      </c>
      <c r="I1965">
        <v>3109.61572265625</v>
      </c>
      <c r="J1965">
        <v>15.9596996307373</v>
      </c>
      <c r="K1965">
        <v>0.0010440690965894</v>
      </c>
      <c r="L1965">
        <v>5.35854930687977e-6</v>
      </c>
      <c r="M1965">
        <v>9.87179594494048</v>
      </c>
      <c r="N1965">
        <v>5.31989987691243</v>
      </c>
      <c r="O1965">
        <v>9.82885358318593</v>
      </c>
      <c r="P1965">
        <v>1081.81188964844</v>
      </c>
      <c r="Q1965">
        <v>14.9068840429312</v>
      </c>
      <c r="R1965">
        <v>89550</v>
      </c>
      <c r="S1965">
        <v>33.2592071468459</v>
      </c>
      <c r="T1965">
        <v>0</v>
      </c>
      <c r="U1965">
        <v>0</v>
      </c>
      <c r="V1965">
        <v>3.35755022391497e-7</v>
      </c>
      <c r="W1965">
        <v>0.00342894160746996</v>
      </c>
      <c r="X1965">
        <v>0.0186198018491268</v>
      </c>
      <c r="Y1965">
        <v>0.0103351725265384</v>
      </c>
      <c r="Z1965">
        <v>1.95893204212189</v>
      </c>
      <c r="AA1965" s="1">
        <v>0.0369609817862511</v>
      </c>
      <c r="AB1965">
        <v>2978362.00000005</v>
      </c>
      <c r="AC1965">
        <v>657.721271666056</v>
      </c>
      <c r="AD1965">
        <v>0.53671658039093</v>
      </c>
      <c r="AE1965">
        <v>3.9235287658812e-6</v>
      </c>
      <c r="AF1965" s="1">
        <v>93202.53125</v>
      </c>
      <c r="AG1965" s="1">
        <v>120.808784484863</v>
      </c>
      <c r="AH1965" s="1">
        <v>3036.56713867188</v>
      </c>
      <c r="AI1965" s="1">
        <v>18530820</v>
      </c>
      <c r="AJ1965">
        <f t="shared" si="30"/>
        <v>170.460709151584</v>
      </c>
      <c r="AK1965">
        <v>0</v>
      </c>
      <c r="AL1965">
        <v>0</v>
      </c>
      <c r="AM1965">
        <v>2</v>
      </c>
      <c r="AN1965">
        <v>0</v>
      </c>
      <c r="AO1965">
        <v>-0.300811678171158</v>
      </c>
      <c r="AP1965">
        <v>-0.0872103795409203</v>
      </c>
      <c r="AQ1965">
        <v>0.0841383635997772</v>
      </c>
      <c r="AR1965">
        <v>0.25936558842659</v>
      </c>
      <c r="AS1965">
        <v>-0.107689194381237</v>
      </c>
      <c r="AT1965">
        <v>0.51607221364975</v>
      </c>
      <c r="AU1965">
        <v>0</v>
      </c>
      <c r="AV1965">
        <v>0</v>
      </c>
      <c r="AW1965" s="1">
        <v>0.0596158308541582</v>
      </c>
      <c r="AX1965" s="1">
        <v>1</v>
      </c>
      <c r="AY1965" s="1">
        <v>1</v>
      </c>
      <c r="AZ1965" s="1">
        <v>1</v>
      </c>
    </row>
    <row r="1966" spans="1:52">
      <c r="A1966">
        <v>42</v>
      </c>
      <c r="B1966">
        <v>107</v>
      </c>
      <c r="C1966">
        <v>2005</v>
      </c>
      <c r="D1966">
        <v>0</v>
      </c>
      <c r="E1966">
        <v>0</v>
      </c>
      <c r="F1966">
        <v>0</v>
      </c>
      <c r="G1966">
        <v>0.0938337801608579</v>
      </c>
      <c r="H1966">
        <v>0.000893655049151028</v>
      </c>
      <c r="I1966">
        <v>3113.8974609375</v>
      </c>
      <c r="J1966">
        <v>15.5595989227295</v>
      </c>
      <c r="K1966">
        <v>0.000998849860909377</v>
      </c>
      <c r="L1966">
        <v>4.99107739247615e-6</v>
      </c>
      <c r="M1966">
        <v>9.88538876488095</v>
      </c>
      <c r="N1966">
        <v>5.18653297424316</v>
      </c>
      <c r="O1966">
        <v>9.84105984669811</v>
      </c>
      <c r="P1966">
        <v>196.723373413086</v>
      </c>
      <c r="Q1966">
        <v>14.9525365034341</v>
      </c>
      <c r="R1966">
        <v>89550</v>
      </c>
      <c r="S1966">
        <v>34.8127638190971</v>
      </c>
      <c r="T1966">
        <v>0</v>
      </c>
      <c r="U1966">
        <v>0</v>
      </c>
      <c r="V1966">
        <v>3.20771596829863e-7</v>
      </c>
      <c r="W1966">
        <v>0.00345127998927758</v>
      </c>
      <c r="X1966">
        <v>0.0183693133294582</v>
      </c>
      <c r="Y1966">
        <v>0.010113607160747</v>
      </c>
      <c r="Z1966">
        <v>2.01351070404053</v>
      </c>
      <c r="AA1966" s="1">
        <v>0.0379907675087452</v>
      </c>
      <c r="AB1966">
        <v>3117483.00000015</v>
      </c>
      <c r="AC1966">
        <v>645.877043769101</v>
      </c>
      <c r="AD1966">
        <v>0.553116142749786</v>
      </c>
      <c r="AE1966">
        <v>2.88873206955031e-6</v>
      </c>
      <c r="AF1966" s="1">
        <v>93394.8125</v>
      </c>
      <c r="AG1966" s="1">
        <v>123.653709411621</v>
      </c>
      <c r="AH1966" s="1">
        <v>3232.70288085938</v>
      </c>
      <c r="AI1966" s="1">
        <v>19710552</v>
      </c>
      <c r="AJ1966">
        <f t="shared" si="30"/>
        <v>173.221513409262</v>
      </c>
      <c r="AK1966">
        <v>0</v>
      </c>
      <c r="AL1966">
        <v>0</v>
      </c>
      <c r="AM1966">
        <v>2</v>
      </c>
      <c r="AN1966">
        <v>0</v>
      </c>
      <c r="AO1966">
        <v>-0.390578359365463</v>
      </c>
      <c r="AP1966">
        <v>0.0693711191415787</v>
      </c>
      <c r="AQ1966">
        <v>-0.157522633671761</v>
      </c>
      <c r="AR1966">
        <v>0.159857556223869</v>
      </c>
      <c r="AS1966">
        <v>-0.101316899061203</v>
      </c>
      <c r="AT1966">
        <v>0.44353836774826</v>
      </c>
      <c r="AU1966">
        <v>0</v>
      </c>
      <c r="AV1966">
        <v>0</v>
      </c>
      <c r="AW1966" s="1">
        <v>0.0593812992328913</v>
      </c>
      <c r="AX1966" s="1">
        <v>1</v>
      </c>
      <c r="AY1966" s="1">
        <v>1</v>
      </c>
      <c r="AZ1966" s="1">
        <v>1</v>
      </c>
    </row>
    <row r="1967" spans="1:52">
      <c r="A1967">
        <v>42</v>
      </c>
      <c r="B1967">
        <v>107</v>
      </c>
      <c r="C1967">
        <v>2006</v>
      </c>
      <c r="D1967">
        <v>0</v>
      </c>
      <c r="E1967">
        <v>0</v>
      </c>
      <c r="F1967">
        <v>0</v>
      </c>
      <c r="G1967">
        <v>0.0935358951444742</v>
      </c>
      <c r="H1967">
        <v>0.000893655049151028</v>
      </c>
      <c r="I1967">
        <v>3164.095703125</v>
      </c>
      <c r="J1967">
        <v>16.3443984985352</v>
      </c>
      <c r="K1967">
        <v>0.00099885838836513</v>
      </c>
      <c r="L1967">
        <v>5.15968576011159e-6</v>
      </c>
      <c r="M1967">
        <v>10.0767379080414</v>
      </c>
      <c r="N1967">
        <v>5.44813283284505</v>
      </c>
      <c r="O1967">
        <v>10.0329343392646</v>
      </c>
      <c r="P1967">
        <v>516.281005859375</v>
      </c>
      <c r="Q1967">
        <v>14.9685201186931</v>
      </c>
      <c r="R1967">
        <v>89550</v>
      </c>
      <c r="S1967">
        <v>35.3736683417099</v>
      </c>
      <c r="T1967">
        <v>0</v>
      </c>
      <c r="U1967">
        <v>0</v>
      </c>
      <c r="V1967">
        <v>3.15685264316946e-7</v>
      </c>
      <c r="W1967">
        <v>0.00349595675289282</v>
      </c>
      <c r="X1967">
        <v>0.0180222447961569</v>
      </c>
      <c r="Y1967">
        <v>0.00984616670757532</v>
      </c>
      <c r="Z1967">
        <v>2.08628153800964</v>
      </c>
      <c r="AA1967" s="1">
        <v>0.0393638014793396</v>
      </c>
      <c r="AB1967">
        <v>3167712.00000012</v>
      </c>
      <c r="AC1967">
        <v>658.60833876614</v>
      </c>
      <c r="AD1967">
        <v>0.566620528697968</v>
      </c>
      <c r="AE1967">
        <v>1.57863223648746e-6</v>
      </c>
      <c r="AF1967" s="1">
        <v>94579.5078125</v>
      </c>
      <c r="AG1967" s="1">
        <v>126.710098266602</v>
      </c>
      <c r="AH1967" s="1">
        <v>3242.30200195313</v>
      </c>
      <c r="AI1967" s="1">
        <v>19795648</v>
      </c>
      <c r="AJ1967">
        <f t="shared" si="30"/>
        <v>171.210804690554</v>
      </c>
      <c r="AK1967">
        <v>0</v>
      </c>
      <c r="AL1967">
        <v>0</v>
      </c>
      <c r="AM1967">
        <v>2</v>
      </c>
      <c r="AN1967">
        <v>0</v>
      </c>
      <c r="AO1967">
        <v>-0.36358454823494</v>
      </c>
      <c r="AP1967">
        <v>0.0662024170160294</v>
      </c>
      <c r="AQ1967">
        <v>-0.0679050013422966</v>
      </c>
      <c r="AR1967">
        <v>0.313156545162201</v>
      </c>
      <c r="AS1967">
        <v>-0.15525296330452</v>
      </c>
      <c r="AT1967">
        <v>0.601521611213684</v>
      </c>
      <c r="AU1967">
        <v>0</v>
      </c>
      <c r="AV1967">
        <v>0</v>
      </c>
      <c r="AW1967" s="1">
        <v>0.0587043948363774</v>
      </c>
      <c r="AX1967" s="1">
        <v>1</v>
      </c>
      <c r="AY1967" s="1">
        <v>1</v>
      </c>
      <c r="AZ1967" s="1">
        <v>1</v>
      </c>
    </row>
    <row r="1968" spans="1:52">
      <c r="A1968">
        <v>42</v>
      </c>
      <c r="B1968">
        <v>107</v>
      </c>
      <c r="C1968">
        <v>2007</v>
      </c>
      <c r="D1968">
        <v>0</v>
      </c>
      <c r="E1968">
        <v>0</v>
      </c>
      <c r="F1968">
        <v>0</v>
      </c>
      <c r="G1968">
        <v>0.0935358951444742</v>
      </c>
      <c r="H1968">
        <v>0.000893655049151028</v>
      </c>
      <c r="I1968">
        <v>3141.2861328125</v>
      </c>
      <c r="J1968">
        <v>15.7530002593994</v>
      </c>
      <c r="K1968">
        <v>0.000975675295521777</v>
      </c>
      <c r="L1968">
        <v>4.89284087269154e-6</v>
      </c>
      <c r="M1968">
        <v>10.004095964371</v>
      </c>
      <c r="N1968">
        <v>5.25100008646647</v>
      </c>
      <c r="O1968">
        <v>9.95911376182965</v>
      </c>
      <c r="P1968">
        <v>196.655914306641</v>
      </c>
      <c r="Q1968">
        <v>14.9847683073967</v>
      </c>
      <c r="R1968">
        <v>89550</v>
      </c>
      <c r="S1968">
        <v>35.9531211613623</v>
      </c>
      <c r="T1968">
        <v>0</v>
      </c>
      <c r="U1968">
        <v>0</v>
      </c>
      <c r="V1968">
        <v>3.10597396821098e-7</v>
      </c>
      <c r="W1968">
        <v>0.00376401733458428</v>
      </c>
      <c r="X1968">
        <v>0.0176212843507528</v>
      </c>
      <c r="Y1968">
        <v>0.00960268918424845</v>
      </c>
      <c r="Z1968">
        <v>1.97822785377502</v>
      </c>
      <c r="AA1968" s="1">
        <v>0.0373250544071198</v>
      </c>
      <c r="AB1968">
        <v>3219601.99999999</v>
      </c>
      <c r="AC1968">
        <v>614.432421701511</v>
      </c>
      <c r="AD1968">
        <v>0.53572154045105</v>
      </c>
      <c r="AE1968">
        <v>1.9688031898113e-6</v>
      </c>
      <c r="AF1968" s="1">
        <v>90012.8984375</v>
      </c>
      <c r="AG1968" s="1">
        <v>118.003868103027</v>
      </c>
      <c r="AH1968" s="1">
        <v>3096.65771484375</v>
      </c>
      <c r="AI1968" s="1">
        <v>18912138</v>
      </c>
      <c r="AJ1968">
        <f t="shared" si="30"/>
        <v>160.93317345538</v>
      </c>
      <c r="AK1968">
        <v>0</v>
      </c>
      <c r="AL1968">
        <v>0</v>
      </c>
      <c r="AM1968">
        <v>2</v>
      </c>
      <c r="AN1968">
        <v>0</v>
      </c>
      <c r="AO1968">
        <v>-0.339885622262955</v>
      </c>
      <c r="AP1968">
        <v>0.130122646689415</v>
      </c>
      <c r="AQ1968">
        <v>-0.0613481253385544</v>
      </c>
      <c r="AR1968">
        <v>0.396069228649139</v>
      </c>
      <c r="AS1968">
        <v>-0.17409847676754</v>
      </c>
      <c r="AT1968">
        <v>0.621265113353729</v>
      </c>
      <c r="AU1968">
        <v>0</v>
      </c>
      <c r="AV1968">
        <v>0</v>
      </c>
      <c r="AW1968" s="1">
        <v>0.0579072252686465</v>
      </c>
      <c r="AX1968" s="1">
        <v>1</v>
      </c>
      <c r="AY1968" s="1">
        <v>1</v>
      </c>
      <c r="AZ1968" s="1">
        <v>1</v>
      </c>
    </row>
    <row r="1969" spans="1:52">
      <c r="A1969">
        <v>42</v>
      </c>
      <c r="B1969">
        <v>107</v>
      </c>
      <c r="C1969">
        <v>2008</v>
      </c>
      <c r="D1969">
        <v>0</v>
      </c>
      <c r="E1969">
        <v>0</v>
      </c>
      <c r="F1969">
        <v>0</v>
      </c>
      <c r="G1969">
        <v>0.0935358951444742</v>
      </c>
      <c r="H1969">
        <v>0.000893655049151028</v>
      </c>
      <c r="I1969">
        <v>3070.205078125</v>
      </c>
      <c r="J1969">
        <v>15.3421993255615</v>
      </c>
      <c r="K1969">
        <v>0.000934003259400421</v>
      </c>
      <c r="L1969">
        <v>4.66733127325704e-6</v>
      </c>
      <c r="M1969">
        <v>9.77772317874204</v>
      </c>
      <c r="N1969">
        <v>5.11406644185384</v>
      </c>
      <c r="O1969">
        <v>9.73358789678628</v>
      </c>
      <c r="P1969">
        <v>221.218292236328</v>
      </c>
      <c r="Q1969">
        <v>15.0055302690618</v>
      </c>
      <c r="R1969">
        <v>89550</v>
      </c>
      <c r="S1969">
        <v>36.7073813511998</v>
      </c>
      <c r="T1969">
        <v>0</v>
      </c>
      <c r="U1969">
        <v>0</v>
      </c>
      <c r="V1969">
        <v>3.04215267590797e-7</v>
      </c>
      <c r="W1969">
        <v>0.00385337086181477</v>
      </c>
      <c r="X1969">
        <v>0.0169378519058228</v>
      </c>
      <c r="Y1969">
        <v>0.00923309288918972</v>
      </c>
      <c r="Z1969">
        <v>2.06448817253113</v>
      </c>
      <c r="AA1969" s="1">
        <v>0.0389526076614857</v>
      </c>
      <c r="AB1969">
        <v>3287145.99999994</v>
      </c>
      <c r="AC1969">
        <v>628.048821844593</v>
      </c>
      <c r="AD1969">
        <v>0.55056357383728</v>
      </c>
      <c r="AE1969">
        <v>9.3038340764906e-7</v>
      </c>
      <c r="AF1969" s="1">
        <v>93027.2890625</v>
      </c>
      <c r="AG1969" s="1">
        <v>120.29874420166</v>
      </c>
      <c r="AH1969" s="1">
        <v>3217.28466796875</v>
      </c>
      <c r="AI1969" s="1">
        <v>19625678</v>
      </c>
      <c r="AJ1969">
        <f t="shared" si="30"/>
        <v>163.573448888242</v>
      </c>
      <c r="AK1969">
        <v>0</v>
      </c>
      <c r="AL1969">
        <v>0</v>
      </c>
      <c r="AM1969">
        <v>2</v>
      </c>
      <c r="AN1969">
        <v>0</v>
      </c>
      <c r="AO1969">
        <v>-0.101286359131336</v>
      </c>
      <c r="AP1969">
        <v>0.118165627121925</v>
      </c>
      <c r="AQ1969">
        <v>-0.0977801457047462</v>
      </c>
      <c r="AR1969">
        <v>0.705149292945862</v>
      </c>
      <c r="AS1969">
        <v>-0.203979909420013</v>
      </c>
      <c r="AT1969">
        <v>0.600690960884094</v>
      </c>
      <c r="AU1969">
        <v>0</v>
      </c>
      <c r="AV1969">
        <v>0</v>
      </c>
      <c r="AW1969" s="1">
        <v>0.0564968473579691</v>
      </c>
      <c r="AX1969" s="1">
        <v>1</v>
      </c>
      <c r="AY1969" s="1">
        <v>1</v>
      </c>
      <c r="AZ1969" s="1">
        <v>1</v>
      </c>
    </row>
    <row r="1970" spans="1:52">
      <c r="A1970">
        <v>42</v>
      </c>
      <c r="B1970">
        <v>107</v>
      </c>
      <c r="C1970">
        <v>2009</v>
      </c>
      <c r="D1970">
        <v>2</v>
      </c>
      <c r="E1970">
        <v>60</v>
      </c>
      <c r="F1970">
        <v>-73246.2029367671</v>
      </c>
      <c r="G1970">
        <v>0.0932380101280906</v>
      </c>
      <c r="H1970">
        <v>0.000893655049151028</v>
      </c>
      <c r="I1970">
        <v>3098.6689453125</v>
      </c>
      <c r="J1970">
        <v>16.5937995910644</v>
      </c>
      <c r="K1970">
        <v>0.00092846071952231</v>
      </c>
      <c r="L1970">
        <v>4.97203521248538e-6</v>
      </c>
      <c r="M1970">
        <v>9.89990078374601</v>
      </c>
      <c r="N1970">
        <v>5.53126653035482</v>
      </c>
      <c r="O1970">
        <v>9.85842625098892</v>
      </c>
      <c r="P1970">
        <v>589.345703125</v>
      </c>
      <c r="Q1970">
        <v>15.0207104091602</v>
      </c>
      <c r="R1970">
        <v>89550</v>
      </c>
      <c r="S1970">
        <v>37.2688553880518</v>
      </c>
      <c r="T1970">
        <v>0</v>
      </c>
      <c r="U1970">
        <v>0</v>
      </c>
      <c r="V1970">
        <v>2.9963211169326e-7</v>
      </c>
      <c r="W1970">
        <v>0.00400973953446812</v>
      </c>
      <c r="X1970">
        <v>0.0165588855743408</v>
      </c>
      <c r="Y1970">
        <v>0.00904404930770397</v>
      </c>
      <c r="Z1970">
        <v>1.98117697238922</v>
      </c>
      <c r="AA1970" s="1">
        <v>0.0373806990683079</v>
      </c>
      <c r="AB1970">
        <v>3337426.00000004</v>
      </c>
      <c r="AC1970">
        <v>593.624239875041</v>
      </c>
      <c r="AD1970">
        <v>0.536008536815643</v>
      </c>
      <c r="AE1970">
        <v>1.01278101283242e-6</v>
      </c>
      <c r="AF1970" s="1">
        <v>90778.6484375</v>
      </c>
      <c r="AG1970" s="1">
        <v>120.339942932129</v>
      </c>
      <c r="AH1970" s="1">
        <v>3061.2119140625</v>
      </c>
      <c r="AI1970" s="1">
        <v>18649604</v>
      </c>
      <c r="AJ1970">
        <f t="shared" si="30"/>
        <v>153.096444623645</v>
      </c>
      <c r="AK1970">
        <v>0</v>
      </c>
      <c r="AL1970">
        <v>0</v>
      </c>
      <c r="AM1970">
        <v>2</v>
      </c>
      <c r="AN1970">
        <v>0</v>
      </c>
      <c r="AO1970">
        <v>-0.327103823423386</v>
      </c>
      <c r="AP1970">
        <v>0.103056825697422</v>
      </c>
      <c r="AQ1970">
        <v>0.0622795186936855</v>
      </c>
      <c r="AR1970">
        <v>0.396906673908234</v>
      </c>
      <c r="AS1970">
        <v>-0.0972685068845749</v>
      </c>
      <c r="AT1970">
        <v>0.591262817382812</v>
      </c>
      <c r="AU1970">
        <v>0</v>
      </c>
      <c r="AV1970">
        <v>0</v>
      </c>
      <c r="AW1970" s="1">
        <v>0.0557464582275961</v>
      </c>
      <c r="AX1970" s="1">
        <v>1</v>
      </c>
      <c r="AY1970" s="1">
        <v>1</v>
      </c>
      <c r="AZ1970" s="1">
        <v>1</v>
      </c>
    </row>
    <row r="1971" spans="1:52">
      <c r="A1971">
        <v>42</v>
      </c>
      <c r="B1971">
        <v>107</v>
      </c>
      <c r="C1971">
        <v>2010</v>
      </c>
      <c r="D1971">
        <v>0</v>
      </c>
      <c r="E1971">
        <v>0</v>
      </c>
      <c r="F1971">
        <v>0</v>
      </c>
      <c r="G1971">
        <v>0.0932380101280906</v>
      </c>
      <c r="H1971">
        <v>0.000893655049151028</v>
      </c>
      <c r="I1971">
        <v>2987.68774414063</v>
      </c>
      <c r="J1971">
        <v>15.2455997467041</v>
      </c>
      <c r="K1971">
        <v>0.000881829764906644</v>
      </c>
      <c r="L1971">
        <v>4.49980881263877e-6</v>
      </c>
      <c r="M1971">
        <v>9.54532825604034</v>
      </c>
      <c r="N1971">
        <v>5.0818665822347</v>
      </c>
      <c r="O1971">
        <v>9.50295363800435</v>
      </c>
      <c r="P1971">
        <v>147.499557495117</v>
      </c>
      <c r="Q1971">
        <v>15.0357665683885</v>
      </c>
      <c r="R1971">
        <v>89550</v>
      </c>
      <c r="S1971">
        <v>37.8342266889987</v>
      </c>
      <c r="T1971">
        <v>0</v>
      </c>
      <c r="U1971">
        <v>0</v>
      </c>
      <c r="V1971">
        <v>2.951545945978e-7</v>
      </c>
      <c r="W1971">
        <v>0.00413260063441004</v>
      </c>
      <c r="X1971">
        <v>0.0165336299687624</v>
      </c>
      <c r="Y1971">
        <v>0.00908127147704363</v>
      </c>
      <c r="Z1971">
        <v>1.98839199542999</v>
      </c>
      <c r="AA1971" s="1">
        <v>0.0375168286263943</v>
      </c>
      <c r="AB1971">
        <v>3388054.99999983</v>
      </c>
      <c r="AC1971">
        <v>586.883033312651</v>
      </c>
      <c r="AD1971">
        <v>0.539349496364594</v>
      </c>
      <c r="AE1971">
        <v>1.92353468264628e-6</v>
      </c>
      <c r="AF1971" s="1">
        <v>87148.375</v>
      </c>
      <c r="AG1971" s="1">
        <v>119.036476135254</v>
      </c>
      <c r="AH1971" s="1">
        <v>3300.521484375</v>
      </c>
      <c r="AI1971" s="1">
        <v>20105290</v>
      </c>
      <c r="AJ1971">
        <f t="shared" si="30"/>
        <v>162.57996491017</v>
      </c>
      <c r="AK1971">
        <v>0</v>
      </c>
      <c r="AL1971">
        <v>0</v>
      </c>
      <c r="AM1971">
        <v>2</v>
      </c>
      <c r="AN1971">
        <v>0</v>
      </c>
      <c r="AO1971">
        <v>-0.358153432607651</v>
      </c>
      <c r="AP1971">
        <v>0.131257295608521</v>
      </c>
      <c r="AQ1971">
        <v>-0.116048209369183</v>
      </c>
      <c r="AR1971">
        <v>0.472236633300781</v>
      </c>
      <c r="AS1971">
        <v>-0.0802930667996407</v>
      </c>
      <c r="AT1971">
        <v>0.537198603153229</v>
      </c>
      <c r="AU1971">
        <v>0</v>
      </c>
      <c r="AV1971">
        <v>0</v>
      </c>
      <c r="AW1971" s="1">
        <v>0.0558131903832759</v>
      </c>
      <c r="AX1971" s="1">
        <v>1</v>
      </c>
      <c r="AY1971" s="1">
        <v>1</v>
      </c>
      <c r="AZ1971" s="1">
        <v>1</v>
      </c>
    </row>
    <row r="1972" spans="1:52">
      <c r="A1972">
        <v>42</v>
      </c>
      <c r="B1972">
        <v>107</v>
      </c>
      <c r="C1972">
        <v>2011</v>
      </c>
      <c r="D1972">
        <v>0</v>
      </c>
      <c r="E1972">
        <v>0</v>
      </c>
      <c r="F1972">
        <v>0</v>
      </c>
      <c r="G1972">
        <v>0.0929401251117069</v>
      </c>
      <c r="H1972">
        <v>0.000893655049151028</v>
      </c>
      <c r="I1972">
        <v>3184.81811523438</v>
      </c>
      <c r="J1972">
        <v>17.0257987976074</v>
      </c>
      <c r="K1972">
        <v>0.000926868952521362</v>
      </c>
      <c r="L1972">
        <v>4.95497190935077e-6</v>
      </c>
      <c r="M1972">
        <v>10.2077503693409</v>
      </c>
      <c r="N1972">
        <v>5.67526626586914</v>
      </c>
      <c r="O1972">
        <v>10.1645841083829</v>
      </c>
      <c r="P1972">
        <v>73.7293472290039</v>
      </c>
      <c r="Q1972">
        <v>15.0498488293814</v>
      </c>
      <c r="R1972">
        <v>89550</v>
      </c>
      <c r="S1972">
        <v>38.3707872696807</v>
      </c>
      <c r="T1972">
        <v>0</v>
      </c>
      <c r="U1972">
        <v>0</v>
      </c>
      <c r="V1972">
        <v>2.910272797331e-7</v>
      </c>
      <c r="W1972">
        <v>0.00449001474333199</v>
      </c>
      <c r="X1972">
        <v>0.0164102967828512</v>
      </c>
      <c r="Y1972">
        <v>0.00910824351012707</v>
      </c>
      <c r="Z1972">
        <v>2.03955841064453</v>
      </c>
      <c r="AA1972" s="1">
        <v>0.0384822338819504</v>
      </c>
      <c r="AB1972">
        <v>3436103.99999991</v>
      </c>
      <c r="AC1972">
        <v>593.567136106644</v>
      </c>
      <c r="AD1972">
        <v>0.572641134262085</v>
      </c>
      <c r="AE1972">
        <v>7.1123082534541e-7</v>
      </c>
      <c r="AF1972" s="1">
        <v>94788.7109375</v>
      </c>
      <c r="AG1972" s="1">
        <v>131.192474365234</v>
      </c>
      <c r="AH1972" s="1">
        <v>3177.19165039063</v>
      </c>
      <c r="AI1972" s="1">
        <v>19390494</v>
      </c>
      <c r="AJ1972">
        <f t="shared" si="30"/>
        <v>154.607197849343</v>
      </c>
      <c r="AK1972">
        <v>0</v>
      </c>
      <c r="AL1972">
        <v>0</v>
      </c>
      <c r="AM1972">
        <v>2</v>
      </c>
      <c r="AN1972">
        <v>0</v>
      </c>
      <c r="AO1972">
        <v>-0.354332804679871</v>
      </c>
      <c r="AP1972">
        <v>0.130668714642525</v>
      </c>
      <c r="AQ1972">
        <v>-0.028218861669302</v>
      </c>
      <c r="AR1972">
        <v>0.534382700920105</v>
      </c>
      <c r="AS1972">
        <v>0.0258786492049694</v>
      </c>
      <c r="AT1972">
        <v>0.534638524055481</v>
      </c>
      <c r="AU1972">
        <v>0</v>
      </c>
      <c r="AV1972">
        <v>0</v>
      </c>
      <c r="AW1972" s="1">
        <v>0.0556472179396103</v>
      </c>
      <c r="AX1972" s="1">
        <v>1</v>
      </c>
      <c r="AY1972" s="1">
        <v>1</v>
      </c>
      <c r="AZ1972" s="1">
        <v>1</v>
      </c>
    </row>
    <row r="1973" spans="1:52">
      <c r="A1973">
        <v>42</v>
      </c>
      <c r="B1973">
        <v>107</v>
      </c>
      <c r="C1973">
        <v>2012</v>
      </c>
      <c r="D1973">
        <v>1</v>
      </c>
      <c r="E1973">
        <v>30</v>
      </c>
      <c r="F1973">
        <v>-61220.8581986929</v>
      </c>
      <c r="G1973">
        <v>0.0929401251117069</v>
      </c>
      <c r="H1973">
        <v>0.000893655049151028</v>
      </c>
      <c r="I1973">
        <v>3228.92993164063</v>
      </c>
      <c r="J1973">
        <v>17.3885002136231</v>
      </c>
      <c r="K1973">
        <v>0.000926097568931319</v>
      </c>
      <c r="L1973">
        <v>4.98723977172706e-6</v>
      </c>
      <c r="M1973">
        <v>10.3491343962841</v>
      </c>
      <c r="N1973">
        <v>5.79616673787435</v>
      </c>
      <c r="O1973">
        <v>10.3057725694444</v>
      </c>
      <c r="P1973">
        <v>270.381652832031</v>
      </c>
      <c r="Q1973">
        <v>15.0644370336663</v>
      </c>
      <c r="R1973">
        <v>89550</v>
      </c>
      <c r="S1973">
        <v>38.9346510329405</v>
      </c>
      <c r="T1973">
        <v>0</v>
      </c>
      <c r="U1973">
        <v>0</v>
      </c>
      <c r="V1973">
        <v>2.86812531872058e-7</v>
      </c>
      <c r="W1973">
        <v>0.00497028995219586</v>
      </c>
      <c r="X1973">
        <v>0.0164900440722704</v>
      </c>
      <c r="Y1973">
        <v>0.00923730619251728</v>
      </c>
      <c r="Z1973">
        <v>1.95571422576904</v>
      </c>
      <c r="AA1973" s="1">
        <v>0.0369002670049667</v>
      </c>
      <c r="AB1973">
        <v>3486597.99999982</v>
      </c>
      <c r="AC1973">
        <v>560.92334871102</v>
      </c>
      <c r="AD1973">
        <v>0.548550248146057</v>
      </c>
      <c r="AE1973">
        <v>1.61087393735215e-6</v>
      </c>
      <c r="AF1973" s="1">
        <v>90911.1875</v>
      </c>
      <c r="AG1973" s="1">
        <v>121.80061340332</v>
      </c>
      <c r="AH1973" s="1">
        <v>2984.47045898438</v>
      </c>
      <c r="AI1973" s="1">
        <v>18201686</v>
      </c>
      <c r="AJ1973">
        <f t="shared" si="30"/>
        <v>143.026620438361</v>
      </c>
      <c r="AK1973">
        <v>0</v>
      </c>
      <c r="AL1973">
        <v>0</v>
      </c>
      <c r="AM1973">
        <v>2</v>
      </c>
      <c r="AN1973">
        <v>0</v>
      </c>
      <c r="AO1973">
        <v>-0.395119667053223</v>
      </c>
      <c r="AP1973">
        <v>0.319876164197922</v>
      </c>
      <c r="AQ1973">
        <v>-0.179432675242424</v>
      </c>
      <c r="AR1973">
        <v>0.468524962663651</v>
      </c>
      <c r="AS1973">
        <v>-0.222083896398544</v>
      </c>
      <c r="AT1973">
        <v>0.469416946172714</v>
      </c>
      <c r="AU1973">
        <v>0</v>
      </c>
      <c r="AV1973">
        <v>0</v>
      </c>
      <c r="AW1973" s="1">
        <v>0.0559559323109612</v>
      </c>
      <c r="AX1973" s="1">
        <v>1</v>
      </c>
      <c r="AY1973" s="1">
        <v>1</v>
      </c>
      <c r="AZ1973" s="1">
        <v>1</v>
      </c>
    </row>
    <row r="1974" spans="1:52">
      <c r="A1974">
        <v>42</v>
      </c>
      <c r="B1974">
        <v>107</v>
      </c>
      <c r="C1974">
        <v>2013</v>
      </c>
      <c r="D1974">
        <v>1</v>
      </c>
      <c r="E1974">
        <v>31</v>
      </c>
      <c r="F1974">
        <v>-100993.228701035</v>
      </c>
      <c r="G1974">
        <v>0.0929401251117069</v>
      </c>
      <c r="H1974">
        <v>0.000893655049151028</v>
      </c>
      <c r="I1974">
        <v>2981.42700195313</v>
      </c>
      <c r="J1974">
        <v>15.9526996612549</v>
      </c>
      <c r="K1974">
        <v>0.000844409344200382</v>
      </c>
      <c r="L1974">
        <v>4.51817490428621e-6</v>
      </c>
      <c r="M1974">
        <v>9.55585577549079</v>
      </c>
      <c r="N1974">
        <v>5.31756655375163</v>
      </c>
      <c r="O1974">
        <v>9.51549091641865</v>
      </c>
      <c r="P1974">
        <v>221.364501953125</v>
      </c>
      <c r="Q1974">
        <v>15.077030500567</v>
      </c>
      <c r="R1974">
        <v>89550</v>
      </c>
      <c r="S1974">
        <v>39.4280737018415</v>
      </c>
      <c r="T1974">
        <v>0</v>
      </c>
      <c r="U1974">
        <v>0</v>
      </c>
      <c r="V1974">
        <v>2.83223216146902e-7</v>
      </c>
      <c r="W1974">
        <v>0.00516016619756065</v>
      </c>
      <c r="X1974">
        <v>0.0163296405225992</v>
      </c>
      <c r="Y1974">
        <v>0.00923027656972408</v>
      </c>
      <c r="Z1974">
        <v>1.82417500019074</v>
      </c>
      <c r="AA1974" s="1">
        <v>0.0344183966517448</v>
      </c>
      <c r="AB1974">
        <v>3530783.99999991</v>
      </c>
      <c r="AC1974">
        <v>516.648710368796</v>
      </c>
      <c r="AD1974">
        <v>0.543365061283112</v>
      </c>
      <c r="AE1974">
        <v>1.54941517394036e-6</v>
      </c>
      <c r="AF1974" s="1">
        <v>82330.1953125</v>
      </c>
      <c r="AG1974" s="1">
        <v>118.634498596191</v>
      </c>
      <c r="AH1974" s="1">
        <v>2829.96630859375</v>
      </c>
      <c r="AI1974" s="1">
        <v>17237522</v>
      </c>
      <c r="AJ1974">
        <f t="shared" si="30"/>
        <v>133.755244362822</v>
      </c>
      <c r="AK1974">
        <v>0</v>
      </c>
      <c r="AL1974">
        <v>0</v>
      </c>
      <c r="AM1974">
        <v>2</v>
      </c>
      <c r="AN1974">
        <v>0</v>
      </c>
      <c r="AO1974">
        <v>-0.380920946598053</v>
      </c>
      <c r="AP1974">
        <v>0.318296641111374</v>
      </c>
      <c r="AQ1974">
        <v>-0.141260921955109</v>
      </c>
      <c r="AR1974">
        <v>0.447597444057465</v>
      </c>
      <c r="AS1974">
        <v>-0.253400027751923</v>
      </c>
      <c r="AT1974">
        <v>0.424271792173386</v>
      </c>
      <c r="AU1974">
        <v>0</v>
      </c>
      <c r="AV1974">
        <v>0</v>
      </c>
      <c r="AW1974" s="1">
        <v>0.0556948738217598</v>
      </c>
      <c r="AX1974" s="1">
        <v>1</v>
      </c>
      <c r="AY1974" s="1">
        <v>1</v>
      </c>
      <c r="AZ1974" s="1">
        <v>1</v>
      </c>
    </row>
    <row r="1975" spans="1:52">
      <c r="A1975">
        <v>42</v>
      </c>
      <c r="B1975">
        <v>107</v>
      </c>
      <c r="C1975">
        <v>2014</v>
      </c>
      <c r="D1975">
        <v>1</v>
      </c>
      <c r="E1975">
        <v>62</v>
      </c>
      <c r="F1975">
        <v>-131637.329130928</v>
      </c>
      <c r="G1975">
        <v>0.0929401251117069</v>
      </c>
      <c r="H1975">
        <v>0.000893655049151028</v>
      </c>
      <c r="I1975">
        <v>3087.39135742188</v>
      </c>
      <c r="J1975">
        <v>16.6842002868652</v>
      </c>
      <c r="K1975">
        <v>0.0008625378747553</v>
      </c>
      <c r="L1975">
        <v>4.6611371839304e-6</v>
      </c>
      <c r="M1975">
        <v>9.89548511994191</v>
      </c>
      <c r="N1975">
        <v>5.56140009562175</v>
      </c>
      <c r="O1975">
        <v>9.85420774429564</v>
      </c>
      <c r="P1975">
        <v>294.923889160156</v>
      </c>
      <c r="Q1975">
        <v>15.0907132897007</v>
      </c>
      <c r="R1975">
        <v>89550</v>
      </c>
      <c r="S1975">
        <v>39.9712674483547</v>
      </c>
      <c r="T1975">
        <v>0</v>
      </c>
      <c r="U1975">
        <v>0</v>
      </c>
      <c r="V1975">
        <v>2.79374324437949e-7</v>
      </c>
      <c r="W1975">
        <v>0.0063329312424608</v>
      </c>
      <c r="X1975">
        <v>0.0157015193253756</v>
      </c>
      <c r="Y1975">
        <v>0.00894016306847334</v>
      </c>
      <c r="Z1975">
        <v>1.64858412742615</v>
      </c>
      <c r="AA1975" s="1">
        <v>0.0311053600162268</v>
      </c>
      <c r="AB1975">
        <v>3579427.00000016</v>
      </c>
      <c r="AC1975">
        <v>460.572076878805</v>
      </c>
      <c r="AD1975">
        <v>0.500518798828125</v>
      </c>
      <c r="AE1975">
        <v>1.56722092015116e-6</v>
      </c>
      <c r="AF1975" s="1">
        <v>71898.171875</v>
      </c>
      <c r="AG1975" s="1">
        <v>107.78246307373</v>
      </c>
      <c r="AH1975" s="1">
        <v>2451.57055664063</v>
      </c>
      <c r="AI1975" s="1">
        <v>14950391</v>
      </c>
      <c r="AJ1975">
        <f t="shared" si="30"/>
        <v>114.431654402964</v>
      </c>
      <c r="AK1975">
        <v>0</v>
      </c>
      <c r="AL1975">
        <v>0</v>
      </c>
      <c r="AM1975">
        <v>2</v>
      </c>
      <c r="AN1975">
        <v>0</v>
      </c>
      <c r="AO1975">
        <v>-0.369681090116501</v>
      </c>
      <c r="AP1975">
        <v>0.278234988451004</v>
      </c>
      <c r="AQ1975">
        <v>0.209008201956749</v>
      </c>
      <c r="AR1975">
        <v>0.476986914873123</v>
      </c>
      <c r="AS1975">
        <v>-0.0647884458303452</v>
      </c>
      <c r="AT1975">
        <v>0.505647838115692</v>
      </c>
      <c r="AU1975">
        <v>0</v>
      </c>
      <c r="AV1975">
        <v>0</v>
      </c>
      <c r="AW1975" s="1">
        <v>0.0543654669757547</v>
      </c>
      <c r="AX1975" s="1">
        <v>1</v>
      </c>
      <c r="AY1975" s="1">
        <v>1</v>
      </c>
      <c r="AZ1975" s="1">
        <v>1</v>
      </c>
    </row>
    <row r="1976" spans="1:52">
      <c r="A1976">
        <v>42</v>
      </c>
      <c r="B1976">
        <v>107</v>
      </c>
      <c r="C1976">
        <v>2015</v>
      </c>
      <c r="D1976">
        <v>2</v>
      </c>
      <c r="E1976">
        <v>62</v>
      </c>
      <c r="F1976">
        <v>-112913.181930813</v>
      </c>
      <c r="G1976">
        <v>0.0929401251117069</v>
      </c>
      <c r="H1976">
        <v>0.000893655049151028</v>
      </c>
      <c r="I1976">
        <v>3099.861328125</v>
      </c>
      <c r="J1976">
        <v>15.9246997833252</v>
      </c>
      <c r="K1976">
        <v>0.000854745338775519</v>
      </c>
      <c r="L1976">
        <v>4.39102316858474e-6</v>
      </c>
      <c r="M1976">
        <v>9.93545297475961</v>
      </c>
      <c r="N1976">
        <v>5.3082332611084</v>
      </c>
      <c r="O1976">
        <v>9.89138454861111</v>
      </c>
      <c r="P1976">
        <v>664.058654785156</v>
      </c>
      <c r="Q1976">
        <v>15.1038196393886</v>
      </c>
      <c r="R1976">
        <v>89550</v>
      </c>
      <c r="S1976">
        <v>40.4985929648255</v>
      </c>
      <c r="T1976">
        <v>0</v>
      </c>
      <c r="U1976">
        <v>0</v>
      </c>
      <c r="V1976">
        <v>2.75736637320007e-7</v>
      </c>
      <c r="W1976">
        <v>0.00657865344234464</v>
      </c>
      <c r="X1976">
        <v>0.0151747483760119</v>
      </c>
      <c r="Y1976">
        <v>0.0087063992395997</v>
      </c>
      <c r="Z1976">
        <v>1.73670947551727</v>
      </c>
      <c r="AA1976" s="1">
        <v>0.0327681042253971</v>
      </c>
      <c r="AB1976">
        <v>3626649.00000012</v>
      </c>
      <c r="AC1976">
        <v>478.874430780926</v>
      </c>
      <c r="AD1976">
        <v>0.500576376914978</v>
      </c>
      <c r="AE1976">
        <v>1.85355054327374e-6</v>
      </c>
      <c r="AF1976" s="1">
        <v>76163.671875</v>
      </c>
      <c r="AG1976" s="1">
        <v>108.819694519043</v>
      </c>
      <c r="AH1976" s="1">
        <v>2598.61083984375</v>
      </c>
      <c r="AI1976" s="1">
        <v>15844302</v>
      </c>
      <c r="AJ1976">
        <f t="shared" si="30"/>
        <v>119.694645319525</v>
      </c>
      <c r="AK1976">
        <v>0</v>
      </c>
      <c r="AL1976">
        <v>0</v>
      </c>
      <c r="AM1976">
        <v>2</v>
      </c>
      <c r="AN1976">
        <v>0</v>
      </c>
      <c r="AO1976">
        <v>-0.434625327587128</v>
      </c>
      <c r="AP1976">
        <v>0.278421342372894</v>
      </c>
      <c r="AQ1976">
        <v>0.377415180206299</v>
      </c>
      <c r="AR1976">
        <v>0.447250634431839</v>
      </c>
      <c r="AS1976">
        <v>-0.141504943370819</v>
      </c>
      <c r="AT1976">
        <v>0.558526039123535</v>
      </c>
      <c r="AU1976">
        <v>0</v>
      </c>
      <c r="AV1976">
        <v>0</v>
      </c>
      <c r="AW1976" s="1">
        <v>0.053266437689542</v>
      </c>
      <c r="AX1976" s="1">
        <v>1</v>
      </c>
      <c r="AY1976" s="1">
        <v>1</v>
      </c>
      <c r="AZ1976" s="1">
        <v>1</v>
      </c>
    </row>
    <row r="1977" spans="1:52">
      <c r="A1977">
        <v>42</v>
      </c>
      <c r="B1977">
        <v>107</v>
      </c>
      <c r="C1977">
        <v>2016</v>
      </c>
      <c r="D1977">
        <v>1</v>
      </c>
      <c r="E1977">
        <v>31</v>
      </c>
      <c r="F1977">
        <v>-65135.6814717417</v>
      </c>
      <c r="G1977">
        <v>0.0932380101280906</v>
      </c>
      <c r="H1977">
        <v>0.000893655049151028</v>
      </c>
      <c r="I1977">
        <v>2993.0625</v>
      </c>
      <c r="J1977">
        <v>16.0723991394043</v>
      </c>
      <c r="K1977">
        <v>0.000814889126480478</v>
      </c>
      <c r="L1977">
        <v>4.37586027527148e-6</v>
      </c>
      <c r="M1977">
        <v>9.5625</v>
      </c>
      <c r="N1977">
        <v>5.35746637980143</v>
      </c>
      <c r="O1977">
        <v>9.52257914482793</v>
      </c>
      <c r="P1977">
        <v>442.105529785156</v>
      </c>
      <c r="Q1977">
        <v>15.1165108847989</v>
      </c>
      <c r="R1977">
        <v>89550</v>
      </c>
      <c r="S1977">
        <v>41.0158458961492</v>
      </c>
      <c r="T1977">
        <v>0</v>
      </c>
      <c r="U1977">
        <v>0</v>
      </c>
      <c r="V1977">
        <v>2.72259308477681e-7</v>
      </c>
      <c r="W1977">
        <v>0.0074610195237457</v>
      </c>
      <c r="X1977">
        <v>0.0152164548635483</v>
      </c>
      <c r="Y1977">
        <v>0.00874073896557093</v>
      </c>
      <c r="Z1977">
        <v>1.97026014328003</v>
      </c>
      <c r="AA1977" s="1">
        <v>0.0371747203171253</v>
      </c>
      <c r="AB1977">
        <v>3672969.00000016</v>
      </c>
      <c r="AC1977">
        <v>536.421664130556</v>
      </c>
      <c r="AD1977">
        <v>0.523555159568787</v>
      </c>
      <c r="AE1977">
        <v>2.99639691547782e-6</v>
      </c>
      <c r="AF1977" s="1">
        <v>87434.03125</v>
      </c>
      <c r="AG1977" s="1">
        <v>113.326835632324</v>
      </c>
      <c r="AH1977" s="1">
        <v>3039.31860351563</v>
      </c>
      <c r="AI1977" s="1">
        <v>18531518</v>
      </c>
      <c r="AJ1977">
        <f t="shared" si="30"/>
        <v>138.229541800594</v>
      </c>
      <c r="AK1977">
        <v>0</v>
      </c>
      <c r="AL1977">
        <v>0</v>
      </c>
      <c r="AM1977">
        <v>2</v>
      </c>
      <c r="AN1977">
        <v>0</v>
      </c>
      <c r="AO1977">
        <v>-0.573594987392426</v>
      </c>
      <c r="AP1977">
        <v>0.153594180941582</v>
      </c>
      <c r="AQ1977">
        <v>0.40072774887085</v>
      </c>
      <c r="AR1977">
        <v>0.468313783407211</v>
      </c>
      <c r="AS1977">
        <v>0.0338741727173328</v>
      </c>
      <c r="AT1977">
        <v>0.524012267589569</v>
      </c>
      <c r="AU1977">
        <v>0</v>
      </c>
      <c r="AV1977">
        <v>0</v>
      </c>
      <c r="AW1977" s="1">
        <v>0.0534770586014812</v>
      </c>
      <c r="AX1977" s="1">
        <v>1</v>
      </c>
      <c r="AY1977" s="1">
        <v>1</v>
      </c>
      <c r="AZ1977" s="1">
        <v>1</v>
      </c>
    </row>
    <row r="1978" spans="1:52">
      <c r="A1978">
        <v>42</v>
      </c>
      <c r="B1978">
        <v>107</v>
      </c>
      <c r="C1978">
        <v>2017</v>
      </c>
      <c r="D1978">
        <v>1</v>
      </c>
      <c r="E1978">
        <v>91</v>
      </c>
      <c r="F1978">
        <v>-245437.292053605</v>
      </c>
      <c r="G1978">
        <v>0.0932380101280906</v>
      </c>
      <c r="H1978">
        <v>0.000893655049151028</v>
      </c>
      <c r="I1978">
        <v>3183.22729492188</v>
      </c>
      <c r="J1978">
        <v>17.123498916626</v>
      </c>
      <c r="K1978">
        <v>0.000855588043727764</v>
      </c>
      <c r="L1978">
        <v>4.60245517598519e-6</v>
      </c>
      <c r="M1978">
        <v>10.1700552553415</v>
      </c>
      <c r="N1978">
        <v>5.70783297220866</v>
      </c>
      <c r="O1978">
        <v>10.1276925002472</v>
      </c>
      <c r="P1978">
        <v>73.69482421875</v>
      </c>
      <c r="Q1978">
        <v>15.1293723887475</v>
      </c>
      <c r="R1978">
        <v>89550</v>
      </c>
      <c r="S1978">
        <v>41.5467783361266</v>
      </c>
      <c r="T1978">
        <v>0</v>
      </c>
      <c r="U1978">
        <v>0</v>
      </c>
      <c r="V1978">
        <v>2.68780066410169e-7</v>
      </c>
      <c r="W1978">
        <v>0.00769557253272573</v>
      </c>
      <c r="X1978">
        <v>0.01445874851197</v>
      </c>
      <c r="Y1978">
        <v>0.00829177349805832</v>
      </c>
      <c r="Z1978">
        <v>1.96344494819641</v>
      </c>
      <c r="AA1978" s="1">
        <v>0.037046130746603</v>
      </c>
      <c r="AB1978">
        <v>3720514.00000014</v>
      </c>
      <c r="AC1978">
        <v>527.734863568941</v>
      </c>
      <c r="AD1978">
        <v>0.556631624698639</v>
      </c>
      <c r="AE1978">
        <v>1.94953645404894e-6</v>
      </c>
      <c r="AF1978" s="1">
        <v>86420.359375</v>
      </c>
      <c r="AG1978" s="1">
        <v>121.242721557617</v>
      </c>
      <c r="AH1978" s="1">
        <v>3119.73559570313</v>
      </c>
      <c r="AI1978" s="1">
        <v>19037896</v>
      </c>
      <c r="AJ1978">
        <f t="shared" si="30"/>
        <v>140.191971265476</v>
      </c>
      <c r="AK1978">
        <v>0</v>
      </c>
      <c r="AL1978">
        <v>0</v>
      </c>
      <c r="AM1978">
        <v>2</v>
      </c>
      <c r="AN1978">
        <v>0</v>
      </c>
      <c r="AO1978">
        <v>-0.613254487514496</v>
      </c>
      <c r="AP1978">
        <v>0.0280486550182104</v>
      </c>
      <c r="AQ1978">
        <v>0.380333244800568</v>
      </c>
      <c r="AR1978">
        <v>0.425250947475433</v>
      </c>
      <c r="AS1978">
        <v>0.00729416264221072</v>
      </c>
      <c r="AT1978">
        <v>0.519499063491821</v>
      </c>
      <c r="AU1978">
        <v>0</v>
      </c>
      <c r="AV1978">
        <v>0</v>
      </c>
      <c r="AW1978" s="1">
        <v>0.0518458964110496</v>
      </c>
      <c r="AX1978" s="1">
        <v>1</v>
      </c>
      <c r="AY1978" s="1">
        <v>1</v>
      </c>
      <c r="AZ1978" s="1">
        <v>1</v>
      </c>
    </row>
    <row r="1979" spans="1:52">
      <c r="A1979">
        <v>42</v>
      </c>
      <c r="B1979">
        <v>107</v>
      </c>
      <c r="C1979">
        <v>2018</v>
      </c>
      <c r="D1979">
        <v>1</v>
      </c>
      <c r="E1979">
        <v>31</v>
      </c>
      <c r="F1979">
        <v>-98911.4368899833</v>
      </c>
      <c r="G1979">
        <v>0.0932380101280906</v>
      </c>
      <c r="H1979">
        <v>0.000893655049151028</v>
      </c>
      <c r="I1979">
        <v>3195.08740234375</v>
      </c>
      <c r="J1979">
        <v>17.2693996429443</v>
      </c>
      <c r="K1979">
        <v>0.000848378221981622</v>
      </c>
      <c r="L1979">
        <v>4.5854716065119e-6</v>
      </c>
      <c r="M1979">
        <v>10.2079469723442</v>
      </c>
      <c r="N1979">
        <v>5.75646654764811</v>
      </c>
      <c r="O1979">
        <v>10.1656857261175</v>
      </c>
      <c r="P1979">
        <v>122.856330871582</v>
      </c>
      <c r="Q1979">
        <v>15.141553727534</v>
      </c>
      <c r="R1979">
        <v>89550</v>
      </c>
      <c r="S1979">
        <v>42.055968732553</v>
      </c>
      <c r="T1979">
        <v>0</v>
      </c>
      <c r="U1979">
        <v>0</v>
      </c>
      <c r="V1979">
        <v>2.65525826103942e-7</v>
      </c>
      <c r="W1979">
        <v>0.00794129473260957</v>
      </c>
      <c r="X1979">
        <v>0.0143713311100487</v>
      </c>
      <c r="Y1979">
        <v>0.00811260080595005</v>
      </c>
      <c r="Z1979">
        <v>2.00921845436096</v>
      </c>
      <c r="AA1979" s="1">
        <v>0.0379097834229469</v>
      </c>
      <c r="AB1979">
        <v>3766112.00000012</v>
      </c>
      <c r="AC1979">
        <v>533.49938991748</v>
      </c>
      <c r="AD1979">
        <v>0.556237459182739</v>
      </c>
      <c r="AE1979">
        <v>2.17484557651915e-6</v>
      </c>
      <c r="AF1979" s="1">
        <v>94607.046875</v>
      </c>
      <c r="AG1979" s="1">
        <v>126.123146057129</v>
      </c>
      <c r="AH1979" s="1">
        <v>3139.4150390625</v>
      </c>
      <c r="AI1979" s="1">
        <v>19152548</v>
      </c>
      <c r="AJ1979">
        <f t="shared" si="30"/>
        <v>139.328661087545</v>
      </c>
      <c r="AK1979">
        <v>0</v>
      </c>
      <c r="AL1979">
        <v>0</v>
      </c>
      <c r="AM1979">
        <v>2</v>
      </c>
      <c r="AN1979">
        <v>0</v>
      </c>
      <c r="AO1979">
        <v>-0.610022246837616</v>
      </c>
      <c r="AP1979">
        <v>0.0126904994249344</v>
      </c>
      <c r="AQ1979">
        <v>0.252037286758423</v>
      </c>
      <c r="AR1979">
        <v>0.385193198919296</v>
      </c>
      <c r="AS1979">
        <v>-0.159152254462242</v>
      </c>
      <c r="AT1979">
        <v>0.558176338672638</v>
      </c>
      <c r="AU1979">
        <v>0</v>
      </c>
      <c r="AV1979">
        <v>0</v>
      </c>
      <c r="AW1979" s="1">
        <v>0.0517567548714409</v>
      </c>
      <c r="AX1979" s="1">
        <v>1</v>
      </c>
      <c r="AY1979" s="1">
        <v>1</v>
      </c>
      <c r="AZ1979" s="1">
        <v>1</v>
      </c>
    </row>
    <row r="1980" spans="1:52">
      <c r="A1980">
        <v>42</v>
      </c>
      <c r="B1980">
        <v>107</v>
      </c>
      <c r="C1980">
        <v>2019</v>
      </c>
      <c r="D1980">
        <v>0</v>
      </c>
      <c r="E1980">
        <v>0</v>
      </c>
      <c r="F1980">
        <v>0</v>
      </c>
      <c r="G1980">
        <v>0.0929401251117069</v>
      </c>
      <c r="H1980">
        <v>0.000893655049151028</v>
      </c>
      <c r="I1980">
        <v>3031.82836914063</v>
      </c>
      <c r="J1980">
        <v>15.8448991775513</v>
      </c>
      <c r="K1980">
        <v>0.000795219069850675</v>
      </c>
      <c r="L1980">
        <v>4.15596282233535e-6</v>
      </c>
      <c r="M1980">
        <v>9.71739861904046</v>
      </c>
      <c r="N1980">
        <v>5.28163305918376</v>
      </c>
      <c r="O1980">
        <v>9.67515345982143</v>
      </c>
      <c r="P1980">
        <v>712.755004882813</v>
      </c>
      <c r="Q1980">
        <v>15.153814060385</v>
      </c>
      <c r="R1980">
        <v>89550</v>
      </c>
      <c r="S1980">
        <v>42.5747627024015</v>
      </c>
      <c r="T1980">
        <v>0</v>
      </c>
      <c r="U1980">
        <v>0</v>
      </c>
      <c r="V1980">
        <v>2.62290266145929e-7</v>
      </c>
      <c r="W1980">
        <v>0.00966135013179645</v>
      </c>
      <c r="X1980">
        <v>0.0140710733374397</v>
      </c>
      <c r="Y1980">
        <v>0.00795170374890314</v>
      </c>
      <c r="Z1980">
        <v>1.83980393409729</v>
      </c>
      <c r="AA1980" s="1">
        <v>0.0347132831811905</v>
      </c>
      <c r="AB1980">
        <v>3812570.00000005</v>
      </c>
      <c r="AC1980">
        <v>482.562663530706</v>
      </c>
      <c r="AD1980">
        <v>0.511178851127625</v>
      </c>
      <c r="AE1980">
        <v>1.33944604385761e-6</v>
      </c>
      <c r="AF1980" s="1">
        <v>76656.671875</v>
      </c>
      <c r="AG1980" s="1">
        <v>107.961280822754</v>
      </c>
      <c r="AH1980" s="1">
        <v>2840.82934570313</v>
      </c>
      <c r="AI1980" s="1">
        <v>17327936</v>
      </c>
      <c r="AJ1980">
        <f t="shared" si="30"/>
        <v>124.519149183552</v>
      </c>
      <c r="AK1980">
        <v>0</v>
      </c>
      <c r="AL1980">
        <v>0</v>
      </c>
      <c r="AM1980">
        <v>2</v>
      </c>
      <c r="AN1980">
        <v>0</v>
      </c>
      <c r="AO1980">
        <v>-0.643557012081146</v>
      </c>
      <c r="AP1980">
        <v>0.0999356582760811</v>
      </c>
      <c r="AQ1980">
        <v>0.290878117084503</v>
      </c>
      <c r="AR1980">
        <v>0.380994021892548</v>
      </c>
      <c r="AS1980">
        <v>-0.19204206764698</v>
      </c>
      <c r="AT1980">
        <v>0.599114894866943</v>
      </c>
      <c r="AU1980">
        <v>0</v>
      </c>
      <c r="AV1980">
        <v>0</v>
      </c>
      <c r="AW1980" s="1">
        <v>0.05117856437361</v>
      </c>
      <c r="AX1980" s="1">
        <v>1</v>
      </c>
      <c r="AY1980" s="1">
        <v>1</v>
      </c>
      <c r="AZ1980" s="1">
        <v>1</v>
      </c>
    </row>
    <row r="1981" spans="1:52">
      <c r="A1981">
        <v>42</v>
      </c>
      <c r="B1981">
        <v>107</v>
      </c>
      <c r="C1981">
        <v>2020</v>
      </c>
      <c r="D1981">
        <v>0</v>
      </c>
      <c r="E1981">
        <v>0</v>
      </c>
      <c r="F1981">
        <v>0</v>
      </c>
      <c r="G1981">
        <v>0.0929401251117069</v>
      </c>
      <c r="H1981">
        <v>0.000893655049151028</v>
      </c>
      <c r="I1981">
        <v>3002.00317382813</v>
      </c>
      <c r="J1981">
        <v>15.4161996841431</v>
      </c>
      <c r="K1981">
        <v>0.000780232123704873</v>
      </c>
      <c r="L1981">
        <v>4.00672934788376e-6</v>
      </c>
      <c r="M1981">
        <v>9.62180504432091</v>
      </c>
      <c r="N1981">
        <v>5.13873322804769</v>
      </c>
      <c r="O1981">
        <v>9.57910931299603</v>
      </c>
      <c r="P1981">
        <v>295.041046142578</v>
      </c>
      <c r="Q1981">
        <v>15.1629541574904</v>
      </c>
      <c r="R1981">
        <v>89550</v>
      </c>
      <c r="S1981">
        <v>42.9656839754342</v>
      </c>
      <c r="T1981">
        <v>0</v>
      </c>
      <c r="U1981">
        <v>0</v>
      </c>
      <c r="V1981">
        <v>2.59903830384672e-7</v>
      </c>
      <c r="W1981">
        <v>0.0100857793861413</v>
      </c>
      <c r="X1981">
        <v>0.0137708155648307</v>
      </c>
      <c r="Y1981">
        <v>0.00779080669185622</v>
      </c>
      <c r="Z1981">
        <v>2.06004452705383</v>
      </c>
      <c r="AA1981" s="1">
        <v>0.0388687662780285</v>
      </c>
      <c r="AB1981">
        <v>3847577.00000013</v>
      </c>
      <c r="AC1981">
        <v>535.413463344271</v>
      </c>
      <c r="AD1981">
        <v>0.551983654499054</v>
      </c>
      <c r="AE1981">
        <v>1.53133578351117e-6</v>
      </c>
      <c r="AF1981" s="1">
        <v>88385.1875</v>
      </c>
      <c r="AG1981" s="1">
        <v>120.545303344727</v>
      </c>
      <c r="AH1981" s="1">
        <v>3210.37329101563</v>
      </c>
      <c r="AI1981" s="1">
        <v>19605872</v>
      </c>
      <c r="AJ1981">
        <f t="shared" si="30"/>
        <v>139.606609063879</v>
      </c>
      <c r="AK1981">
        <v>0</v>
      </c>
      <c r="AL1981">
        <v>0</v>
      </c>
      <c r="AM1981">
        <v>2</v>
      </c>
      <c r="AN1981">
        <v>0</v>
      </c>
      <c r="AO1981">
        <v>-0.584034085273743</v>
      </c>
      <c r="AP1981">
        <v>0.164778679609299</v>
      </c>
      <c r="AQ1981">
        <v>0.235460698604584</v>
      </c>
      <c r="AR1981">
        <v>0.322711378335953</v>
      </c>
      <c r="AS1981">
        <v>-0.285406231880188</v>
      </c>
      <c r="AT1981">
        <v>0.57482522726059</v>
      </c>
      <c r="AU1981">
        <v>0</v>
      </c>
      <c r="AV1981">
        <v>0</v>
      </c>
      <c r="AW1981" s="1">
        <v>0.0505720987315077</v>
      </c>
      <c r="AX1981" s="1">
        <v>1</v>
      </c>
      <c r="AY1981" s="1">
        <v>1</v>
      </c>
      <c r="AZ1981" s="1">
        <v>1</v>
      </c>
    </row>
    <row r="1982" spans="1:52">
      <c r="A1982">
        <v>43</v>
      </c>
      <c r="B1982">
        <v>108</v>
      </c>
      <c r="C1982">
        <v>2001</v>
      </c>
      <c r="D1982">
        <v>3</v>
      </c>
      <c r="E1982">
        <v>93</v>
      </c>
      <c r="F1982">
        <v>-1001196.92213054</v>
      </c>
      <c r="G1982">
        <v>0.0065359477124183</v>
      </c>
      <c r="H1982">
        <v>0</v>
      </c>
      <c r="I1982">
        <v>35.2791976928711</v>
      </c>
      <c r="J1982">
        <v>0</v>
      </c>
      <c r="K1982">
        <v>0.000194599829516464</v>
      </c>
      <c r="L1982">
        <v>0</v>
      </c>
      <c r="M1982">
        <v>11.7597325642904</v>
      </c>
      <c r="N1982">
        <v>0</v>
      </c>
      <c r="O1982">
        <v>11.7597325642904</v>
      </c>
      <c r="P1982">
        <v>0</v>
      </c>
      <c r="Q1982">
        <v>12.1078587540326</v>
      </c>
      <c r="R1982">
        <v>11533</v>
      </c>
      <c r="S1982">
        <v>15.7193271481843</v>
      </c>
      <c r="T1982">
        <v>0</v>
      </c>
      <c r="U1982">
        <v>0</v>
      </c>
      <c r="V1982">
        <v>5.5159936235111e-6</v>
      </c>
      <c r="W1982">
        <v>0</v>
      </c>
      <c r="X1982">
        <v>0.0267336126416922</v>
      </c>
      <c r="Y1982">
        <v>0.0148110743612051</v>
      </c>
      <c r="Z1982">
        <v>0.0189402811229229</v>
      </c>
      <c r="AA1982" s="1">
        <v>0.00236753514036536</v>
      </c>
      <c r="AB1982">
        <v>181291.000000009</v>
      </c>
      <c r="AC1982">
        <v>104.47446990155</v>
      </c>
      <c r="AD1982">
        <v>0</v>
      </c>
      <c r="AE1982">
        <v>0.000323711079545319</v>
      </c>
      <c r="AF1982" s="1">
        <v>9597.23046875</v>
      </c>
      <c r="AG1982" s="1">
        <v>49.559455871582</v>
      </c>
      <c r="AH1982" s="1">
        <v>27.43577003479</v>
      </c>
      <c r="AI1982" s="1">
        <v>27616.9375</v>
      </c>
      <c r="AJ1982">
        <f t="shared" si="30"/>
        <v>4.17355756577821</v>
      </c>
      <c r="AK1982">
        <v>0</v>
      </c>
      <c r="AL1982">
        <v>0</v>
      </c>
      <c r="AM1982">
        <v>6</v>
      </c>
      <c r="AN1982">
        <v>1</v>
      </c>
      <c r="AO1982">
        <v>-0.786500871181488</v>
      </c>
      <c r="AP1982">
        <v>-0.360874891281128</v>
      </c>
      <c r="AQ1982">
        <v>-0.207235515117645</v>
      </c>
      <c r="AR1982">
        <v>-0.330610305070877</v>
      </c>
      <c r="AS1982">
        <v>-0.758837521076202</v>
      </c>
      <c r="AT1982">
        <v>-0.0639694631099701</v>
      </c>
      <c r="AU1982">
        <v>0</v>
      </c>
      <c r="AV1982">
        <v>0</v>
      </c>
      <c r="AW1982" s="1">
        <v>0.119255640130088</v>
      </c>
      <c r="AX1982" s="1">
        <v>2</v>
      </c>
      <c r="AY1982" s="1">
        <v>2</v>
      </c>
      <c r="AZ1982" s="1">
        <v>2</v>
      </c>
    </row>
    <row r="1983" spans="1:52">
      <c r="A1983">
        <v>43</v>
      </c>
      <c r="B1983">
        <v>108</v>
      </c>
      <c r="C1983">
        <v>2002</v>
      </c>
      <c r="D1983">
        <v>0</v>
      </c>
      <c r="E1983">
        <v>0</v>
      </c>
      <c r="F1983">
        <v>0</v>
      </c>
      <c r="G1983">
        <v>0.0065359477124183</v>
      </c>
      <c r="H1983">
        <v>0</v>
      </c>
      <c r="I1983">
        <v>33.1492004394531</v>
      </c>
      <c r="J1983">
        <v>0</v>
      </c>
      <c r="K1983">
        <v>0.000180962209590707</v>
      </c>
      <c r="L1983">
        <v>0</v>
      </c>
      <c r="M1983">
        <v>11.0497334798177</v>
      </c>
      <c r="N1983">
        <v>0</v>
      </c>
      <c r="O1983">
        <v>11.0497334798177</v>
      </c>
      <c r="P1983">
        <v>0</v>
      </c>
      <c r="Q1983">
        <v>12.1182409321566</v>
      </c>
      <c r="R1983">
        <v>11533</v>
      </c>
      <c r="S1983">
        <v>15.8833781323153</v>
      </c>
      <c r="T1983">
        <v>0</v>
      </c>
      <c r="U1983">
        <v>0</v>
      </c>
      <c r="V1983">
        <v>5.45902185246471e-6</v>
      </c>
      <c r="W1983">
        <v>0</v>
      </c>
      <c r="X1983">
        <v>0.0275702588260174</v>
      </c>
      <c r="Y1983">
        <v>0.0152497068047523</v>
      </c>
      <c r="Z1983">
        <v>0.0194077007472515</v>
      </c>
      <c r="AA1983" s="1">
        <v>0.00242596259340644</v>
      </c>
      <c r="AB1983">
        <v>183182.999999992</v>
      </c>
      <c r="AC1983">
        <v>105.947062485342</v>
      </c>
      <c r="AD1983">
        <v>0</v>
      </c>
      <c r="AE1983">
        <v>0.000303165783407167</v>
      </c>
      <c r="AF1983" s="1">
        <v>9873.9833984375</v>
      </c>
      <c r="AG1983" s="1">
        <v>51.1463890075684</v>
      </c>
      <c r="AH1983" s="1">
        <v>28.0425720214844</v>
      </c>
      <c r="AI1983" s="1">
        <v>28241.14453125</v>
      </c>
      <c r="AJ1983">
        <f t="shared" si="30"/>
        <v>4.22380890780022</v>
      </c>
      <c r="AK1983">
        <v>0</v>
      </c>
      <c r="AL1983">
        <v>0</v>
      </c>
      <c r="AM1983">
        <v>6</v>
      </c>
      <c r="AN1983">
        <v>1</v>
      </c>
      <c r="AO1983">
        <v>-0.947748064994812</v>
      </c>
      <c r="AP1983">
        <v>-0.49532476067543</v>
      </c>
      <c r="AQ1983">
        <v>-0.550169944763184</v>
      </c>
      <c r="AR1983">
        <v>-0.600399971008301</v>
      </c>
      <c r="AS1983">
        <v>-0.747169494628906</v>
      </c>
      <c r="AT1983">
        <v>-0.160774856805801</v>
      </c>
      <c r="AU1983">
        <v>0</v>
      </c>
      <c r="AV1983">
        <v>0</v>
      </c>
      <c r="AW1983" s="1">
        <v>0.12122264643245</v>
      </c>
      <c r="AX1983" s="1">
        <v>2</v>
      </c>
      <c r="AY1983" s="1">
        <v>2</v>
      </c>
      <c r="AZ1983" s="1">
        <v>2</v>
      </c>
    </row>
    <row r="1984" spans="1:52">
      <c r="A1984">
        <v>43</v>
      </c>
      <c r="B1984">
        <v>108</v>
      </c>
      <c r="C1984">
        <v>2003</v>
      </c>
      <c r="D1984">
        <v>1</v>
      </c>
      <c r="E1984">
        <v>28</v>
      </c>
      <c r="F1984">
        <v>-628934.035525433</v>
      </c>
      <c r="G1984">
        <v>0.0065359477124183</v>
      </c>
      <c r="H1984">
        <v>0</v>
      </c>
      <c r="I1984">
        <v>37.690299987793</v>
      </c>
      <c r="J1984">
        <v>0</v>
      </c>
      <c r="K1984">
        <v>0.000298473197714481</v>
      </c>
      <c r="L1984">
        <v>0</v>
      </c>
      <c r="M1984">
        <v>12.5634333292643</v>
      </c>
      <c r="N1984">
        <v>0</v>
      </c>
      <c r="O1984">
        <v>12.5634333292643</v>
      </c>
      <c r="P1984">
        <v>0</v>
      </c>
      <c r="Q1984">
        <v>11.7462331856587</v>
      </c>
      <c r="R1984">
        <v>11533</v>
      </c>
      <c r="S1984">
        <v>10.9491892829277</v>
      </c>
      <c r="T1984">
        <v>0</v>
      </c>
      <c r="U1984">
        <v>0</v>
      </c>
      <c r="V1984">
        <v>7.9190984898276e-6</v>
      </c>
      <c r="W1984">
        <v>0</v>
      </c>
      <c r="X1984">
        <v>0.0280813295394182</v>
      </c>
      <c r="Y1984">
        <v>0.0154353510588407</v>
      </c>
      <c r="Z1984">
        <v>0.0198216065764427</v>
      </c>
      <c r="AA1984" s="1">
        <v>0.00247770082205534</v>
      </c>
      <c r="AB1984">
        <v>126277.000000005</v>
      </c>
      <c r="AC1984">
        <v>156.969254705464</v>
      </c>
      <c r="AD1984">
        <v>0</v>
      </c>
      <c r="AE1984">
        <v>0.000373555143596605</v>
      </c>
      <c r="AF1984" s="1">
        <v>10091.42578125</v>
      </c>
      <c r="AG1984" s="1">
        <v>52.0741424560547</v>
      </c>
      <c r="AH1984" s="1">
        <v>29.0773658752441</v>
      </c>
      <c r="AI1984" s="1">
        <v>29250.833984375</v>
      </c>
      <c r="AJ1984">
        <f t="shared" si="30"/>
        <v>6.34630781457156</v>
      </c>
      <c r="AK1984">
        <v>0</v>
      </c>
      <c r="AL1984">
        <v>0</v>
      </c>
      <c r="AM1984">
        <v>7</v>
      </c>
      <c r="AN1984">
        <v>1</v>
      </c>
      <c r="AO1984">
        <v>-0.813447833061218</v>
      </c>
      <c r="AP1984">
        <v>-0.530814051628113</v>
      </c>
      <c r="AQ1984">
        <v>-0.559017360210419</v>
      </c>
      <c r="AR1984">
        <v>-0.644967973232269</v>
      </c>
      <c r="AS1984">
        <v>-0.945253908634186</v>
      </c>
      <c r="AT1984">
        <v>-0.207606077194214</v>
      </c>
      <c r="AU1984">
        <v>0</v>
      </c>
      <c r="AV1984">
        <v>0</v>
      </c>
      <c r="AW1984" s="1">
        <v>0.126017521485304</v>
      </c>
      <c r="AX1984" s="1">
        <v>2</v>
      </c>
      <c r="AY1984" s="1">
        <v>2</v>
      </c>
      <c r="AZ1984" s="1">
        <v>2</v>
      </c>
    </row>
    <row r="1985" spans="1:52">
      <c r="A1985">
        <v>43</v>
      </c>
      <c r="B1985">
        <v>108</v>
      </c>
      <c r="C1985">
        <v>2004</v>
      </c>
      <c r="D1985">
        <v>1</v>
      </c>
      <c r="E1985">
        <v>61</v>
      </c>
      <c r="F1985">
        <v>-1582496.42504482</v>
      </c>
      <c r="G1985">
        <v>0.0065359477124183</v>
      </c>
      <c r="H1985">
        <v>0</v>
      </c>
      <c r="I1985">
        <v>34.3382987976074</v>
      </c>
      <c r="J1985">
        <v>0</v>
      </c>
      <c r="K1985">
        <v>0.000270297300810035</v>
      </c>
      <c r="L1985">
        <v>0</v>
      </c>
      <c r="M1985">
        <v>11.4460995992025</v>
      </c>
      <c r="N1985">
        <v>0</v>
      </c>
      <c r="O1985">
        <v>11.4460995992025</v>
      </c>
      <c r="P1985">
        <v>0</v>
      </c>
      <c r="Q1985">
        <v>11.7522494049135</v>
      </c>
      <c r="R1985">
        <v>11533</v>
      </c>
      <c r="S1985">
        <v>11.0152605566639</v>
      </c>
      <c r="T1985">
        <v>0</v>
      </c>
      <c r="U1985">
        <v>0</v>
      </c>
      <c r="V1985">
        <v>7.87159848550413e-6</v>
      </c>
      <c r="W1985">
        <v>0</v>
      </c>
      <c r="X1985">
        <v>0.0283738244324923</v>
      </c>
      <c r="Y1985">
        <v>0.0154446382075548</v>
      </c>
      <c r="Z1985">
        <v>0.0196860339492559</v>
      </c>
      <c r="AA1985" s="1">
        <v>0.00246075424365699</v>
      </c>
      <c r="AB1985">
        <v>127039.000000005</v>
      </c>
      <c r="AC1985">
        <v>154.960555020546</v>
      </c>
      <c r="AD1985">
        <v>0</v>
      </c>
      <c r="AE1985">
        <v>0.000428532919613644</v>
      </c>
      <c r="AF1985" s="1">
        <v>9953.71484375</v>
      </c>
      <c r="AG1985" s="1">
        <v>51.6630439758301</v>
      </c>
      <c r="AH1985" s="1">
        <v>28.7124996185303</v>
      </c>
      <c r="AI1985" s="1">
        <v>28891.390625</v>
      </c>
      <c r="AJ1985">
        <f t="shared" si="30"/>
        <v>6.23072401884544</v>
      </c>
      <c r="AK1985">
        <v>0</v>
      </c>
      <c r="AL1985">
        <v>0</v>
      </c>
      <c r="AM1985">
        <v>7</v>
      </c>
      <c r="AN1985">
        <v>1</v>
      </c>
      <c r="AO1985">
        <v>-0.995903432369232</v>
      </c>
      <c r="AP1985">
        <v>-0.685506939888</v>
      </c>
      <c r="AQ1985">
        <v>-0.54865700006485</v>
      </c>
      <c r="AR1985">
        <v>-0.804753959178925</v>
      </c>
      <c r="AS1985">
        <v>-0.762719392776489</v>
      </c>
      <c r="AT1985">
        <v>-0.423719346523285</v>
      </c>
      <c r="AU1985">
        <v>0</v>
      </c>
      <c r="AV1985">
        <v>0</v>
      </c>
      <c r="AW1985" s="1">
        <v>0.126707122656615</v>
      </c>
      <c r="AX1985" s="1">
        <v>2</v>
      </c>
      <c r="AY1985" s="1">
        <v>2</v>
      </c>
      <c r="AZ1985" s="1">
        <v>2</v>
      </c>
    </row>
    <row r="1986" spans="1:52">
      <c r="A1986">
        <v>43</v>
      </c>
      <c r="B1986">
        <v>108</v>
      </c>
      <c r="C1986">
        <v>2005</v>
      </c>
      <c r="D1986">
        <v>2</v>
      </c>
      <c r="E1986">
        <v>61</v>
      </c>
      <c r="F1986">
        <v>-864813.400018178</v>
      </c>
      <c r="G1986">
        <v>0.0065359477124183</v>
      </c>
      <c r="H1986">
        <v>0</v>
      </c>
      <c r="I1986">
        <v>35.8418998718262</v>
      </c>
      <c r="J1986">
        <v>0</v>
      </c>
      <c r="K1986">
        <v>0.000278732238930428</v>
      </c>
      <c r="L1986">
        <v>0</v>
      </c>
      <c r="M1986">
        <v>11.9472999572754</v>
      </c>
      <c r="N1986">
        <v>0</v>
      </c>
      <c r="O1986">
        <v>11.9472999572754</v>
      </c>
      <c r="P1986">
        <v>0</v>
      </c>
      <c r="Q1986">
        <v>11.7643765505798</v>
      </c>
      <c r="R1986">
        <v>11533</v>
      </c>
      <c r="S1986">
        <v>11.1496575045526</v>
      </c>
      <c r="T1986">
        <v>0</v>
      </c>
      <c r="U1986">
        <v>0</v>
      </c>
      <c r="V1986">
        <v>7.77671496006627e-6</v>
      </c>
      <c r="W1986">
        <v>0</v>
      </c>
      <c r="X1986">
        <v>0.0281696934252977</v>
      </c>
      <c r="Y1986">
        <v>0.0151980202645063</v>
      </c>
      <c r="Z1986">
        <v>0.0188629105687141</v>
      </c>
      <c r="AA1986" s="1">
        <v>0.00235786382108927</v>
      </c>
      <c r="AB1986">
        <v>128589.000000005</v>
      </c>
      <c r="AC1986">
        <v>146.691478810111</v>
      </c>
      <c r="AD1986">
        <v>0</v>
      </c>
      <c r="AE1986">
        <v>0.000429399835411459</v>
      </c>
      <c r="AF1986" s="1">
        <v>9509.53125</v>
      </c>
      <c r="AG1986" s="1">
        <v>49.3672294616699</v>
      </c>
      <c r="AH1986" s="1">
        <v>26.9880428314209</v>
      </c>
      <c r="AI1986" s="1">
        <v>27248.12109375</v>
      </c>
      <c r="AJ1986">
        <f t="shared" si="30"/>
        <v>5.80550331351953</v>
      </c>
      <c r="AK1986">
        <v>0</v>
      </c>
      <c r="AL1986">
        <v>0</v>
      </c>
      <c r="AM1986">
        <v>7</v>
      </c>
      <c r="AN1986">
        <v>1</v>
      </c>
      <c r="AO1986">
        <v>-1.15102338790894</v>
      </c>
      <c r="AP1986">
        <v>-0.885935664176941</v>
      </c>
      <c r="AQ1986">
        <v>-0.921983242034912</v>
      </c>
      <c r="AR1986">
        <v>-0.993771374225616</v>
      </c>
      <c r="AS1986">
        <v>-1.01297163963318</v>
      </c>
      <c r="AT1986">
        <v>-0.306904882192612</v>
      </c>
      <c r="AU1986">
        <v>0</v>
      </c>
      <c r="AV1986">
        <v>0</v>
      </c>
      <c r="AW1986" s="1">
        <v>0.126265766574228</v>
      </c>
      <c r="AX1986" s="1">
        <v>2</v>
      </c>
      <c r="AY1986" s="1">
        <v>2</v>
      </c>
      <c r="AZ1986" s="1">
        <v>2</v>
      </c>
    </row>
    <row r="1987" spans="1:52">
      <c r="A1987">
        <v>43</v>
      </c>
      <c r="B1987">
        <v>108</v>
      </c>
      <c r="C1987">
        <v>2006</v>
      </c>
      <c r="D1987">
        <v>3</v>
      </c>
      <c r="E1987">
        <v>151</v>
      </c>
      <c r="F1987">
        <v>-1628909.65593983</v>
      </c>
      <c r="G1987">
        <v>0.0065359477124183</v>
      </c>
      <c r="H1987">
        <v>0</v>
      </c>
      <c r="I1987">
        <v>33.2341995239258</v>
      </c>
      <c r="J1987">
        <v>0</v>
      </c>
      <c r="K1987">
        <v>0.000252895023581212</v>
      </c>
      <c r="L1987">
        <v>0</v>
      </c>
      <c r="M1987">
        <v>11.0780665079753</v>
      </c>
      <c r="N1987">
        <v>0</v>
      </c>
      <c r="O1987">
        <v>11.0780665079753</v>
      </c>
      <c r="P1987">
        <v>0</v>
      </c>
      <c r="Q1987">
        <v>11.7861155337686</v>
      </c>
      <c r="R1987">
        <v>11533</v>
      </c>
      <c r="S1987">
        <v>11.3946934882514</v>
      </c>
      <c r="T1987">
        <v>0</v>
      </c>
      <c r="U1987">
        <v>0</v>
      </c>
      <c r="V1987">
        <v>7.60948141384145e-6</v>
      </c>
      <c r="W1987">
        <v>0</v>
      </c>
      <c r="X1987">
        <v>0.0284894872456789</v>
      </c>
      <c r="Y1987">
        <v>0.0153099559247494</v>
      </c>
      <c r="Z1987">
        <v>0.0183617956936359</v>
      </c>
      <c r="AA1987" s="1">
        <v>0.00229522446170449</v>
      </c>
      <c r="AB1987">
        <v>131415.000000003</v>
      </c>
      <c r="AC1987">
        <v>139.723743055477</v>
      </c>
      <c r="AD1987">
        <v>0</v>
      </c>
      <c r="AE1987">
        <v>0.000453481945442036</v>
      </c>
      <c r="AF1987" s="1">
        <v>9190.298828125</v>
      </c>
      <c r="AG1987" s="1">
        <v>48.1408081054688</v>
      </c>
      <c r="AH1987" s="1">
        <v>25.2998771667481</v>
      </c>
      <c r="AI1987" s="1">
        <v>25611.96484375</v>
      </c>
      <c r="AJ1987">
        <f t="shared" ref="AJ1987:AJ2050" si="31">AI1987*10000/AB1987/365</f>
        <v>5.33955535480758</v>
      </c>
      <c r="AK1987">
        <v>0</v>
      </c>
      <c r="AL1987">
        <v>0</v>
      </c>
      <c r="AM1987">
        <v>7</v>
      </c>
      <c r="AN1987">
        <v>1</v>
      </c>
      <c r="AO1987">
        <v>-1.13993716239929</v>
      </c>
      <c r="AP1987">
        <v>-0.761204540729523</v>
      </c>
      <c r="AQ1987">
        <v>-0.869873523712158</v>
      </c>
      <c r="AR1987">
        <v>-0.767391502857208</v>
      </c>
      <c r="AS1987">
        <v>-0.834696292877197</v>
      </c>
      <c r="AT1987">
        <v>0.0122540332376957</v>
      </c>
      <c r="AU1987">
        <v>0</v>
      </c>
      <c r="AV1987">
        <v>0</v>
      </c>
      <c r="AW1987" s="1">
        <v>0.127057938162765</v>
      </c>
      <c r="AX1987" s="1">
        <v>2</v>
      </c>
      <c r="AY1987" s="1">
        <v>2</v>
      </c>
      <c r="AZ1987" s="1">
        <v>2</v>
      </c>
    </row>
    <row r="1988" spans="1:52">
      <c r="A1988">
        <v>43</v>
      </c>
      <c r="B1988">
        <v>108</v>
      </c>
      <c r="C1988">
        <v>2007</v>
      </c>
      <c r="D1988">
        <v>2</v>
      </c>
      <c r="E1988">
        <v>123</v>
      </c>
      <c r="F1988">
        <v>-1715334.38037444</v>
      </c>
      <c r="G1988">
        <v>0.0065359477124183</v>
      </c>
      <c r="H1988">
        <v>0</v>
      </c>
      <c r="I1988">
        <v>36.6912002563477</v>
      </c>
      <c r="J1988">
        <v>0</v>
      </c>
      <c r="K1988">
        <v>0.000273408894673944</v>
      </c>
      <c r="L1988">
        <v>0</v>
      </c>
      <c r="M1988">
        <v>12.2304000854492</v>
      </c>
      <c r="N1988">
        <v>0</v>
      </c>
      <c r="O1988">
        <v>12.2304000854492</v>
      </c>
      <c r="P1988">
        <v>0</v>
      </c>
      <c r="Q1988">
        <v>11.8070790519271</v>
      </c>
      <c r="R1988">
        <v>11533</v>
      </c>
      <c r="S1988">
        <v>11.6360877482006</v>
      </c>
      <c r="T1988">
        <v>0</v>
      </c>
      <c r="U1988">
        <v>0</v>
      </c>
      <c r="V1988">
        <v>7.45162035484636e-6</v>
      </c>
      <c r="W1988">
        <v>0</v>
      </c>
      <c r="X1988">
        <v>0.0286184642463923</v>
      </c>
      <c r="Y1988">
        <v>0.0153551250696182</v>
      </c>
      <c r="Z1988">
        <v>0.0195093750953674</v>
      </c>
      <c r="AA1988" s="1">
        <v>0.00243867188692093</v>
      </c>
      <c r="AB1988">
        <v>134198.999999997</v>
      </c>
      <c r="AC1988">
        <v>145.376456570972</v>
      </c>
      <c r="AD1988">
        <v>0</v>
      </c>
      <c r="AE1988">
        <v>0.000359078258043155</v>
      </c>
      <c r="AF1988" s="1">
        <v>9994.328125</v>
      </c>
      <c r="AG1988" s="1">
        <v>51.587043762207</v>
      </c>
      <c r="AH1988" s="1">
        <v>28.1410408020019</v>
      </c>
      <c r="AI1988" s="1">
        <v>28360.04296875</v>
      </c>
      <c r="AJ1988">
        <f t="shared" si="31"/>
        <v>5.78981571096586</v>
      </c>
      <c r="AK1988">
        <v>0</v>
      </c>
      <c r="AL1988">
        <v>0</v>
      </c>
      <c r="AM1988">
        <v>7</v>
      </c>
      <c r="AN1988">
        <v>1</v>
      </c>
      <c r="AO1988">
        <v>-1.11834168434143</v>
      </c>
      <c r="AP1988">
        <v>-0.653770744800568</v>
      </c>
      <c r="AQ1988">
        <v>-0.747831761837006</v>
      </c>
      <c r="AR1988">
        <v>-0.6065873503685</v>
      </c>
      <c r="AS1988">
        <v>-0.861481845378876</v>
      </c>
      <c r="AT1988">
        <v>0.0661681815981865</v>
      </c>
      <c r="AU1988">
        <v>0</v>
      </c>
      <c r="AV1988">
        <v>0</v>
      </c>
      <c r="AW1988" s="1">
        <v>0.127408955828419</v>
      </c>
      <c r="AX1988" s="1">
        <v>2</v>
      </c>
      <c r="AY1988" s="1">
        <v>2</v>
      </c>
      <c r="AZ1988" s="1">
        <v>2</v>
      </c>
    </row>
    <row r="1989" spans="1:52">
      <c r="A1989">
        <v>43</v>
      </c>
      <c r="B1989">
        <v>108</v>
      </c>
      <c r="C1989">
        <v>2008</v>
      </c>
      <c r="D1989">
        <v>3</v>
      </c>
      <c r="E1989">
        <v>213</v>
      </c>
      <c r="F1989">
        <v>-2305331.47281259</v>
      </c>
      <c r="G1989">
        <v>0.0065359477124183</v>
      </c>
      <c r="H1989">
        <v>0</v>
      </c>
      <c r="I1989">
        <v>37.1750984191895</v>
      </c>
      <c r="J1989">
        <v>0</v>
      </c>
      <c r="K1989">
        <v>0.000270693121239549</v>
      </c>
      <c r="L1989">
        <v>0</v>
      </c>
      <c r="M1989">
        <v>12.3916994730632</v>
      </c>
      <c r="N1989">
        <v>0</v>
      </c>
      <c r="O1989">
        <v>12.3916994730632</v>
      </c>
      <c r="P1989">
        <v>0</v>
      </c>
      <c r="Q1989">
        <v>11.8301639124761</v>
      </c>
      <c r="R1989">
        <v>11533</v>
      </c>
      <c r="S1989">
        <v>11.9078297060603</v>
      </c>
      <c r="T1989">
        <v>0</v>
      </c>
      <c r="U1989">
        <v>0</v>
      </c>
      <c r="V1989">
        <v>7.28157107177475e-6</v>
      </c>
      <c r="W1989">
        <v>0</v>
      </c>
      <c r="X1989">
        <v>0.0285823605954647</v>
      </c>
      <c r="Y1989">
        <v>0.015330009162426</v>
      </c>
      <c r="Z1989">
        <v>0.0196527056396008</v>
      </c>
      <c r="AA1989" s="1">
        <v>0.00245658820495009</v>
      </c>
      <c r="AB1989">
        <v>137332.999999994</v>
      </c>
      <c r="AC1989">
        <v>143.102572867421</v>
      </c>
      <c r="AD1989">
        <v>0</v>
      </c>
      <c r="AE1989">
        <v>0.00037479805178009</v>
      </c>
      <c r="AF1989" s="1">
        <v>10022.529296875</v>
      </c>
      <c r="AG1989" s="1">
        <v>51.8006820678711</v>
      </c>
      <c r="AH1989" s="1">
        <v>28.5815315246582</v>
      </c>
      <c r="AI1989" s="1">
        <v>28766.47265625</v>
      </c>
      <c r="AJ1989">
        <f t="shared" si="31"/>
        <v>5.73877027755479</v>
      </c>
      <c r="AK1989">
        <v>0</v>
      </c>
      <c r="AL1989">
        <v>0</v>
      </c>
      <c r="AM1989">
        <v>7</v>
      </c>
      <c r="AN1989">
        <v>1</v>
      </c>
      <c r="AO1989">
        <v>-1.1764702796936</v>
      </c>
      <c r="AP1989">
        <v>-0.697395861148834</v>
      </c>
      <c r="AQ1989">
        <v>-0.61021226644516</v>
      </c>
      <c r="AR1989">
        <v>-0.68917840719223</v>
      </c>
      <c r="AS1989">
        <v>-0.916235208511353</v>
      </c>
      <c r="AT1989">
        <v>0.0103012612089515</v>
      </c>
      <c r="AU1989">
        <v>1</v>
      </c>
      <c r="AV1989">
        <v>1</v>
      </c>
      <c r="AW1989" s="1">
        <v>0.127385726742741</v>
      </c>
      <c r="AX1989" s="1">
        <v>2</v>
      </c>
      <c r="AY1989" s="1">
        <v>2</v>
      </c>
      <c r="AZ1989" s="1">
        <v>2</v>
      </c>
    </row>
    <row r="1990" spans="1:52">
      <c r="A1990">
        <v>43</v>
      </c>
      <c r="B1990">
        <v>108</v>
      </c>
      <c r="C1990">
        <v>2009</v>
      </c>
      <c r="D1990">
        <v>2</v>
      </c>
      <c r="E1990">
        <v>61</v>
      </c>
      <c r="F1990">
        <v>-1221564.87727069</v>
      </c>
      <c r="G1990">
        <v>0.00435729847494553</v>
      </c>
      <c r="H1990">
        <v>0</v>
      </c>
      <c r="I1990">
        <v>24.0770988464356</v>
      </c>
      <c r="J1990">
        <v>0</v>
      </c>
      <c r="K1990">
        <v>0.000175062885151562</v>
      </c>
      <c r="L1990">
        <v>0</v>
      </c>
      <c r="M1990">
        <v>12.0385494232178</v>
      </c>
      <c r="N1990">
        <v>0</v>
      </c>
      <c r="O1990">
        <v>12.0385494232178</v>
      </c>
      <c r="P1990">
        <v>0</v>
      </c>
      <c r="Q1990">
        <v>11.8316264382492</v>
      </c>
      <c r="R1990">
        <v>11533</v>
      </c>
      <c r="S1990">
        <v>11.9252579554326</v>
      </c>
      <c r="T1990">
        <v>0</v>
      </c>
      <c r="U1990">
        <v>0</v>
      </c>
      <c r="V1990">
        <v>7.2709293701919e-6</v>
      </c>
      <c r="W1990">
        <v>0</v>
      </c>
      <c r="X1990">
        <v>0.0281574446707964</v>
      </c>
      <c r="Y1990">
        <v>0.0150794936344028</v>
      </c>
      <c r="Z1990">
        <v>0.0195809956640005</v>
      </c>
      <c r="AA1990" s="1">
        <v>0.00244762445800006</v>
      </c>
      <c r="AB1990">
        <v>137534.000000004</v>
      </c>
      <c r="AC1990">
        <v>142.372036470982</v>
      </c>
      <c r="AD1990">
        <v>0</v>
      </c>
      <c r="AE1990">
        <v>0.00047267903573811</v>
      </c>
      <c r="AF1990" s="1">
        <v>9955.900390625</v>
      </c>
      <c r="AG1990" s="1">
        <v>51.6270217895508</v>
      </c>
      <c r="AH1990" s="1">
        <v>29.2077178955078</v>
      </c>
      <c r="AI1990" s="1">
        <v>29378.66796875</v>
      </c>
      <c r="AJ1990">
        <f t="shared" si="31"/>
        <v>5.85233478879726</v>
      </c>
      <c r="AK1990">
        <v>1</v>
      </c>
      <c r="AL1990">
        <v>41</v>
      </c>
      <c r="AM1990">
        <v>7</v>
      </c>
      <c r="AN1990">
        <v>1</v>
      </c>
      <c r="AO1990">
        <v>-1.24256598949432</v>
      </c>
      <c r="AP1990">
        <v>-0.750869333744049</v>
      </c>
      <c r="AQ1990">
        <v>-0.7908074259758</v>
      </c>
      <c r="AR1990">
        <v>-0.578488111495972</v>
      </c>
      <c r="AS1990">
        <v>-0.912058353424072</v>
      </c>
      <c r="AT1990">
        <v>-0.0105109317228198</v>
      </c>
      <c r="AU1990">
        <v>0</v>
      </c>
      <c r="AV1990">
        <v>0</v>
      </c>
      <c r="AW1990" s="1">
        <v>0.245300042614609</v>
      </c>
      <c r="AX1990" s="1">
        <v>3</v>
      </c>
      <c r="AY1990" s="1">
        <v>4</v>
      </c>
      <c r="AZ1990" s="1">
        <v>5</v>
      </c>
    </row>
    <row r="1991" spans="1:52">
      <c r="A1991">
        <v>43</v>
      </c>
      <c r="B1991">
        <v>108</v>
      </c>
      <c r="C1991">
        <v>2010</v>
      </c>
      <c r="D1991">
        <v>0</v>
      </c>
      <c r="E1991">
        <v>0</v>
      </c>
      <c r="F1991">
        <v>0</v>
      </c>
      <c r="G1991">
        <v>0.00435729847494553</v>
      </c>
      <c r="H1991">
        <v>0</v>
      </c>
      <c r="I1991">
        <v>24.7497997283936</v>
      </c>
      <c r="J1991">
        <v>0</v>
      </c>
      <c r="K1991">
        <v>0.000176289414204359</v>
      </c>
      <c r="L1991">
        <v>0</v>
      </c>
      <c r="M1991">
        <v>12.3748998641968</v>
      </c>
      <c r="N1991">
        <v>0</v>
      </c>
      <c r="O1991">
        <v>12.3748998641968</v>
      </c>
      <c r="P1991">
        <v>0</v>
      </c>
      <c r="Q1991">
        <v>11.8522009117811</v>
      </c>
      <c r="R1991">
        <v>11533</v>
      </c>
      <c r="S1991">
        <v>12.1731552935061</v>
      </c>
      <c r="T1991">
        <v>0</v>
      </c>
      <c r="U1991">
        <v>0</v>
      </c>
      <c r="V1991">
        <v>7.12286225096665e-6</v>
      </c>
      <c r="W1991">
        <v>0</v>
      </c>
      <c r="X1991">
        <v>0.0269549321383238</v>
      </c>
      <c r="Y1991">
        <v>0.0144552867859602</v>
      </c>
      <c r="Z1991">
        <v>0.020766818895936</v>
      </c>
      <c r="AA1991" s="1">
        <v>0.002595852361992</v>
      </c>
      <c r="AB1991">
        <v>140393.000000006</v>
      </c>
      <c r="AC1991">
        <v>147.919190386523</v>
      </c>
      <c r="AD1991">
        <v>0</v>
      </c>
      <c r="AE1991">
        <v>0.000278441410046071</v>
      </c>
      <c r="AF1991" s="1">
        <v>10665.0791015625</v>
      </c>
      <c r="AG1991" s="1">
        <v>55.0118675231934</v>
      </c>
      <c r="AH1991" s="1">
        <v>32.2786254882813</v>
      </c>
      <c r="AI1991" s="1">
        <v>32331.556640625</v>
      </c>
      <c r="AJ1991">
        <f t="shared" si="31"/>
        <v>6.30940340576704</v>
      </c>
      <c r="AK1991">
        <v>0</v>
      </c>
      <c r="AL1991">
        <v>0</v>
      </c>
      <c r="AM1991">
        <v>7</v>
      </c>
      <c r="AN1991">
        <v>1</v>
      </c>
      <c r="AO1991">
        <v>-1.03937900066376</v>
      </c>
      <c r="AP1991">
        <v>-0.730952560901642</v>
      </c>
      <c r="AQ1991">
        <v>-0.808443784713745</v>
      </c>
      <c r="AR1991">
        <v>-0.56959456205368</v>
      </c>
      <c r="AS1991">
        <v>-0.932511210441589</v>
      </c>
      <c r="AT1991">
        <v>-0.0305312536656857</v>
      </c>
      <c r="AU1991">
        <v>0</v>
      </c>
      <c r="AV1991">
        <v>0</v>
      </c>
      <c r="AW1991" s="1">
        <v>0.123688772845697</v>
      </c>
      <c r="AX1991" s="1">
        <v>2</v>
      </c>
      <c r="AY1991" s="1">
        <v>2</v>
      </c>
      <c r="AZ1991" s="1">
        <v>2</v>
      </c>
    </row>
    <row r="1992" spans="1:52">
      <c r="A1992">
        <v>43</v>
      </c>
      <c r="B1992">
        <v>108</v>
      </c>
      <c r="C1992">
        <v>2011</v>
      </c>
      <c r="D1992">
        <v>1</v>
      </c>
      <c r="E1992">
        <v>31</v>
      </c>
      <c r="F1992">
        <v>-860910.032712297</v>
      </c>
      <c r="G1992">
        <v>0.00435729847494553</v>
      </c>
      <c r="H1992">
        <v>0</v>
      </c>
      <c r="I1992">
        <v>25.9031982421875</v>
      </c>
      <c r="J1992">
        <v>0</v>
      </c>
      <c r="K1992">
        <v>0.000184686451407697</v>
      </c>
      <c r="L1992">
        <v>0</v>
      </c>
      <c r="M1992">
        <v>12.9515991210937</v>
      </c>
      <c r="N1992">
        <v>0</v>
      </c>
      <c r="O1992">
        <v>12.9515991210937</v>
      </c>
      <c r="P1992">
        <v>0</v>
      </c>
      <c r="Q1992">
        <v>11.8512174733734</v>
      </c>
      <c r="R1992">
        <v>11533</v>
      </c>
      <c r="S1992">
        <v>12.1611896297586</v>
      </c>
      <c r="T1992">
        <v>0</v>
      </c>
      <c r="U1992">
        <v>0</v>
      </c>
      <c r="V1992">
        <v>7.12987059284846e-6</v>
      </c>
      <c r="W1992">
        <v>0</v>
      </c>
      <c r="X1992">
        <v>0.0263693165034056</v>
      </c>
      <c r="Y1992">
        <v>0.0142659433186054</v>
      </c>
      <c r="Z1992">
        <v>0.0198014955967665</v>
      </c>
      <c r="AA1992" s="1">
        <v>0.00247518694959581</v>
      </c>
      <c r="AB1992">
        <v>140255.000000006</v>
      </c>
      <c r="AC1992">
        <v>141.182101149804</v>
      </c>
      <c r="AD1992">
        <v>0</v>
      </c>
      <c r="AE1992">
        <v>0.000204939060495235</v>
      </c>
      <c r="AF1992" s="1">
        <v>10012.7880859375</v>
      </c>
      <c r="AG1992" s="1">
        <v>52.0068588256836</v>
      </c>
      <c r="AH1992" s="1">
        <v>29.8407115936279</v>
      </c>
      <c r="AI1992" s="1">
        <v>29993.1484375</v>
      </c>
      <c r="AJ1992">
        <f t="shared" si="31"/>
        <v>5.85882923373888</v>
      </c>
      <c r="AK1992">
        <v>0</v>
      </c>
      <c r="AL1992">
        <v>0</v>
      </c>
      <c r="AM1992">
        <v>7</v>
      </c>
      <c r="AN1992">
        <v>1</v>
      </c>
      <c r="AO1992">
        <v>-1.03357470035553</v>
      </c>
      <c r="AP1992">
        <v>-0.716937601566315</v>
      </c>
      <c r="AQ1992">
        <v>-0.754677414894104</v>
      </c>
      <c r="AR1992">
        <v>-0.527206063270569</v>
      </c>
      <c r="AS1992">
        <v>-0.810600578784943</v>
      </c>
      <c r="AT1992">
        <v>-0.0388280488550663</v>
      </c>
      <c r="AU1992">
        <v>0</v>
      </c>
      <c r="AV1992">
        <v>0</v>
      </c>
      <c r="AW1992" s="1">
        <v>0.122334699679677</v>
      </c>
      <c r="AX1992" s="1">
        <v>2</v>
      </c>
      <c r="AY1992" s="1">
        <v>2</v>
      </c>
      <c r="AZ1992" s="1">
        <v>2</v>
      </c>
    </row>
    <row r="1993" spans="1:52">
      <c r="A1993">
        <v>43</v>
      </c>
      <c r="B1993">
        <v>108</v>
      </c>
      <c r="C1993">
        <v>2012</v>
      </c>
      <c r="D1993">
        <v>0</v>
      </c>
      <c r="E1993">
        <v>0</v>
      </c>
      <c r="F1993">
        <v>0</v>
      </c>
      <c r="G1993">
        <v>0.00435729847494553</v>
      </c>
      <c r="H1993">
        <v>0</v>
      </c>
      <c r="I1993">
        <v>23.8106994628906</v>
      </c>
      <c r="J1993">
        <v>0</v>
      </c>
      <c r="K1993">
        <v>0.00013858819656066</v>
      </c>
      <c r="L1993">
        <v>0</v>
      </c>
      <c r="M1993">
        <v>11.9053497314453</v>
      </c>
      <c r="N1993">
        <v>0</v>
      </c>
      <c r="O1993">
        <v>11.9053497314453</v>
      </c>
      <c r="P1993">
        <v>0</v>
      </c>
      <c r="Q1993">
        <v>12.0541386736561</v>
      </c>
      <c r="R1993">
        <v>11533</v>
      </c>
      <c r="S1993">
        <v>14.8971646579382</v>
      </c>
      <c r="T1993">
        <v>0</v>
      </c>
      <c r="U1993">
        <v>0</v>
      </c>
      <c r="V1993">
        <v>5.82041685825535e-6</v>
      </c>
      <c r="W1993">
        <v>0</v>
      </c>
      <c r="X1993">
        <v>0.0247526224702597</v>
      </c>
      <c r="Y1993">
        <v>0.0134560037404299</v>
      </c>
      <c r="Z1993">
        <v>0.0198779031634331</v>
      </c>
      <c r="AA1993" s="1">
        <v>0.00248473789542913</v>
      </c>
      <c r="AB1993">
        <v>171809.000000001</v>
      </c>
      <c r="AC1993">
        <v>115.697682679213</v>
      </c>
      <c r="AD1993">
        <v>0</v>
      </c>
      <c r="AE1993">
        <v>0.00020458507060539</v>
      </c>
      <c r="AF1993" s="1">
        <v>10040.435546875</v>
      </c>
      <c r="AG1993" s="1">
        <v>52.2256240844727</v>
      </c>
      <c r="AH1993" s="1">
        <v>30.1300430297852</v>
      </c>
      <c r="AI1993" s="1">
        <v>30274.3125</v>
      </c>
      <c r="AJ1993">
        <f t="shared" si="31"/>
        <v>4.82764709170112</v>
      </c>
      <c r="AK1993">
        <v>0</v>
      </c>
      <c r="AL1993">
        <v>0</v>
      </c>
      <c r="AM1993">
        <v>7</v>
      </c>
      <c r="AN1993">
        <v>1</v>
      </c>
      <c r="AO1993">
        <v>-0.938103914260864</v>
      </c>
      <c r="AP1993">
        <v>-0.739490449428558</v>
      </c>
      <c r="AQ1993">
        <v>-0.590442359447479</v>
      </c>
      <c r="AR1993">
        <v>-0.524210631847382</v>
      </c>
      <c r="AS1993">
        <v>-0.832595944404602</v>
      </c>
      <c r="AT1993">
        <v>-0.0591049715876579</v>
      </c>
      <c r="AU1993">
        <v>0</v>
      </c>
      <c r="AV1993">
        <v>0</v>
      </c>
      <c r="AW1993" s="1">
        <v>0.119208826372292</v>
      </c>
      <c r="AX1993" s="1">
        <v>2</v>
      </c>
      <c r="AY1993" s="1">
        <v>2</v>
      </c>
      <c r="AZ1993" s="1">
        <v>2</v>
      </c>
    </row>
    <row r="1994" spans="1:52">
      <c r="A1994">
        <v>43</v>
      </c>
      <c r="B1994">
        <v>108</v>
      </c>
      <c r="C1994">
        <v>2013</v>
      </c>
      <c r="D1994">
        <v>2</v>
      </c>
      <c r="E1994">
        <v>62</v>
      </c>
      <c r="F1994">
        <v>-706472.958762639</v>
      </c>
      <c r="G1994">
        <v>0.00435729847494553</v>
      </c>
      <c r="H1994">
        <v>0</v>
      </c>
      <c r="I1994">
        <v>23.9524993896484</v>
      </c>
      <c r="J1994">
        <v>0</v>
      </c>
      <c r="K1994">
        <v>0.000136790132662011</v>
      </c>
      <c r="L1994">
        <v>0</v>
      </c>
      <c r="M1994">
        <v>11.9762496948242</v>
      </c>
      <c r="N1994">
        <v>0</v>
      </c>
      <c r="O1994">
        <v>11.9762496948242</v>
      </c>
      <c r="P1994">
        <v>0</v>
      </c>
      <c r="Q1994">
        <v>12.0731353621021</v>
      </c>
      <c r="R1994">
        <v>11533</v>
      </c>
      <c r="S1994">
        <v>15.1828665568367</v>
      </c>
      <c r="T1994">
        <v>0</v>
      </c>
      <c r="U1994">
        <v>0</v>
      </c>
      <c r="V1994">
        <v>5.71089181286557e-6</v>
      </c>
      <c r="W1994">
        <v>0</v>
      </c>
      <c r="X1994">
        <v>0.0233378820121288</v>
      </c>
      <c r="Y1994">
        <v>0.0127856209874153</v>
      </c>
      <c r="Z1994">
        <v>0.0199679974466562</v>
      </c>
      <c r="AA1994" s="1">
        <v>0.00249599968083203</v>
      </c>
      <c r="AB1994">
        <v>175103.999999998</v>
      </c>
      <c r="AC1994">
        <v>114.03507313743</v>
      </c>
      <c r="AD1994">
        <v>0</v>
      </c>
      <c r="AE1994">
        <v>0.000327084213495255</v>
      </c>
      <c r="AF1994" s="1">
        <v>10141.9619140625</v>
      </c>
      <c r="AG1994" s="1">
        <v>52.5329055786133</v>
      </c>
      <c r="AH1994" s="1">
        <v>29.5324840545654</v>
      </c>
      <c r="AI1994" s="1">
        <v>29701.96875</v>
      </c>
      <c r="AJ1994">
        <f t="shared" si="31"/>
        <v>4.64725288110586</v>
      </c>
      <c r="AK1994">
        <v>0</v>
      </c>
      <c r="AL1994">
        <v>0</v>
      </c>
      <c r="AM1994">
        <v>7</v>
      </c>
      <c r="AN1994">
        <v>1</v>
      </c>
      <c r="AO1994">
        <v>-0.959146857261658</v>
      </c>
      <c r="AP1994">
        <v>-0.661215305328369</v>
      </c>
      <c r="AQ1994">
        <v>-0.520246863365173</v>
      </c>
      <c r="AR1994">
        <v>-0.522182047367096</v>
      </c>
      <c r="AS1994">
        <v>-0.942069947719574</v>
      </c>
      <c r="AT1994">
        <v>-0.00446306075900793</v>
      </c>
      <c r="AU1994">
        <v>0</v>
      </c>
      <c r="AV1994">
        <v>0</v>
      </c>
      <c r="AW1994" s="1">
        <v>0.116007198941362</v>
      </c>
      <c r="AX1994" s="1">
        <v>2</v>
      </c>
      <c r="AY1994" s="1">
        <v>2</v>
      </c>
      <c r="AZ1994" s="1">
        <v>2</v>
      </c>
    </row>
    <row r="1995" spans="1:52">
      <c r="A1995">
        <v>43</v>
      </c>
      <c r="B1995">
        <v>108</v>
      </c>
      <c r="C1995">
        <v>2014</v>
      </c>
      <c r="D1995">
        <v>1</v>
      </c>
      <c r="E1995">
        <v>31</v>
      </c>
      <c r="F1995">
        <v>-708917.241285764</v>
      </c>
      <c r="G1995">
        <v>0.00435729847494553</v>
      </c>
      <c r="H1995">
        <v>0</v>
      </c>
      <c r="I1995">
        <v>24.7024002075195</v>
      </c>
      <c r="J1995">
        <v>0</v>
      </c>
      <c r="K1995">
        <v>0.000137862832596759</v>
      </c>
      <c r="L1995">
        <v>0</v>
      </c>
      <c r="M1995">
        <v>12.3512001037598</v>
      </c>
      <c r="N1995">
        <v>0</v>
      </c>
      <c r="O1995">
        <v>12.3512001037598</v>
      </c>
      <c r="P1995">
        <v>0</v>
      </c>
      <c r="Q1995">
        <v>12.096151747116</v>
      </c>
      <c r="R1995">
        <v>11533</v>
      </c>
      <c r="S1995">
        <v>15.536373883638</v>
      </c>
      <c r="T1995">
        <v>0</v>
      </c>
      <c r="U1995">
        <v>0</v>
      </c>
      <c r="V1995">
        <v>5.58094887292746e-6</v>
      </c>
      <c r="W1995">
        <v>0</v>
      </c>
      <c r="X1995">
        <v>0.0213350765407085</v>
      </c>
      <c r="Y1995">
        <v>0.0117687443271279</v>
      </c>
      <c r="Z1995">
        <v>0.0200046617537737</v>
      </c>
      <c r="AA1995" s="1">
        <v>0.00250058271922171</v>
      </c>
      <c r="AB1995">
        <v>179180.999999997</v>
      </c>
      <c r="AC1995">
        <v>111.644994468018</v>
      </c>
      <c r="AD1995">
        <v>0</v>
      </c>
      <c r="AE1995">
        <v>0.000291829783236608</v>
      </c>
      <c r="AF1995" s="1">
        <v>10247.84375</v>
      </c>
      <c r="AG1995" s="1">
        <v>52.9477386474609</v>
      </c>
      <c r="AH1995" s="1">
        <v>29.719539642334</v>
      </c>
      <c r="AI1995" s="1">
        <v>29877.015625</v>
      </c>
      <c r="AJ1995">
        <f t="shared" si="31"/>
        <v>4.56827662133644</v>
      </c>
      <c r="AK1995">
        <v>0</v>
      </c>
      <c r="AL1995">
        <v>0</v>
      </c>
      <c r="AM1995">
        <v>7</v>
      </c>
      <c r="AN1995">
        <v>1</v>
      </c>
      <c r="AO1995">
        <v>-0.909913182258606</v>
      </c>
      <c r="AP1995">
        <v>-0.615127503871918</v>
      </c>
      <c r="AQ1995">
        <v>-0.339367091655731</v>
      </c>
      <c r="AR1995">
        <v>-0.354396224021912</v>
      </c>
      <c r="AS1995">
        <v>-0.774425446987152</v>
      </c>
      <c r="AT1995">
        <v>0.0125195533037186</v>
      </c>
      <c r="AU1995">
        <v>1</v>
      </c>
      <c r="AV1995">
        <v>1</v>
      </c>
      <c r="AW1995" s="1">
        <v>0.111463484847393</v>
      </c>
      <c r="AX1995" s="1">
        <v>2</v>
      </c>
      <c r="AY1995" s="1">
        <v>2</v>
      </c>
      <c r="AZ1995" s="1">
        <v>2</v>
      </c>
    </row>
    <row r="1996" spans="1:52">
      <c r="A1996">
        <v>43</v>
      </c>
      <c r="B1996">
        <v>108</v>
      </c>
      <c r="C1996">
        <v>2015</v>
      </c>
      <c r="D1996">
        <v>0</v>
      </c>
      <c r="E1996">
        <v>0</v>
      </c>
      <c r="F1996">
        <v>0</v>
      </c>
      <c r="G1996">
        <v>0.00435729847494553</v>
      </c>
      <c r="H1996">
        <v>0</v>
      </c>
      <c r="I1996">
        <v>24.3871994018555</v>
      </c>
      <c r="J1996">
        <v>0</v>
      </c>
      <c r="K1996">
        <v>0.000133455180953253</v>
      </c>
      <c r="L1996">
        <v>0</v>
      </c>
      <c r="M1996">
        <v>12.1935997009277</v>
      </c>
      <c r="N1996">
        <v>0</v>
      </c>
      <c r="O1996">
        <v>12.1935997009277</v>
      </c>
      <c r="P1996">
        <v>0</v>
      </c>
      <c r="Q1996">
        <v>12.1158032396509</v>
      </c>
      <c r="R1996">
        <v>11533</v>
      </c>
      <c r="S1996">
        <v>15.844706494408</v>
      </c>
      <c r="T1996">
        <v>0</v>
      </c>
      <c r="U1996">
        <v>0</v>
      </c>
      <c r="V1996">
        <v>5.47234550200542e-6</v>
      </c>
      <c r="W1996">
        <v>0</v>
      </c>
      <c r="X1996">
        <v>0.0194161366671324</v>
      </c>
      <c r="Y1996">
        <v>0.0107652135193348</v>
      </c>
      <c r="Z1996">
        <v>0.0194971300661564</v>
      </c>
      <c r="AA1996" s="1">
        <v>0.00243714125826955</v>
      </c>
      <c r="AB1996">
        <v>182737.000000007</v>
      </c>
      <c r="AC1996">
        <v>106.695032019546</v>
      </c>
      <c r="AD1996">
        <v>0</v>
      </c>
      <c r="AE1996">
        <v>0.000180736096808687</v>
      </c>
      <c r="AF1996" s="1">
        <v>9962.9423828125</v>
      </c>
      <c r="AG1996" s="1">
        <v>51.4784469604492</v>
      </c>
      <c r="AH1996" s="1">
        <v>27.9752178192139</v>
      </c>
      <c r="AI1996" s="1">
        <v>28172.66015625</v>
      </c>
      <c r="AJ1996">
        <f t="shared" si="31"/>
        <v>4.223850139331</v>
      </c>
      <c r="AK1996">
        <v>1</v>
      </c>
      <c r="AL1996">
        <v>30</v>
      </c>
      <c r="AM1996">
        <v>7</v>
      </c>
      <c r="AN1996">
        <v>1</v>
      </c>
      <c r="AO1996">
        <v>-0.952820062637329</v>
      </c>
      <c r="AP1996">
        <v>-0.602132976055145</v>
      </c>
      <c r="AQ1996">
        <v>-0.416289240121841</v>
      </c>
      <c r="AR1996">
        <v>-0.567924320697784</v>
      </c>
      <c r="AS1996">
        <v>-0.869617104530334</v>
      </c>
      <c r="AT1996">
        <v>0.0447562374174595</v>
      </c>
      <c r="AU1996">
        <v>0</v>
      </c>
      <c r="AV1996">
        <v>0</v>
      </c>
      <c r="AW1996" s="1">
        <v>0.225994360854916</v>
      </c>
      <c r="AX1996" s="1">
        <v>3</v>
      </c>
      <c r="AY1996" s="1">
        <v>4</v>
      </c>
      <c r="AZ1996" s="1">
        <v>4</v>
      </c>
    </row>
    <row r="1997" spans="1:52">
      <c r="A1997">
        <v>43</v>
      </c>
      <c r="B1997">
        <v>108</v>
      </c>
      <c r="C1997">
        <v>2016</v>
      </c>
      <c r="D1997">
        <v>0</v>
      </c>
      <c r="E1997">
        <v>0</v>
      </c>
      <c r="F1997">
        <v>0</v>
      </c>
      <c r="G1997">
        <v>0.00435729847494553</v>
      </c>
      <c r="H1997">
        <v>0</v>
      </c>
      <c r="I1997">
        <v>24.4441986083984</v>
      </c>
      <c r="J1997">
        <v>0</v>
      </c>
      <c r="K1997">
        <v>0.000130916464622197</v>
      </c>
      <c r="L1997">
        <v>0</v>
      </c>
      <c r="M1997">
        <v>12.2220993041992</v>
      </c>
      <c r="N1997">
        <v>0</v>
      </c>
      <c r="O1997">
        <v>12.2220993041992</v>
      </c>
      <c r="P1997">
        <v>0</v>
      </c>
      <c r="Q1997">
        <v>12.1373440248402</v>
      </c>
      <c r="R1997">
        <v>11533</v>
      </c>
      <c r="S1997">
        <v>16.189716465794</v>
      </c>
      <c r="T1997">
        <v>0</v>
      </c>
      <c r="U1997">
        <v>0</v>
      </c>
      <c r="V1997">
        <v>5.35572741489744e-6</v>
      </c>
      <c r="W1997">
        <v>0</v>
      </c>
      <c r="X1997">
        <v>0.0190862342715263</v>
      </c>
      <c r="Y1997">
        <v>0.0106502184644342</v>
      </c>
      <c r="Z1997">
        <v>0.0200271308422089</v>
      </c>
      <c r="AA1997" s="1">
        <v>0.00250339135527611</v>
      </c>
      <c r="AB1997">
        <v>186716.000000002</v>
      </c>
      <c r="AC1997">
        <v>107.259853693356</v>
      </c>
      <c r="AD1997">
        <v>0</v>
      </c>
      <c r="AE1997">
        <v>0.000270367338089272</v>
      </c>
      <c r="AF1997" s="1">
        <v>10142.1484375</v>
      </c>
      <c r="AG1997" s="1">
        <v>52.6254959106445</v>
      </c>
      <c r="AH1997" s="1">
        <v>29.9490585327148</v>
      </c>
      <c r="AI1997" s="1">
        <v>30099.59765625</v>
      </c>
      <c r="AJ1997">
        <f t="shared" si="31"/>
        <v>4.4165819272592</v>
      </c>
      <c r="AK1997">
        <v>0</v>
      </c>
      <c r="AL1997">
        <v>0</v>
      </c>
      <c r="AM1997">
        <v>7</v>
      </c>
      <c r="AN1997">
        <v>1</v>
      </c>
      <c r="AO1997">
        <v>-0.942351043224335</v>
      </c>
      <c r="AP1997">
        <v>-0.733419239521027</v>
      </c>
      <c r="AQ1997">
        <v>-0.504316508769989</v>
      </c>
      <c r="AR1997">
        <v>-0.566701650619507</v>
      </c>
      <c r="AS1997">
        <v>-0.780686795711517</v>
      </c>
      <c r="AT1997">
        <v>0.158445417881012</v>
      </c>
      <c r="AU1997">
        <v>0</v>
      </c>
      <c r="AV1997">
        <v>0</v>
      </c>
      <c r="AW1997" s="1">
        <v>0.106418290158735</v>
      </c>
      <c r="AX1997" s="1">
        <v>1</v>
      </c>
      <c r="AY1997" s="1">
        <v>2</v>
      </c>
      <c r="AZ1997" s="1">
        <v>2</v>
      </c>
    </row>
    <row r="1998" spans="1:52">
      <c r="A1998">
        <v>43</v>
      </c>
      <c r="B1998">
        <v>108</v>
      </c>
      <c r="C1998">
        <v>2017</v>
      </c>
      <c r="D1998">
        <v>0</v>
      </c>
      <c r="E1998">
        <v>0</v>
      </c>
      <c r="F1998">
        <v>0</v>
      </c>
      <c r="G1998">
        <v>0.00435729847494553</v>
      </c>
      <c r="H1998">
        <v>0</v>
      </c>
      <c r="I1998">
        <v>25.3304996490479</v>
      </c>
      <c r="J1998">
        <v>0</v>
      </c>
      <c r="K1998">
        <v>0.000126952105213542</v>
      </c>
      <c r="L1998">
        <v>0</v>
      </c>
      <c r="M1998">
        <v>12.6652498245239</v>
      </c>
      <c r="N1998">
        <v>0</v>
      </c>
      <c r="O1998">
        <v>12.6652498245239</v>
      </c>
      <c r="P1998">
        <v>0</v>
      </c>
      <c r="Q1998">
        <v>12.203709856341</v>
      </c>
      <c r="R1998">
        <v>11533</v>
      </c>
      <c r="S1998">
        <v>17.3006156247293</v>
      </c>
      <c r="T1998">
        <v>0</v>
      </c>
      <c r="U1998">
        <v>0</v>
      </c>
      <c r="V1998">
        <v>5.01182791387668e-6</v>
      </c>
      <c r="W1998">
        <v>0</v>
      </c>
      <c r="X1998">
        <v>0.0187091901898384</v>
      </c>
      <c r="Y1998">
        <v>0.0104717239737511</v>
      </c>
      <c r="Z1998">
        <v>0.0202616173774004</v>
      </c>
      <c r="AA1998" s="1">
        <v>0.00253270217217505</v>
      </c>
      <c r="AB1998">
        <v>199528.000000003</v>
      </c>
      <c r="AC1998">
        <v>101.547739552344</v>
      </c>
      <c r="AD1998">
        <v>0</v>
      </c>
      <c r="AE1998">
        <v>0.000244823662796989</v>
      </c>
      <c r="AF1998" s="1">
        <v>10372.2685546875</v>
      </c>
      <c r="AG1998" s="1">
        <v>53.514518737793</v>
      </c>
      <c r="AH1998" s="1">
        <v>30.1081619262695</v>
      </c>
      <c r="AI1998" s="1">
        <v>30255.97265625</v>
      </c>
      <c r="AJ1998">
        <f t="shared" si="31"/>
        <v>4.15445831013926</v>
      </c>
      <c r="AK1998">
        <v>0</v>
      </c>
      <c r="AL1998">
        <v>0</v>
      </c>
      <c r="AM1998">
        <v>7</v>
      </c>
      <c r="AN1998">
        <v>1</v>
      </c>
      <c r="AO1998">
        <v>-0.913151979446411</v>
      </c>
      <c r="AP1998">
        <v>-0.663798868656158</v>
      </c>
      <c r="AQ1998">
        <v>-0.691195011138916</v>
      </c>
      <c r="AR1998">
        <v>-0.666323840618134</v>
      </c>
      <c r="AS1998">
        <v>-0.820549845695496</v>
      </c>
      <c r="AT1998">
        <v>0.132895827293396</v>
      </c>
      <c r="AU1998">
        <v>0</v>
      </c>
      <c r="AV1998">
        <v>0</v>
      </c>
      <c r="AW1998" s="1">
        <v>0.105793825608672</v>
      </c>
      <c r="AX1998" s="1">
        <v>1</v>
      </c>
      <c r="AY1998" s="1">
        <v>2</v>
      </c>
      <c r="AZ1998" s="1">
        <v>2</v>
      </c>
    </row>
    <row r="1999" spans="1:52">
      <c r="A1999">
        <v>43</v>
      </c>
      <c r="B1999">
        <v>108</v>
      </c>
      <c r="C1999">
        <v>2018</v>
      </c>
      <c r="D1999">
        <v>1</v>
      </c>
      <c r="E1999">
        <v>28</v>
      </c>
      <c r="F1999">
        <v>-953235.856790558</v>
      </c>
      <c r="G1999">
        <v>0.00435729847494553</v>
      </c>
      <c r="H1999">
        <v>0</v>
      </c>
      <c r="I1999">
        <v>25.0272998809814</v>
      </c>
      <c r="J1999">
        <v>0</v>
      </c>
      <c r="K1999">
        <v>0.000123634342147814</v>
      </c>
      <c r="L1999">
        <v>0</v>
      </c>
      <c r="M1999">
        <v>12.5136499404907</v>
      </c>
      <c r="N1999">
        <v>0</v>
      </c>
      <c r="O1999">
        <v>12.5136499404907</v>
      </c>
      <c r="P1999">
        <v>0</v>
      </c>
      <c r="Q1999">
        <v>12.2181494267556</v>
      </c>
      <c r="R1999">
        <v>11533</v>
      </c>
      <c r="S1999">
        <v>17.5522413942595</v>
      </c>
      <c r="T1999">
        <v>0</v>
      </c>
      <c r="U1999">
        <v>0</v>
      </c>
      <c r="V1999">
        <v>4.93997925208725e-6</v>
      </c>
      <c r="W1999">
        <v>0</v>
      </c>
      <c r="X1999">
        <v>0.0199971095220568</v>
      </c>
      <c r="Y1999">
        <v>0.010970065219547</v>
      </c>
      <c r="Z1999">
        <v>0.0194700490683317</v>
      </c>
      <c r="AA1999" s="1">
        <v>0.00243375613354146</v>
      </c>
      <c r="AB1999">
        <v>202429.999999995</v>
      </c>
      <c r="AC1999">
        <v>96.1816384346794</v>
      </c>
      <c r="AD1999">
        <v>0</v>
      </c>
      <c r="AE1999">
        <v>0.000251902383752167</v>
      </c>
      <c r="AF1999" s="1">
        <v>9834.966796875</v>
      </c>
      <c r="AG1999" s="1">
        <v>51.1826782226563</v>
      </c>
      <c r="AH1999" s="1">
        <v>28.6140174865723</v>
      </c>
      <c r="AI1999" s="1">
        <v>28826.3125</v>
      </c>
      <c r="AJ1999">
        <f t="shared" si="31"/>
        <v>3.90140782641599</v>
      </c>
      <c r="AK1999">
        <v>0</v>
      </c>
      <c r="AL1999">
        <v>0</v>
      </c>
      <c r="AM1999">
        <v>7</v>
      </c>
      <c r="AN1999">
        <v>1</v>
      </c>
      <c r="AO1999">
        <v>-0.868210077285767</v>
      </c>
      <c r="AP1999">
        <v>-0.65572988986969</v>
      </c>
      <c r="AQ1999">
        <v>-0.656307816505432</v>
      </c>
      <c r="AR1999">
        <v>-0.528640508651733</v>
      </c>
      <c r="AS1999">
        <v>-0.764962136745453</v>
      </c>
      <c r="AT1999">
        <v>0.0635633021593094</v>
      </c>
      <c r="AU1999">
        <v>0</v>
      </c>
      <c r="AV1999">
        <v>0</v>
      </c>
      <c r="AW1999" s="1">
        <v>0.10882160108219</v>
      </c>
      <c r="AX1999" s="1">
        <v>2</v>
      </c>
      <c r="AY1999" s="1">
        <v>2</v>
      </c>
      <c r="AZ1999" s="1">
        <v>2</v>
      </c>
    </row>
    <row r="2000" spans="1:52">
      <c r="A2000">
        <v>43</v>
      </c>
      <c r="B2000">
        <v>108</v>
      </c>
      <c r="C2000">
        <v>2019</v>
      </c>
      <c r="D2000">
        <v>0</v>
      </c>
      <c r="E2000">
        <v>0</v>
      </c>
      <c r="F2000">
        <v>0</v>
      </c>
      <c r="G2000">
        <v>0.00435729847494553</v>
      </c>
      <c r="H2000">
        <v>0</v>
      </c>
      <c r="I2000">
        <v>24.4106979370117</v>
      </c>
      <c r="J2000">
        <v>0</v>
      </c>
      <c r="K2000">
        <v>0.000118268885353744</v>
      </c>
      <c r="L2000">
        <v>0</v>
      </c>
      <c r="M2000">
        <v>12.2053489685059</v>
      </c>
      <c r="N2000">
        <v>0</v>
      </c>
      <c r="O2000">
        <v>12.2053489685059</v>
      </c>
      <c r="P2000">
        <v>0</v>
      </c>
      <c r="Q2000">
        <v>12.2375713125895</v>
      </c>
      <c r="R2000">
        <v>11533</v>
      </c>
      <c r="S2000">
        <v>17.8964709962708</v>
      </c>
      <c r="T2000">
        <v>0</v>
      </c>
      <c r="U2000">
        <v>0</v>
      </c>
      <c r="V2000">
        <v>4.84496124031029e-6</v>
      </c>
      <c r="W2000">
        <v>0</v>
      </c>
      <c r="X2000">
        <v>0.019390658511981</v>
      </c>
      <c r="Y2000">
        <v>0.0106475748870449</v>
      </c>
      <c r="Z2000">
        <v>0.0191873032599688</v>
      </c>
      <c r="AA2000" s="1">
        <v>0.0023984129074961</v>
      </c>
      <c r="AB2000">
        <v>206399.999999991</v>
      </c>
      <c r="AC2000">
        <v>92.961740600628</v>
      </c>
      <c r="AD2000">
        <v>0</v>
      </c>
      <c r="AE2000">
        <v>0.000162753247423097</v>
      </c>
      <c r="AF2000" s="1">
        <v>9655.1962890625</v>
      </c>
      <c r="AG2000" s="1">
        <v>50.4750518798828</v>
      </c>
      <c r="AH2000" s="1">
        <v>27.8760604858398</v>
      </c>
      <c r="AI2000" s="1">
        <v>28110.162109375</v>
      </c>
      <c r="AJ2000">
        <f t="shared" si="31"/>
        <v>3.73130536654139</v>
      </c>
      <c r="AK2000">
        <v>0</v>
      </c>
      <c r="AL2000">
        <v>0</v>
      </c>
      <c r="AM2000">
        <v>7</v>
      </c>
      <c r="AN2000">
        <v>1</v>
      </c>
      <c r="AO2000">
        <v>-1.00233256816864</v>
      </c>
      <c r="AP2000">
        <v>-0.792493879795074</v>
      </c>
      <c r="AQ2000">
        <v>-0.705046415328979</v>
      </c>
      <c r="AR2000">
        <v>-0.543229758739471</v>
      </c>
      <c r="AS2000">
        <v>-0.800446093082428</v>
      </c>
      <c r="AT2000">
        <v>0.0942080393433571</v>
      </c>
      <c r="AU2000">
        <v>0</v>
      </c>
      <c r="AV2000">
        <v>0</v>
      </c>
      <c r="AW2000" s="1">
        <v>0.10749820775742</v>
      </c>
      <c r="AX2000" s="1">
        <v>1</v>
      </c>
      <c r="AY2000" s="1">
        <v>2</v>
      </c>
      <c r="AZ2000" s="1">
        <v>2</v>
      </c>
    </row>
    <row r="2001" spans="1:52">
      <c r="A2001">
        <v>43</v>
      </c>
      <c r="B2001">
        <v>108</v>
      </c>
      <c r="C2001">
        <v>2020</v>
      </c>
      <c r="D2001">
        <v>0</v>
      </c>
      <c r="E2001">
        <v>0</v>
      </c>
      <c r="F2001">
        <v>0</v>
      </c>
      <c r="G2001">
        <v>0.00435729847494553</v>
      </c>
      <c r="H2001">
        <v>0</v>
      </c>
      <c r="I2001">
        <v>27.4479999542236</v>
      </c>
      <c r="J2001">
        <v>0</v>
      </c>
      <c r="K2001">
        <v>0.000131093672916425</v>
      </c>
      <c r="L2001">
        <v>0</v>
      </c>
      <c r="M2001">
        <v>13.7239999771118</v>
      </c>
      <c r="N2001">
        <v>0</v>
      </c>
      <c r="O2001">
        <v>13.7239999771118</v>
      </c>
      <c r="P2001">
        <v>0</v>
      </c>
      <c r="Q2001">
        <v>12.2518917337547</v>
      </c>
      <c r="R2001">
        <v>11533</v>
      </c>
      <c r="S2001">
        <v>18.154599843927</v>
      </c>
      <c r="T2001">
        <v>0</v>
      </c>
      <c r="U2001">
        <v>0</v>
      </c>
      <c r="V2001">
        <v>4.77607378078753e-6</v>
      </c>
      <c r="W2001">
        <v>0</v>
      </c>
      <c r="X2001">
        <v>0.0187842075019051</v>
      </c>
      <c r="Y2001">
        <v>0.0103250845545429</v>
      </c>
      <c r="Z2001">
        <v>0.0187781937420368</v>
      </c>
      <c r="AA2001" s="1">
        <v>0.0023472742177546</v>
      </c>
      <c r="AB2001">
        <v>209377.00000001</v>
      </c>
      <c r="AC2001">
        <v>89.6860387818906</v>
      </c>
      <c r="AD2001">
        <v>0</v>
      </c>
      <c r="AE2001">
        <v>0.000218527915421873</v>
      </c>
      <c r="AF2001" s="1">
        <v>9332.3837890625</v>
      </c>
      <c r="AG2001" s="1">
        <v>49.0985565185547</v>
      </c>
      <c r="AH2001" s="1">
        <v>27.1859092712402</v>
      </c>
      <c r="AI2001" s="1">
        <v>27435.96484375</v>
      </c>
      <c r="AJ2001">
        <f t="shared" si="31"/>
        <v>3.59003266687241</v>
      </c>
      <c r="AK2001">
        <v>0</v>
      </c>
      <c r="AL2001">
        <v>0</v>
      </c>
      <c r="AM2001">
        <v>7</v>
      </c>
      <c r="AN2001">
        <v>1</v>
      </c>
      <c r="AO2001">
        <v>-0.596712231636047</v>
      </c>
      <c r="AP2001">
        <v>-0.827988862991333</v>
      </c>
      <c r="AQ2001">
        <v>-0.653707087039948</v>
      </c>
      <c r="AR2001">
        <v>-0.683947443962097</v>
      </c>
      <c r="AS2001">
        <v>-0.71127724647522</v>
      </c>
      <c r="AT2001">
        <v>0.0336307026445866</v>
      </c>
      <c r="AU2001">
        <v>0</v>
      </c>
      <c r="AV2001">
        <v>0</v>
      </c>
      <c r="AW2001" s="1">
        <v>0.106155775878589</v>
      </c>
      <c r="AX2001" s="1">
        <v>1</v>
      </c>
      <c r="AY2001" s="1">
        <v>2</v>
      </c>
      <c r="AZ2001" s="1">
        <v>2</v>
      </c>
    </row>
    <row r="2002" spans="1:52">
      <c r="A2002">
        <v>44</v>
      </c>
      <c r="B2002">
        <v>109</v>
      </c>
      <c r="C2002">
        <v>2001</v>
      </c>
      <c r="D2002">
        <v>0</v>
      </c>
      <c r="E2002">
        <v>0</v>
      </c>
      <c r="F2002">
        <v>0</v>
      </c>
      <c r="G2002">
        <v>0.0856392196321762</v>
      </c>
      <c r="H2002">
        <v>0</v>
      </c>
      <c r="I2002">
        <v>17079.81640625</v>
      </c>
      <c r="J2002">
        <v>0</v>
      </c>
      <c r="K2002">
        <v>0.00297350667710023</v>
      </c>
      <c r="L2002">
        <v>0</v>
      </c>
      <c r="M2002">
        <v>11.1487052260117</v>
      </c>
      <c r="N2002">
        <v>0</v>
      </c>
      <c r="O2002">
        <v>11.1487052260117</v>
      </c>
      <c r="P2002">
        <v>26410.361328125</v>
      </c>
      <c r="Q2002">
        <v>15.5636660415207</v>
      </c>
      <c r="R2002">
        <v>509364</v>
      </c>
      <c r="S2002">
        <v>11.2768040144177</v>
      </c>
      <c r="T2002">
        <v>8.01963793093159</v>
      </c>
      <c r="U2002">
        <v>20.113595904192</v>
      </c>
      <c r="V2002">
        <v>0.00052926139877063</v>
      </c>
      <c r="W2002">
        <v>0.0011956908010343</v>
      </c>
      <c r="X2002">
        <v>0.0295205190777779</v>
      </c>
      <c r="Y2002">
        <v>0.0177980773150921</v>
      </c>
      <c r="Z2002">
        <v>41.1376762390137</v>
      </c>
      <c r="AA2002" s="1">
        <v>0.233736798167229</v>
      </c>
      <c r="AB2002">
        <v>5743997.99999987</v>
      </c>
      <c r="AC2002">
        <v>7161.85420660219</v>
      </c>
      <c r="AD2002">
        <v>0.566273212432861</v>
      </c>
      <c r="AE2002">
        <v>8.75665122634928e-8</v>
      </c>
      <c r="AF2002" s="1">
        <v>845084.25</v>
      </c>
      <c r="AG2002" s="1">
        <v>206.133804321289</v>
      </c>
      <c r="AH2002" s="1">
        <v>34995.578125</v>
      </c>
      <c r="AI2002" s="1">
        <v>1519912960</v>
      </c>
      <c r="AJ2002">
        <f t="shared" si="31"/>
        <v>7249.55874965574</v>
      </c>
      <c r="AK2002">
        <v>0</v>
      </c>
      <c r="AL2002">
        <v>0</v>
      </c>
      <c r="AM2002">
        <v>1</v>
      </c>
      <c r="AN2002">
        <v>0</v>
      </c>
      <c r="AO2002">
        <v>-1.37370228767395</v>
      </c>
      <c r="AP2002">
        <v>-1.03906869888306</v>
      </c>
      <c r="AQ2002">
        <v>-0.970572590827942</v>
      </c>
      <c r="AR2002">
        <v>-0.724985361099243</v>
      </c>
      <c r="AS2002">
        <v>-0.989421188831329</v>
      </c>
      <c r="AT2002">
        <v>-0.506525874137878</v>
      </c>
      <c r="AU2002">
        <v>0</v>
      </c>
      <c r="AV2002">
        <v>0</v>
      </c>
      <c r="AW2002" s="1">
        <v>0.0752041973926647</v>
      </c>
      <c r="AX2002" s="1">
        <v>1</v>
      </c>
      <c r="AY2002" s="1">
        <v>1</v>
      </c>
      <c r="AZ2002" s="1">
        <v>2</v>
      </c>
    </row>
    <row r="2003" spans="1:52">
      <c r="A2003">
        <v>44</v>
      </c>
      <c r="B2003">
        <v>109</v>
      </c>
      <c r="C2003">
        <v>2002</v>
      </c>
      <c r="D2003">
        <v>0</v>
      </c>
      <c r="E2003">
        <v>0</v>
      </c>
      <c r="F2003">
        <v>0</v>
      </c>
      <c r="G2003">
        <v>0.0869808262060484</v>
      </c>
      <c r="H2003">
        <v>0</v>
      </c>
      <c r="I2003">
        <v>17397.5625</v>
      </c>
      <c r="J2003">
        <v>0</v>
      </c>
      <c r="K2003">
        <v>0.00294982984387964</v>
      </c>
      <c r="L2003">
        <v>0</v>
      </c>
      <c r="M2003">
        <v>11.1809527634961</v>
      </c>
      <c r="N2003">
        <v>0</v>
      </c>
      <c r="O2003">
        <v>11.1809527634961</v>
      </c>
      <c r="P2003">
        <v>32827.10546875</v>
      </c>
      <c r="Q2003">
        <v>15.5900931795175</v>
      </c>
      <c r="R2003">
        <v>509364</v>
      </c>
      <c r="S2003">
        <v>11.5787904131424</v>
      </c>
      <c r="T2003">
        <v>8.03937630552169</v>
      </c>
      <c r="U2003">
        <v>20.1290689248403</v>
      </c>
      <c r="V2003">
        <v>0.000525733107600891</v>
      </c>
      <c r="W2003">
        <v>0.00122121457839628</v>
      </c>
      <c r="X2003">
        <v>0.0291099920868874</v>
      </c>
      <c r="Y2003">
        <v>0.0168692767620087</v>
      </c>
      <c r="Z2003">
        <v>39.4367561340332</v>
      </c>
      <c r="AA2003" s="1">
        <v>0.224072471261025</v>
      </c>
      <c r="AB2003">
        <v>5897818.99999987</v>
      </c>
      <c r="AC2003">
        <v>6686.66775532346</v>
      </c>
      <c r="AD2003">
        <v>0.552211701869965</v>
      </c>
      <c r="AE2003">
        <v>8.42041387727477e-8</v>
      </c>
      <c r="AF2003" s="1">
        <v>794079</v>
      </c>
      <c r="AG2003" s="1">
        <v>196.255508422852</v>
      </c>
      <c r="AH2003" s="1">
        <v>34721.44140625</v>
      </c>
      <c r="AI2003" s="1">
        <v>1458539776</v>
      </c>
      <c r="AJ2003">
        <f t="shared" si="31"/>
        <v>6775.38491144177</v>
      </c>
      <c r="AK2003">
        <v>0</v>
      </c>
      <c r="AL2003">
        <v>0</v>
      </c>
      <c r="AM2003">
        <v>1</v>
      </c>
      <c r="AN2003">
        <v>0</v>
      </c>
      <c r="AO2003">
        <v>-1.36506843566895</v>
      </c>
      <c r="AP2003">
        <v>-1.11379849910736</v>
      </c>
      <c r="AQ2003">
        <v>-1.21135127544403</v>
      </c>
      <c r="AR2003">
        <v>-0.583924293518066</v>
      </c>
      <c r="AS2003">
        <v>-1.12330663204193</v>
      </c>
      <c r="AT2003">
        <v>-0.456348478794098</v>
      </c>
      <c r="AU2003">
        <v>0</v>
      </c>
      <c r="AV2003">
        <v>0</v>
      </c>
      <c r="AW2003" s="1">
        <v>0.0743235978424065</v>
      </c>
      <c r="AX2003" s="1">
        <v>1</v>
      </c>
      <c r="AY2003" s="1">
        <v>1</v>
      </c>
      <c r="AZ2003" s="1">
        <v>1</v>
      </c>
    </row>
    <row r="2004" spans="1:52">
      <c r="A2004">
        <v>44</v>
      </c>
      <c r="B2004">
        <v>109</v>
      </c>
      <c r="C2004">
        <v>2003</v>
      </c>
      <c r="D2004">
        <v>0</v>
      </c>
      <c r="E2004">
        <v>0</v>
      </c>
      <c r="F2004">
        <v>0</v>
      </c>
      <c r="G2004">
        <v>0.0889932360668567</v>
      </c>
      <c r="H2004">
        <v>0</v>
      </c>
      <c r="I2004">
        <v>17149.443359375</v>
      </c>
      <c r="J2004">
        <v>0</v>
      </c>
      <c r="K2004">
        <v>0.00283430204482514</v>
      </c>
      <c r="L2004">
        <v>0</v>
      </c>
      <c r="M2004">
        <v>10.7722634166928</v>
      </c>
      <c r="N2004">
        <v>0</v>
      </c>
      <c r="O2004">
        <v>10.7722634166928</v>
      </c>
      <c r="P2004">
        <v>34705.984375</v>
      </c>
      <c r="Q2004">
        <v>15.6156805593023</v>
      </c>
      <c r="R2004">
        <v>509364</v>
      </c>
      <c r="S2004">
        <v>11.8788842556604</v>
      </c>
      <c r="T2004">
        <v>8.05269562594205</v>
      </c>
      <c r="U2004">
        <v>20.1416709094144</v>
      </c>
      <c r="V2004">
        <v>0.000519322784140132</v>
      </c>
      <c r="W2004">
        <v>0.00123692151831135</v>
      </c>
      <c r="X2004">
        <v>0.02822788618505</v>
      </c>
      <c r="Y2004">
        <v>0.015836862847209</v>
      </c>
      <c r="Z2004">
        <v>42.0500068664551</v>
      </c>
      <c r="AA2004" s="1">
        <v>0.238920494914055</v>
      </c>
      <c r="AB2004">
        <v>6050676.00000022</v>
      </c>
      <c r="AC2004">
        <v>6949.63783657455</v>
      </c>
      <c r="AD2004">
        <v>0.564849734306335</v>
      </c>
      <c r="AE2004">
        <v>8.23865349275366e-8</v>
      </c>
      <c r="AF2004" s="1">
        <v>844171.1875</v>
      </c>
      <c r="AG2004" s="1">
        <v>205.249374389648</v>
      </c>
      <c r="AH2004" s="1">
        <v>34379.54296875</v>
      </c>
      <c r="AI2004" s="1">
        <v>1501398272</v>
      </c>
      <c r="AJ2004">
        <f t="shared" si="31"/>
        <v>6798.2815858716</v>
      </c>
      <c r="AK2004">
        <v>0</v>
      </c>
      <c r="AL2004">
        <v>0</v>
      </c>
      <c r="AM2004">
        <v>1</v>
      </c>
      <c r="AN2004">
        <v>0</v>
      </c>
      <c r="AO2004">
        <v>-1.43683886528015</v>
      </c>
      <c r="AP2004">
        <v>-0.997566938400269</v>
      </c>
      <c r="AQ2004">
        <v>-0.749351561069489</v>
      </c>
      <c r="AR2004">
        <v>-0.761302411556244</v>
      </c>
      <c r="AS2004">
        <v>-1.05233979225159</v>
      </c>
      <c r="AT2004">
        <v>-0.400354266166687</v>
      </c>
      <c r="AU2004">
        <v>0</v>
      </c>
      <c r="AV2004">
        <v>0</v>
      </c>
      <c r="AW2004" s="1">
        <v>0.0723543154479415</v>
      </c>
      <c r="AX2004" s="1">
        <v>1</v>
      </c>
      <c r="AY2004" s="1">
        <v>1</v>
      </c>
      <c r="AZ2004" s="1">
        <v>1</v>
      </c>
    </row>
    <row r="2005" spans="1:52">
      <c r="A2005">
        <v>44</v>
      </c>
      <c r="B2005">
        <v>109</v>
      </c>
      <c r="C2005">
        <v>2004</v>
      </c>
      <c r="D2005">
        <v>1</v>
      </c>
      <c r="E2005">
        <v>3</v>
      </c>
      <c r="F2005">
        <v>-6.93097825898982</v>
      </c>
      <c r="G2005">
        <v>0.0898317401755269</v>
      </c>
      <c r="H2005">
        <v>0</v>
      </c>
      <c r="I2005">
        <v>17069.99609375</v>
      </c>
      <c r="J2005">
        <v>0</v>
      </c>
      <c r="K2005">
        <v>0.00274475406849174</v>
      </c>
      <c r="L2005">
        <v>0</v>
      </c>
      <c r="M2005">
        <v>10.6222751050093</v>
      </c>
      <c r="N2005">
        <v>0</v>
      </c>
      <c r="O2005">
        <v>10.6222751050093</v>
      </c>
      <c r="P2005">
        <v>19614.455078125</v>
      </c>
      <c r="Q2005">
        <v>15.6431413875205</v>
      </c>
      <c r="R2005">
        <v>509364</v>
      </c>
      <c r="S2005">
        <v>12.2096084528946</v>
      </c>
      <c r="T2005">
        <v>8.09461331703732</v>
      </c>
      <c r="U2005">
        <v>20.174587363675</v>
      </c>
      <c r="V2005">
        <v>0.000526885094349918</v>
      </c>
      <c r="W2005">
        <v>0.00130367601295037</v>
      </c>
      <c r="X2005">
        <v>0.0278938375413418</v>
      </c>
      <c r="Y2005">
        <v>0.0154171101748943</v>
      </c>
      <c r="Z2005">
        <v>37.9842872619629</v>
      </c>
      <c r="AA2005" s="1">
        <v>0.215819820761681</v>
      </c>
      <c r="AB2005">
        <v>6219135.00000023</v>
      </c>
      <c r="AC2005">
        <v>6107.6479706521</v>
      </c>
      <c r="AD2005">
        <v>0.546997666358948</v>
      </c>
      <c r="AE2005">
        <v>8.1746421187745e-8</v>
      </c>
      <c r="AF2005" s="1">
        <v>753686.375</v>
      </c>
      <c r="AG2005" s="1">
        <v>192.803573608398</v>
      </c>
      <c r="AH2005" s="1">
        <v>30666.537109375</v>
      </c>
      <c r="AI2005" s="1">
        <v>1304703232</v>
      </c>
      <c r="AJ2005">
        <f t="shared" si="31"/>
        <v>5747.63114603493</v>
      </c>
      <c r="AK2005">
        <v>0</v>
      </c>
      <c r="AL2005">
        <v>0</v>
      </c>
      <c r="AM2005">
        <v>1</v>
      </c>
      <c r="AN2005">
        <v>0</v>
      </c>
      <c r="AO2005">
        <v>-1.42646288871765</v>
      </c>
      <c r="AP2005">
        <v>-0.965075552463531</v>
      </c>
      <c r="AQ2005">
        <v>-0.566143751144409</v>
      </c>
      <c r="AR2005">
        <v>-0.752638399600983</v>
      </c>
      <c r="AS2005">
        <v>-0.981866180896759</v>
      </c>
      <c r="AT2005">
        <v>-0.474593609571457</v>
      </c>
      <c r="AU2005">
        <v>0</v>
      </c>
      <c r="AV2005">
        <v>0</v>
      </c>
      <c r="AW2005" s="1">
        <v>0.0716565597439281</v>
      </c>
      <c r="AX2005" s="1">
        <v>1</v>
      </c>
      <c r="AY2005" s="1">
        <v>1</v>
      </c>
      <c r="AZ2005" s="1">
        <v>1</v>
      </c>
    </row>
    <row r="2006" spans="1:52">
      <c r="A2006">
        <v>44</v>
      </c>
      <c r="B2006">
        <v>109</v>
      </c>
      <c r="C2006">
        <v>2005</v>
      </c>
      <c r="D2006">
        <v>1</v>
      </c>
      <c r="E2006">
        <v>4</v>
      </c>
      <c r="F2006">
        <v>-7.67652171176113</v>
      </c>
      <c r="G2006">
        <v>0.0906143440102856</v>
      </c>
      <c r="H2006">
        <v>0</v>
      </c>
      <c r="I2006">
        <v>17253.9296875</v>
      </c>
      <c r="J2006">
        <v>0</v>
      </c>
      <c r="K2006">
        <v>0.00270513199330985</v>
      </c>
      <c r="L2006">
        <v>0</v>
      </c>
      <c r="M2006">
        <v>10.6440035086366</v>
      </c>
      <c r="N2006">
        <v>0</v>
      </c>
      <c r="O2006">
        <v>10.6440035086366</v>
      </c>
      <c r="P2006">
        <v>30762.333984375</v>
      </c>
      <c r="Q2006">
        <v>15.6683997763124</v>
      </c>
      <c r="R2006">
        <v>509364</v>
      </c>
      <c r="S2006">
        <v>12.5219312711533</v>
      </c>
      <c r="T2006">
        <v>8.11847742315329</v>
      </c>
      <c r="U2006">
        <v>20.1932924067423</v>
      </c>
      <c r="V2006">
        <v>0.000526150979491403</v>
      </c>
      <c r="W2006">
        <v>0.00136061367014248</v>
      </c>
      <c r="X2006">
        <v>0.0264168735593557</v>
      </c>
      <c r="Y2006">
        <v>0.0147172231227159</v>
      </c>
      <c r="Z2006">
        <v>34.5759696960449</v>
      </c>
      <c r="AA2006" s="1">
        <v>0.196454375982284</v>
      </c>
      <c r="AB2006">
        <v>6378220.99999972</v>
      </c>
      <c r="AC2006">
        <v>5420.94256314519</v>
      </c>
      <c r="AD2006">
        <v>0.517694592475891</v>
      </c>
      <c r="AE2006">
        <v>7.30036342488916e-9</v>
      </c>
      <c r="AF2006" s="1">
        <v>710534.0625</v>
      </c>
      <c r="AG2006" s="1">
        <v>179.476760864258</v>
      </c>
      <c r="AH2006" s="1">
        <v>29560.748046875</v>
      </c>
      <c r="AI2006" s="1">
        <v>1257259520</v>
      </c>
      <c r="AJ2006">
        <f t="shared" si="31"/>
        <v>5400.48178032266</v>
      </c>
      <c r="AK2006">
        <v>0</v>
      </c>
      <c r="AL2006">
        <v>0</v>
      </c>
      <c r="AM2006">
        <v>1</v>
      </c>
      <c r="AN2006">
        <v>0</v>
      </c>
      <c r="AO2006">
        <v>-1.35583305358887</v>
      </c>
      <c r="AP2006">
        <v>-0.777090907096863</v>
      </c>
      <c r="AQ2006">
        <v>-0.652078151702881</v>
      </c>
      <c r="AR2006">
        <v>-0.864246666431427</v>
      </c>
      <c r="AS2006">
        <v>-0.963428318500519</v>
      </c>
      <c r="AT2006">
        <v>-0.395821034908295</v>
      </c>
      <c r="AU2006">
        <v>0</v>
      </c>
      <c r="AV2006">
        <v>0</v>
      </c>
      <c r="AW2006" s="1">
        <v>0.068317225265174</v>
      </c>
      <c r="AX2006" s="1">
        <v>1</v>
      </c>
      <c r="AY2006" s="1">
        <v>1</v>
      </c>
      <c r="AZ2006" s="1">
        <v>1</v>
      </c>
    </row>
    <row r="2007" spans="1:52">
      <c r="A2007">
        <v>44</v>
      </c>
      <c r="B2007">
        <v>109</v>
      </c>
      <c r="C2007">
        <v>2006</v>
      </c>
      <c r="D2007">
        <v>0</v>
      </c>
      <c r="E2007">
        <v>0</v>
      </c>
      <c r="F2007">
        <v>0</v>
      </c>
      <c r="G2007">
        <v>0.0909497456537537</v>
      </c>
      <c r="H2007">
        <v>0</v>
      </c>
      <c r="I2007">
        <v>17558.3046875</v>
      </c>
      <c r="J2007">
        <v>0</v>
      </c>
      <c r="K2007">
        <v>0.00268726006886248</v>
      </c>
      <c r="L2007">
        <v>0</v>
      </c>
      <c r="M2007">
        <v>10.7918283266749</v>
      </c>
      <c r="N2007">
        <v>0</v>
      </c>
      <c r="O2007">
        <v>10.7918283266749</v>
      </c>
      <c r="P2007">
        <v>25805.044921875</v>
      </c>
      <c r="Q2007">
        <v>15.6925154847525</v>
      </c>
      <c r="R2007">
        <v>509364</v>
      </c>
      <c r="S2007">
        <v>12.8275771354074</v>
      </c>
      <c r="T2007">
        <v>8.15008017074252</v>
      </c>
      <c r="U2007">
        <v>20.2189845141201</v>
      </c>
      <c r="V2007">
        <v>0.000530105076240984</v>
      </c>
      <c r="W2007">
        <v>0.00148234245448423</v>
      </c>
      <c r="X2007">
        <v>0.0250952504575252</v>
      </c>
      <c r="Y2007">
        <v>0.0139554282650352</v>
      </c>
      <c r="Z2007">
        <v>41.8933792114258</v>
      </c>
      <c r="AA2007" s="1">
        <v>0.238030567765236</v>
      </c>
      <c r="AB2007">
        <v>6533905.99999964</v>
      </c>
      <c r="AC2007">
        <v>6411.6899158678</v>
      </c>
      <c r="AD2007">
        <v>0.570614516735077</v>
      </c>
      <c r="AE2007">
        <v>7.32415728066371e-8</v>
      </c>
      <c r="AF2007" s="1">
        <v>797278.9375</v>
      </c>
      <c r="AG2007" s="1">
        <v>201.307922363281</v>
      </c>
      <c r="AH2007" s="1">
        <v>34159.16015625</v>
      </c>
      <c r="AI2007" s="1">
        <v>1456682880</v>
      </c>
      <c r="AJ2007">
        <f t="shared" si="31"/>
        <v>6108.00339031541</v>
      </c>
      <c r="AK2007">
        <v>0</v>
      </c>
      <c r="AL2007">
        <v>0</v>
      </c>
      <c r="AM2007">
        <v>1</v>
      </c>
      <c r="AN2007">
        <v>0</v>
      </c>
      <c r="AO2007">
        <v>-1.16153120994568</v>
      </c>
      <c r="AP2007">
        <v>-0.963064432144165</v>
      </c>
      <c r="AQ2007">
        <v>-0.776525020599365</v>
      </c>
      <c r="AR2007">
        <v>-0.702513158321381</v>
      </c>
      <c r="AS2007">
        <v>-0.971096038818359</v>
      </c>
      <c r="AT2007">
        <v>-0.256909370422363</v>
      </c>
      <c r="AU2007">
        <v>0</v>
      </c>
      <c r="AV2007">
        <v>0</v>
      </c>
      <c r="AW2007" s="1">
        <v>0.065334895094361</v>
      </c>
      <c r="AX2007" s="1">
        <v>1</v>
      </c>
      <c r="AY2007" s="1">
        <v>1</v>
      </c>
      <c r="AZ2007" s="1">
        <v>1</v>
      </c>
    </row>
    <row r="2008" spans="1:52">
      <c r="A2008">
        <v>44</v>
      </c>
      <c r="B2008">
        <v>109</v>
      </c>
      <c r="C2008">
        <v>2007</v>
      </c>
      <c r="D2008">
        <v>1</v>
      </c>
      <c r="E2008">
        <v>3</v>
      </c>
      <c r="F2008">
        <v>-5.6837006560924</v>
      </c>
      <c r="G2008">
        <v>0.0917323494885125</v>
      </c>
      <c r="H2008">
        <v>0</v>
      </c>
      <c r="I2008">
        <v>17100.1171875</v>
      </c>
      <c r="J2008">
        <v>0</v>
      </c>
      <c r="K2008">
        <v>0.00255379085813365</v>
      </c>
      <c r="L2008">
        <v>0</v>
      </c>
      <c r="M2008">
        <v>10.4205467321755</v>
      </c>
      <c r="N2008">
        <v>0</v>
      </c>
      <c r="O2008">
        <v>10.4205467321755</v>
      </c>
      <c r="P2008">
        <v>39494.171875</v>
      </c>
      <c r="Q2008">
        <v>15.7170170082287</v>
      </c>
      <c r="R2008">
        <v>509364</v>
      </c>
      <c r="S2008">
        <v>13.1457543132215</v>
      </c>
      <c r="T2008">
        <v>8.19337161234848</v>
      </c>
      <c r="U2008">
        <v>20.2521005236069</v>
      </c>
      <c r="V2008">
        <v>0.000540159875826152</v>
      </c>
      <c r="W2008">
        <v>0.00152357317176128</v>
      </c>
      <c r="X2008">
        <v>0.0242113322019577</v>
      </c>
      <c r="Y2008">
        <v>0.013351283967495</v>
      </c>
      <c r="Z2008">
        <v>38.9089164733887</v>
      </c>
      <c r="AA2008" s="1">
        <v>0.221073389053345</v>
      </c>
      <c r="AB2008">
        <v>6695973.99999975</v>
      </c>
      <c r="AC2008">
        <v>5810.79264545981</v>
      </c>
      <c r="AD2008">
        <v>0.542448759078979</v>
      </c>
      <c r="AE2008">
        <v>6.07631207572012e-8</v>
      </c>
      <c r="AF2008" s="1">
        <v>801952.25</v>
      </c>
      <c r="AG2008" s="1">
        <v>194.700454711914</v>
      </c>
      <c r="AH2008" s="1">
        <v>32193.283203125</v>
      </c>
      <c r="AI2008" s="1">
        <v>1413196288</v>
      </c>
      <c r="AJ2008">
        <f t="shared" si="31"/>
        <v>5782.23668738101</v>
      </c>
      <c r="AK2008">
        <v>0</v>
      </c>
      <c r="AL2008">
        <v>0</v>
      </c>
      <c r="AM2008">
        <v>1</v>
      </c>
      <c r="AN2008">
        <v>0</v>
      </c>
      <c r="AO2008">
        <v>-1.21103572845459</v>
      </c>
      <c r="AP2008">
        <v>-0.853146731853485</v>
      </c>
      <c r="AQ2008">
        <v>-0.74012291431427</v>
      </c>
      <c r="AR2008">
        <v>-0.583475470542908</v>
      </c>
      <c r="AS2008">
        <v>-0.964514315128326</v>
      </c>
      <c r="AT2008">
        <v>-0.164958506822586</v>
      </c>
      <c r="AU2008">
        <v>0</v>
      </c>
      <c r="AV2008">
        <v>0</v>
      </c>
      <c r="AW2008" s="1">
        <v>0.0633654289023236</v>
      </c>
      <c r="AX2008" s="1">
        <v>1</v>
      </c>
      <c r="AY2008" s="1">
        <v>1</v>
      </c>
      <c r="AZ2008" s="1">
        <v>1</v>
      </c>
    </row>
    <row r="2009" spans="1:52">
      <c r="A2009">
        <v>44</v>
      </c>
      <c r="B2009">
        <v>109</v>
      </c>
      <c r="C2009">
        <v>2008</v>
      </c>
      <c r="D2009">
        <v>1</v>
      </c>
      <c r="E2009">
        <v>3</v>
      </c>
      <c r="F2009">
        <v>-7.4156083802403</v>
      </c>
      <c r="G2009">
        <v>0.0923472525015373</v>
      </c>
      <c r="H2009">
        <v>0</v>
      </c>
      <c r="I2009">
        <v>17844.794921875</v>
      </c>
      <c r="J2009">
        <v>0</v>
      </c>
      <c r="K2009">
        <v>0.00260342969832902</v>
      </c>
      <c r="L2009">
        <v>0</v>
      </c>
      <c r="M2009">
        <v>10.8019339720793</v>
      </c>
      <c r="N2009">
        <v>0</v>
      </c>
      <c r="O2009">
        <v>10.8019339720793</v>
      </c>
      <c r="P2009">
        <v>22821.220703125</v>
      </c>
      <c r="Q2009">
        <v>15.7403927321488</v>
      </c>
      <c r="R2009">
        <v>509364</v>
      </c>
      <c r="S2009">
        <v>13.456665567257</v>
      </c>
      <c r="T2009">
        <v>8.23399674660248</v>
      </c>
      <c r="U2009">
        <v>20.2851324041841</v>
      </c>
      <c r="V2009">
        <v>0.000549558139392044</v>
      </c>
      <c r="W2009">
        <v>0.00154909694912326</v>
      </c>
      <c r="X2009">
        <v>0.023199712857604</v>
      </c>
      <c r="Y2009">
        <v>0.0125657012686133</v>
      </c>
      <c r="Z2009">
        <v>38.6638298034668</v>
      </c>
      <c r="AA2009" s="1">
        <v>0.219680845737457</v>
      </c>
      <c r="AB2009">
        <v>6854341.0000003</v>
      </c>
      <c r="AC2009">
        <v>5640.78002589382</v>
      </c>
      <c r="AD2009">
        <v>0.54488217830658</v>
      </c>
      <c r="AE2009">
        <v>5.39541851196645e-8</v>
      </c>
      <c r="AF2009" s="1">
        <v>791702.75</v>
      </c>
      <c r="AG2009" s="1">
        <v>193.035827636719</v>
      </c>
      <c r="AH2009" s="1">
        <v>31304.205078125</v>
      </c>
      <c r="AI2009" s="1">
        <v>1355503360</v>
      </c>
      <c r="AJ2009">
        <f t="shared" si="31"/>
        <v>5418.03775974419</v>
      </c>
      <c r="AK2009">
        <v>0</v>
      </c>
      <c r="AL2009">
        <v>0</v>
      </c>
      <c r="AM2009">
        <v>1</v>
      </c>
      <c r="AN2009">
        <v>0</v>
      </c>
      <c r="AO2009">
        <v>-0.979693531990051</v>
      </c>
      <c r="AP2009">
        <v>-0.870992124080658</v>
      </c>
      <c r="AQ2009">
        <v>-0.727450251579285</v>
      </c>
      <c r="AR2009">
        <v>-0.491690039634705</v>
      </c>
      <c r="AS2009">
        <v>-0.910835206508636</v>
      </c>
      <c r="AT2009">
        <v>-0.115736693143845</v>
      </c>
      <c r="AU2009">
        <v>0</v>
      </c>
      <c r="AV2009">
        <v>0</v>
      </c>
      <c r="AW2009" s="1">
        <v>0.0610996598072446</v>
      </c>
      <c r="AX2009" s="1">
        <v>1</v>
      </c>
      <c r="AY2009" s="1">
        <v>1</v>
      </c>
      <c r="AZ2009" s="1">
        <v>1</v>
      </c>
    </row>
    <row r="2010" spans="1:52">
      <c r="A2010">
        <v>44</v>
      </c>
      <c r="B2010">
        <v>109</v>
      </c>
      <c r="C2010">
        <v>2009</v>
      </c>
      <c r="D2010">
        <v>0</v>
      </c>
      <c r="E2010">
        <v>0</v>
      </c>
      <c r="F2010">
        <v>0</v>
      </c>
      <c r="G2010">
        <v>0.0930739560623847</v>
      </c>
      <c r="H2010">
        <v>0</v>
      </c>
      <c r="I2010">
        <v>17114.40234375</v>
      </c>
      <c r="J2010">
        <v>0</v>
      </c>
      <c r="K2010">
        <v>0.00243841763093084</v>
      </c>
      <c r="L2010">
        <v>0</v>
      </c>
      <c r="M2010">
        <v>10.2789203265766</v>
      </c>
      <c r="N2010">
        <v>0</v>
      </c>
      <c r="O2010">
        <v>10.2789203265766</v>
      </c>
      <c r="P2010">
        <v>15813.2216796875</v>
      </c>
      <c r="Q2010">
        <v>15.7640815922937</v>
      </c>
      <c r="R2010">
        <v>509364</v>
      </c>
      <c r="S2010">
        <v>13.7792443125149</v>
      </c>
      <c r="T2010">
        <v>8.24032522166754</v>
      </c>
      <c r="U2010">
        <v>20.2937280791686</v>
      </c>
      <c r="V2010">
        <v>0.000540099935047183</v>
      </c>
      <c r="W2010">
        <v>0.00162959501618796</v>
      </c>
      <c r="X2010">
        <v>0.0227533336728811</v>
      </c>
      <c r="Y2010">
        <v>0.0119885634630919</v>
      </c>
      <c r="Z2010">
        <v>38.2581024169922</v>
      </c>
      <c r="AA2010" s="1">
        <v>0.217375576496124</v>
      </c>
      <c r="AB2010">
        <v>7018650.99999984</v>
      </c>
      <c r="AC2010">
        <v>5450.91961646092</v>
      </c>
      <c r="AD2010">
        <v>0.546369194984436</v>
      </c>
      <c r="AE2010">
        <v>5.31590700347806e-8</v>
      </c>
      <c r="AF2010" s="1">
        <v>775273.0625</v>
      </c>
      <c r="AG2010" s="1">
        <v>192.848449707031</v>
      </c>
      <c r="AH2010" s="1">
        <v>33382.6875</v>
      </c>
      <c r="AI2010" s="1">
        <v>1427195776</v>
      </c>
      <c r="AJ2010">
        <f t="shared" si="31"/>
        <v>5571.04978392389</v>
      </c>
      <c r="AK2010">
        <v>0</v>
      </c>
      <c r="AL2010">
        <v>0</v>
      </c>
      <c r="AM2010">
        <v>1</v>
      </c>
      <c r="AN2010">
        <v>0</v>
      </c>
      <c r="AO2010">
        <v>-0.788950502872467</v>
      </c>
      <c r="AP2010">
        <v>-0.90478652715683</v>
      </c>
      <c r="AQ2010">
        <v>-0.883586049079895</v>
      </c>
      <c r="AR2010">
        <v>-0.409247994422913</v>
      </c>
      <c r="AS2010">
        <v>-0.857977032661438</v>
      </c>
      <c r="AT2010">
        <v>-0.134577691555023</v>
      </c>
      <c r="AU2010">
        <v>0</v>
      </c>
      <c r="AV2010">
        <v>0</v>
      </c>
      <c r="AW2010" s="1">
        <v>0.0601408773882117</v>
      </c>
      <c r="AX2010" s="1">
        <v>1</v>
      </c>
      <c r="AY2010" s="1">
        <v>1</v>
      </c>
      <c r="AZ2010" s="1">
        <v>1</v>
      </c>
    </row>
    <row r="2011" spans="1:52">
      <c r="A2011">
        <v>44</v>
      </c>
      <c r="B2011">
        <v>109</v>
      </c>
      <c r="C2011">
        <v>2010</v>
      </c>
      <c r="D2011">
        <v>0</v>
      </c>
      <c r="E2011">
        <v>0</v>
      </c>
      <c r="F2011">
        <v>0</v>
      </c>
      <c r="G2011">
        <v>0.0943596623623456</v>
      </c>
      <c r="H2011">
        <v>0</v>
      </c>
      <c r="I2011">
        <v>17371.609375</v>
      </c>
      <c r="J2011">
        <v>0</v>
      </c>
      <c r="K2011">
        <v>0.00271588663294703</v>
      </c>
      <c r="L2011">
        <v>0</v>
      </c>
      <c r="M2011">
        <v>10.2912377813981</v>
      </c>
      <c r="N2011">
        <v>0</v>
      </c>
      <c r="O2011">
        <v>10.2912377813981</v>
      </c>
      <c r="P2011">
        <v>16810.4140625</v>
      </c>
      <c r="Q2011">
        <v>15.6712293181085</v>
      </c>
      <c r="R2011">
        <v>509364</v>
      </c>
      <c r="S2011">
        <v>12.5574127735769</v>
      </c>
      <c r="T2011">
        <v>8.300376567681</v>
      </c>
      <c r="U2011">
        <v>20.3440031644866</v>
      </c>
      <c r="V2011">
        <v>0.000629331287688305</v>
      </c>
      <c r="W2011">
        <v>0.00168849604086946</v>
      </c>
      <c r="X2011">
        <v>0.0221792813390493</v>
      </c>
      <c r="Y2011">
        <v>0.0112531157210469</v>
      </c>
      <c r="Z2011">
        <v>38.9955406188965</v>
      </c>
      <c r="AA2011" s="1">
        <v>0.221565574407577</v>
      </c>
      <c r="AB2011">
        <v>6396294.00000025</v>
      </c>
      <c r="AC2011">
        <v>6096.58352459955</v>
      </c>
      <c r="AD2011">
        <v>0.555160820484161</v>
      </c>
      <c r="AE2011">
        <v>3.97436128452e-9</v>
      </c>
      <c r="AF2011" s="1">
        <v>825766.625</v>
      </c>
      <c r="AG2011" s="1">
        <v>201.566314697266</v>
      </c>
      <c r="AH2011" s="1">
        <v>32385.23046875</v>
      </c>
      <c r="AI2011" s="1">
        <v>1396099584</v>
      </c>
      <c r="AJ2011">
        <f t="shared" si="31"/>
        <v>5979.91644399575</v>
      </c>
      <c r="AK2011">
        <v>0</v>
      </c>
      <c r="AL2011">
        <v>0</v>
      </c>
      <c r="AM2011">
        <v>1</v>
      </c>
      <c r="AN2011">
        <v>0</v>
      </c>
      <c r="AO2011">
        <v>-0.707593381404877</v>
      </c>
      <c r="AP2011">
        <v>-0.912053406238556</v>
      </c>
      <c r="AQ2011">
        <v>-0.834862232208252</v>
      </c>
      <c r="AR2011">
        <v>-0.361598461866379</v>
      </c>
      <c r="AS2011">
        <v>-0.830411493778229</v>
      </c>
      <c r="AT2011">
        <v>-0.0789327323436737</v>
      </c>
      <c r="AU2011">
        <v>0</v>
      </c>
      <c r="AV2011">
        <v>0</v>
      </c>
      <c r="AW2011" s="1">
        <v>0.0585459639804269</v>
      </c>
      <c r="AX2011" s="1">
        <v>1</v>
      </c>
      <c r="AY2011" s="1">
        <v>1</v>
      </c>
      <c r="AZ2011" s="1">
        <v>1</v>
      </c>
    </row>
    <row r="2012" spans="1:52">
      <c r="A2012">
        <v>44</v>
      </c>
      <c r="B2012">
        <v>109</v>
      </c>
      <c r="C2012">
        <v>2011</v>
      </c>
      <c r="D2012">
        <v>0</v>
      </c>
      <c r="E2012">
        <v>0</v>
      </c>
      <c r="F2012">
        <v>0</v>
      </c>
      <c r="G2012">
        <v>0.0948068645536363</v>
      </c>
      <c r="H2012">
        <v>0</v>
      </c>
      <c r="I2012">
        <v>18063.126953125</v>
      </c>
      <c r="J2012">
        <v>0</v>
      </c>
      <c r="K2012">
        <v>0.00278318804039168</v>
      </c>
      <c r="L2012">
        <v>0</v>
      </c>
      <c r="M2012">
        <v>10.6504286280218</v>
      </c>
      <c r="N2012">
        <v>0</v>
      </c>
      <c r="O2012">
        <v>10.6504286280218</v>
      </c>
      <c r="P2012">
        <v>20794.921875</v>
      </c>
      <c r="Q2012">
        <v>15.6857861856669</v>
      </c>
      <c r="R2012">
        <v>509364</v>
      </c>
      <c r="S2012">
        <v>12.7415463205092</v>
      </c>
      <c r="T2012">
        <v>8.33446498945334</v>
      </c>
      <c r="U2012">
        <v>20.3731689827142</v>
      </c>
      <c r="V2012">
        <v>0.000641743930356859</v>
      </c>
      <c r="W2012">
        <v>0.00176703074044478</v>
      </c>
      <c r="X2012">
        <v>0.0213239919394255</v>
      </c>
      <c r="Y2012">
        <v>0.0103597640991211</v>
      </c>
      <c r="Z2012">
        <v>40.4302787780762</v>
      </c>
      <c r="AA2012" s="1">
        <v>0.229717493057251</v>
      </c>
      <c r="AB2012">
        <v>6490084.99999984</v>
      </c>
      <c r="AC2012">
        <v>6229.54534155981</v>
      </c>
      <c r="AD2012">
        <v>0.583843111991882</v>
      </c>
      <c r="AE2012">
        <v>1.06653930131984e-9</v>
      </c>
      <c r="AF2012" s="1">
        <v>853459.1875</v>
      </c>
      <c r="AG2012" s="1">
        <v>208.411422729492</v>
      </c>
      <c r="AH2012" s="1">
        <v>33671.23046875</v>
      </c>
      <c r="AI2012" s="1">
        <v>1455625472</v>
      </c>
      <c r="AJ2012">
        <f t="shared" si="31"/>
        <v>6144.78083381176</v>
      </c>
      <c r="AK2012">
        <v>0</v>
      </c>
      <c r="AL2012">
        <v>0</v>
      </c>
      <c r="AM2012">
        <v>1</v>
      </c>
      <c r="AN2012">
        <v>0</v>
      </c>
      <c r="AO2012">
        <v>-0.695635735988617</v>
      </c>
      <c r="AP2012">
        <v>-0.84945946931839</v>
      </c>
      <c r="AQ2012">
        <v>-0.692596554756165</v>
      </c>
      <c r="AR2012">
        <v>-0.326602280139923</v>
      </c>
      <c r="AS2012">
        <v>-0.800011336803436</v>
      </c>
      <c r="AT2012">
        <v>-0.0832900106906891</v>
      </c>
      <c r="AU2012">
        <v>0</v>
      </c>
      <c r="AV2012">
        <v>0</v>
      </c>
      <c r="AW2012" s="1">
        <v>0.0566129250450793</v>
      </c>
      <c r="AX2012" s="1">
        <v>1</v>
      </c>
      <c r="AY2012" s="1">
        <v>1</v>
      </c>
      <c r="AZ2012" s="1">
        <v>1</v>
      </c>
    </row>
    <row r="2013" spans="1:52">
      <c r="A2013">
        <v>44</v>
      </c>
      <c r="B2013">
        <v>109</v>
      </c>
      <c r="C2013">
        <v>2012</v>
      </c>
      <c r="D2013">
        <v>0</v>
      </c>
      <c r="E2013">
        <v>0</v>
      </c>
      <c r="F2013">
        <v>0</v>
      </c>
      <c r="G2013">
        <v>0.095254066744927</v>
      </c>
      <c r="H2013">
        <v>0</v>
      </c>
      <c r="I2013">
        <v>18602.916015625</v>
      </c>
      <c r="J2013">
        <v>0</v>
      </c>
      <c r="K2013">
        <v>0.00283075040189207</v>
      </c>
      <c r="L2013">
        <v>0</v>
      </c>
      <c r="M2013">
        <v>10.9172042345217</v>
      </c>
      <c r="N2013">
        <v>0</v>
      </c>
      <c r="O2013">
        <v>10.9172042345217</v>
      </c>
      <c r="P2013">
        <v>16775.91015625</v>
      </c>
      <c r="Q2013">
        <v>15.6982870652434</v>
      </c>
      <c r="R2013">
        <v>509364</v>
      </c>
      <c r="S2013">
        <v>12.9018265915929</v>
      </c>
      <c r="T2013">
        <v>8.35537105494739</v>
      </c>
      <c r="U2013">
        <v>20.3935468113777</v>
      </c>
      <c r="V2013">
        <v>0.000647160639738121</v>
      </c>
      <c r="W2013">
        <v>0.00183574860257319</v>
      </c>
      <c r="X2013">
        <v>0.0207074638456106</v>
      </c>
      <c r="Y2013">
        <v>0.00958713609725237</v>
      </c>
      <c r="Z2013">
        <v>38.3511428833008</v>
      </c>
      <c r="AA2013" s="1">
        <v>0.217904224991798</v>
      </c>
      <c r="AB2013">
        <v>6571726.00000014</v>
      </c>
      <c r="AC2013">
        <v>5835.77934979333</v>
      </c>
      <c r="AD2013">
        <v>0.549974620342255</v>
      </c>
      <c r="AE2013">
        <v>1.14747655821645e-9</v>
      </c>
      <c r="AF2013" s="1">
        <v>754055.9375</v>
      </c>
      <c r="AG2013" s="1">
        <v>188.676330566406</v>
      </c>
      <c r="AH2013" s="1">
        <v>29810.236328125</v>
      </c>
      <c r="AI2013" s="1">
        <v>1277202688</v>
      </c>
      <c r="AJ2013">
        <f t="shared" si="31"/>
        <v>5324.60642238473</v>
      </c>
      <c r="AK2013">
        <v>0</v>
      </c>
      <c r="AL2013">
        <v>0</v>
      </c>
      <c r="AM2013">
        <v>1</v>
      </c>
      <c r="AN2013">
        <v>0</v>
      </c>
      <c r="AO2013">
        <v>-0.850602805614471</v>
      </c>
      <c r="AP2013">
        <v>-0.899536430835724</v>
      </c>
      <c r="AQ2013">
        <v>-0.871902167797089</v>
      </c>
      <c r="AR2013">
        <v>-0.261282652616501</v>
      </c>
      <c r="AS2013">
        <v>-0.810820519924164</v>
      </c>
      <c r="AT2013">
        <v>-0.113736905157566</v>
      </c>
      <c r="AU2013">
        <v>0</v>
      </c>
      <c r="AV2013">
        <v>0</v>
      </c>
      <c r="AW2013" s="1">
        <v>0.0552256020171501</v>
      </c>
      <c r="AX2013" s="1">
        <v>1</v>
      </c>
      <c r="AY2013" s="1">
        <v>1</v>
      </c>
      <c r="AZ2013" s="1">
        <v>1</v>
      </c>
    </row>
    <row r="2014" spans="1:52">
      <c r="A2014">
        <v>44</v>
      </c>
      <c r="B2014">
        <v>109</v>
      </c>
      <c r="C2014">
        <v>2013</v>
      </c>
      <c r="D2014">
        <v>1</v>
      </c>
      <c r="E2014">
        <v>3</v>
      </c>
      <c r="F2014">
        <v>-5.90056135009656</v>
      </c>
      <c r="G2014">
        <v>0.0955894683883951</v>
      </c>
      <c r="H2014">
        <v>0</v>
      </c>
      <c r="I2014">
        <v>17519.375</v>
      </c>
      <c r="J2014">
        <v>0</v>
      </c>
      <c r="K2014">
        <v>0.00263329106690282</v>
      </c>
      <c r="L2014">
        <v>0</v>
      </c>
      <c r="M2014">
        <v>10.2452485380117</v>
      </c>
      <c r="N2014">
        <v>0</v>
      </c>
      <c r="O2014">
        <v>10.2452485380117</v>
      </c>
      <c r="P2014">
        <v>24639.91015625</v>
      </c>
      <c r="Q2014">
        <v>15.7105835491874</v>
      </c>
      <c r="R2014">
        <v>509364</v>
      </c>
      <c r="S2014">
        <v>13.061453106226</v>
      </c>
      <c r="T2014">
        <v>8.3756970166368</v>
      </c>
      <c r="U2014">
        <v>20.4083676348117</v>
      </c>
      <c r="V2014">
        <v>0.00065237791967829</v>
      </c>
      <c r="W2014">
        <v>0.00188679615729715</v>
      </c>
      <c r="X2014">
        <v>0.0202465280890465</v>
      </c>
      <c r="Y2014">
        <v>0.00896333903074265</v>
      </c>
      <c r="Z2014">
        <v>38.833324432373</v>
      </c>
      <c r="AA2014" s="1">
        <v>0.220643892884255</v>
      </c>
      <c r="AB2014">
        <v>6653033.99999971</v>
      </c>
      <c r="AC2014">
        <v>5836.9346124452</v>
      </c>
      <c r="AD2014">
        <v>0.545567572116852</v>
      </c>
      <c r="AE2014">
        <v>1.53181056706218e-13</v>
      </c>
      <c r="AF2014" s="1">
        <v>759688.6875</v>
      </c>
      <c r="AG2014" s="1">
        <v>191.980911254883</v>
      </c>
      <c r="AH2014" s="1">
        <v>32635.76953125</v>
      </c>
      <c r="AI2014" s="1">
        <v>1400756608</v>
      </c>
      <c r="AJ2014">
        <f t="shared" si="31"/>
        <v>5768.32966280718</v>
      </c>
      <c r="AK2014">
        <v>0</v>
      </c>
      <c r="AL2014">
        <v>0</v>
      </c>
      <c r="AM2014">
        <v>1</v>
      </c>
      <c r="AN2014">
        <v>0</v>
      </c>
      <c r="AO2014">
        <v>-1.04777801036835</v>
      </c>
      <c r="AP2014">
        <v>-0.878931939601898</v>
      </c>
      <c r="AQ2014">
        <v>-0.735861599445343</v>
      </c>
      <c r="AR2014">
        <v>-0.247296139597893</v>
      </c>
      <c r="AS2014">
        <v>-0.766909003257751</v>
      </c>
      <c r="AT2014">
        <v>-0.104938998818398</v>
      </c>
      <c r="AU2014">
        <v>0</v>
      </c>
      <c r="AV2014">
        <v>0</v>
      </c>
      <c r="AW2014" s="1">
        <v>0.0541971954319254</v>
      </c>
      <c r="AX2014" s="1">
        <v>1</v>
      </c>
      <c r="AY2014" s="1">
        <v>1</v>
      </c>
      <c r="AZ2014" s="1">
        <v>1</v>
      </c>
    </row>
    <row r="2015" spans="1:52">
      <c r="A2015">
        <v>44</v>
      </c>
      <c r="B2015">
        <v>109</v>
      </c>
      <c r="C2015">
        <v>2014</v>
      </c>
      <c r="D2015">
        <v>0</v>
      </c>
      <c r="E2015">
        <v>0</v>
      </c>
      <c r="F2015">
        <v>0</v>
      </c>
      <c r="G2015">
        <v>0.0959248700318632</v>
      </c>
      <c r="H2015">
        <v>0</v>
      </c>
      <c r="I2015">
        <v>18807.484375</v>
      </c>
      <c r="J2015">
        <v>0</v>
      </c>
      <c r="K2015">
        <v>0.00279275994480261</v>
      </c>
      <c r="L2015">
        <v>0</v>
      </c>
      <c r="M2015">
        <v>10.9600724796037</v>
      </c>
      <c r="N2015">
        <v>0</v>
      </c>
      <c r="O2015">
        <v>10.9600724796037</v>
      </c>
      <c r="P2015">
        <v>13908.830078125</v>
      </c>
      <c r="Q2015">
        <v>15.7227351192326</v>
      </c>
      <c r="R2015">
        <v>509364</v>
      </c>
      <c r="S2015">
        <v>13.2211385178378</v>
      </c>
      <c r="T2015">
        <v>8.35227179190004</v>
      </c>
      <c r="U2015">
        <v>20.3877606092213</v>
      </c>
      <c r="V2015">
        <v>0.000629576411551447</v>
      </c>
      <c r="W2015">
        <v>0.00210472994861867</v>
      </c>
      <c r="X2015">
        <v>0.0191758256405592</v>
      </c>
      <c r="Y2015">
        <v>0.00817332044243813</v>
      </c>
      <c r="Z2015">
        <v>39.2672538757324</v>
      </c>
      <c r="AA2015" s="1">
        <v>0.223109394311905</v>
      </c>
      <c r="AB2015">
        <v>6734371.99999992</v>
      </c>
      <c r="AC2015">
        <v>5830.87092244576</v>
      </c>
      <c r="AD2015">
        <v>0.587071418762207</v>
      </c>
      <c r="AE2015">
        <v>7.88494769476955e-10</v>
      </c>
      <c r="AF2015" s="1">
        <v>811485.0625</v>
      </c>
      <c r="AG2015" s="1">
        <v>206.042816162109</v>
      </c>
      <c r="AH2015" s="1">
        <v>32597.7109375</v>
      </c>
      <c r="AI2015" s="1">
        <v>1391424000</v>
      </c>
      <c r="AJ2015">
        <f t="shared" si="31"/>
        <v>5660.69196644505</v>
      </c>
      <c r="AK2015">
        <v>0</v>
      </c>
      <c r="AL2015">
        <v>0</v>
      </c>
      <c r="AM2015">
        <v>1</v>
      </c>
      <c r="AN2015">
        <v>0</v>
      </c>
      <c r="AO2015">
        <v>-1.0106920003891</v>
      </c>
      <c r="AP2015">
        <v>-0.937642991542816</v>
      </c>
      <c r="AQ2015">
        <v>-0.0886275097727776</v>
      </c>
      <c r="AR2015">
        <v>-0.205342337489128</v>
      </c>
      <c r="AS2015">
        <v>-0.604193925857544</v>
      </c>
      <c r="AT2015">
        <v>-0.10282789170742</v>
      </c>
      <c r="AU2015">
        <v>0</v>
      </c>
      <c r="AV2015">
        <v>0</v>
      </c>
      <c r="AW2015" s="1">
        <v>0.0517616410634561</v>
      </c>
      <c r="AX2015" s="1">
        <v>1</v>
      </c>
      <c r="AY2015" s="1">
        <v>1</v>
      </c>
      <c r="AZ2015" s="1">
        <v>1</v>
      </c>
    </row>
    <row r="2016" spans="1:52">
      <c r="A2016">
        <v>44</v>
      </c>
      <c r="B2016">
        <v>109</v>
      </c>
      <c r="C2016">
        <v>2015</v>
      </c>
      <c r="D2016">
        <v>0</v>
      </c>
      <c r="E2016">
        <v>0</v>
      </c>
      <c r="F2016">
        <v>0</v>
      </c>
      <c r="G2016">
        <v>0.0958689697579518</v>
      </c>
      <c r="H2016">
        <v>0</v>
      </c>
      <c r="I2016">
        <v>19156.96875</v>
      </c>
      <c r="J2016">
        <v>0</v>
      </c>
      <c r="K2016">
        <v>0.00281139286641463</v>
      </c>
      <c r="L2016">
        <v>0</v>
      </c>
      <c r="M2016">
        <v>11.1702441690962</v>
      </c>
      <c r="N2016">
        <v>0</v>
      </c>
      <c r="O2016">
        <v>11.1702441690962</v>
      </c>
      <c r="P2016">
        <v>12745.35546875</v>
      </c>
      <c r="Q2016">
        <v>15.7344970682544</v>
      </c>
      <c r="R2016">
        <v>509364</v>
      </c>
      <c r="S2016">
        <v>13.3775630001337</v>
      </c>
      <c r="T2016">
        <v>8.33050575081861</v>
      </c>
      <c r="U2016">
        <v>20.3734216374058</v>
      </c>
      <c r="V2016">
        <v>0.000608817919671359</v>
      </c>
      <c r="W2016">
        <v>0.00214596066589572</v>
      </c>
      <c r="X2016">
        <v>0.0165205970406532</v>
      </c>
      <c r="Y2016">
        <v>0.0068502901121974</v>
      </c>
      <c r="Z2016">
        <v>41.138111114502</v>
      </c>
      <c r="AA2016" s="1">
        <v>0.233739271759987</v>
      </c>
      <c r="AB2016">
        <v>6814049.00000009</v>
      </c>
      <c r="AC2016">
        <v>6037.24908853773</v>
      </c>
      <c r="AD2016">
        <v>0.612135112285614</v>
      </c>
      <c r="AE2016">
        <v>5.21854399970767e-11</v>
      </c>
      <c r="AF2016" s="1">
        <v>870971.25</v>
      </c>
      <c r="AG2016" s="1">
        <v>220.333541870117</v>
      </c>
      <c r="AH2016" s="1">
        <v>35543.5546875</v>
      </c>
      <c r="AI2016" s="1">
        <v>1532053760</v>
      </c>
      <c r="AJ2016">
        <f t="shared" si="31"/>
        <v>6159.93157907109</v>
      </c>
      <c r="AK2016">
        <v>0</v>
      </c>
      <c r="AL2016">
        <v>0</v>
      </c>
      <c r="AM2016">
        <v>1</v>
      </c>
      <c r="AN2016">
        <v>0</v>
      </c>
      <c r="AO2016">
        <v>-1.01829671859741</v>
      </c>
      <c r="AP2016">
        <v>-0.998269379138947</v>
      </c>
      <c r="AQ2016">
        <v>0.0352126285433769</v>
      </c>
      <c r="AR2016">
        <v>-0.205608889460564</v>
      </c>
      <c r="AS2016">
        <v>-0.644318699836731</v>
      </c>
      <c r="AT2016">
        <v>-0.0699239894747734</v>
      </c>
      <c r="AU2016">
        <v>0</v>
      </c>
      <c r="AV2016">
        <v>0</v>
      </c>
      <c r="AW2016" s="1">
        <v>0.0456687488934441</v>
      </c>
      <c r="AX2016" s="1">
        <v>1</v>
      </c>
      <c r="AY2016" s="1">
        <v>1</v>
      </c>
      <c r="AZ2016" s="1">
        <v>1</v>
      </c>
    </row>
    <row r="2017" spans="1:52">
      <c r="A2017">
        <v>44</v>
      </c>
      <c r="B2017">
        <v>109</v>
      </c>
      <c r="C2017">
        <v>2016</v>
      </c>
      <c r="D2017">
        <v>0</v>
      </c>
      <c r="E2017">
        <v>0</v>
      </c>
      <c r="F2017">
        <v>0</v>
      </c>
      <c r="G2017">
        <v>0.096875174688356</v>
      </c>
      <c r="H2017">
        <v>0</v>
      </c>
      <c r="I2017">
        <v>18350.173828125</v>
      </c>
      <c r="J2017">
        <v>0</v>
      </c>
      <c r="K2017">
        <v>0.00266235439389868</v>
      </c>
      <c r="L2017">
        <v>0</v>
      </c>
      <c r="M2017">
        <v>10.5886750306549</v>
      </c>
      <c r="N2017">
        <v>0</v>
      </c>
      <c r="O2017">
        <v>10.5886750306549</v>
      </c>
      <c r="P2017">
        <v>18384.455078125</v>
      </c>
      <c r="Q2017">
        <v>15.7459387635398</v>
      </c>
      <c r="R2017">
        <v>509364</v>
      </c>
      <c r="S2017">
        <v>13.5315039932149</v>
      </c>
      <c r="T2017">
        <v>8.30855200286471</v>
      </c>
      <c r="U2017">
        <v>20.3578802437887</v>
      </c>
      <c r="V2017">
        <v>0.000588821921358179</v>
      </c>
      <c r="W2017">
        <v>0.00216755770827893</v>
      </c>
      <c r="X2017">
        <v>0.015494866296649</v>
      </c>
      <c r="Y2017">
        <v>0.00638919929042459</v>
      </c>
      <c r="Z2017">
        <v>41.83447265625</v>
      </c>
      <c r="AA2017" s="1">
        <v>0.237695872783661</v>
      </c>
      <c r="AB2017">
        <v>6892460.99999989</v>
      </c>
      <c r="AC2017">
        <v>6069.59874800172</v>
      </c>
      <c r="AD2017">
        <v>0.596914827823639</v>
      </c>
      <c r="AE2017">
        <v>2.53228219643242e-11</v>
      </c>
      <c r="AF2017" s="1">
        <v>878490.75</v>
      </c>
      <c r="AG2017" s="1">
        <v>213.853469848633</v>
      </c>
      <c r="AH2017" s="1">
        <v>34601.2890625</v>
      </c>
      <c r="AI2017" s="1">
        <v>1501026432</v>
      </c>
      <c r="AJ2017">
        <f t="shared" si="31"/>
        <v>5966.52078780237</v>
      </c>
      <c r="AK2017">
        <v>0</v>
      </c>
      <c r="AL2017">
        <v>0</v>
      </c>
      <c r="AM2017">
        <v>1</v>
      </c>
      <c r="AN2017">
        <v>0</v>
      </c>
      <c r="AO2017">
        <v>-0.762674689292908</v>
      </c>
      <c r="AP2017">
        <v>-0.821773171424866</v>
      </c>
      <c r="AQ2017">
        <v>0.13447080552578</v>
      </c>
      <c r="AR2017">
        <v>-0.229902908205986</v>
      </c>
      <c r="AS2017">
        <v>-0.690513730049133</v>
      </c>
      <c r="AT2017">
        <v>-0.0631169751286507</v>
      </c>
      <c r="AU2017">
        <v>0</v>
      </c>
      <c r="AV2017">
        <v>0</v>
      </c>
      <c r="AW2017" s="1">
        <v>0.043335705687678</v>
      </c>
      <c r="AX2017" s="1">
        <v>1</v>
      </c>
      <c r="AY2017" s="1">
        <v>1</v>
      </c>
      <c r="AZ2017" s="1">
        <v>1</v>
      </c>
    </row>
    <row r="2018" spans="1:52">
      <c r="A2018">
        <v>44</v>
      </c>
      <c r="B2018">
        <v>109</v>
      </c>
      <c r="C2018">
        <v>2017</v>
      </c>
      <c r="D2018">
        <v>0</v>
      </c>
      <c r="E2018">
        <v>0</v>
      </c>
      <c r="F2018">
        <v>0</v>
      </c>
      <c r="G2018">
        <v>0.0974900777013807</v>
      </c>
      <c r="H2018">
        <v>0</v>
      </c>
      <c r="I2018">
        <v>18195.1328125</v>
      </c>
      <c r="J2018">
        <v>0</v>
      </c>
      <c r="K2018">
        <v>0.00260963698593783</v>
      </c>
      <c r="L2018">
        <v>0</v>
      </c>
      <c r="M2018">
        <v>10.4329889979931</v>
      </c>
      <c r="N2018">
        <v>0</v>
      </c>
      <c r="O2018">
        <v>10.4329889979931</v>
      </c>
      <c r="P2018">
        <v>35831.8125</v>
      </c>
      <c r="Q2018">
        <v>15.7574535625835</v>
      </c>
      <c r="R2018">
        <v>509364</v>
      </c>
      <c r="S2018">
        <v>13.6882170707002</v>
      </c>
      <c r="T2018">
        <v>8.31944822485308</v>
      </c>
      <c r="U2018">
        <v>20.3658549894399</v>
      </c>
      <c r="V2018">
        <v>0.000588457802257422</v>
      </c>
      <c r="W2018">
        <v>0.00219700822061968</v>
      </c>
      <c r="X2018">
        <v>0.015182102099061</v>
      </c>
      <c r="Y2018">
        <v>0.00628850609064102</v>
      </c>
      <c r="Z2018">
        <v>40.3673896789551</v>
      </c>
      <c r="AA2018" s="1">
        <v>0.229360163211823</v>
      </c>
      <c r="AB2018">
        <v>6972285.00000016</v>
      </c>
      <c r="AC2018">
        <v>5789.69300293292</v>
      </c>
      <c r="AD2018">
        <v>0.555702686309814</v>
      </c>
      <c r="AE2018">
        <v>3.26075694223604e-11</v>
      </c>
      <c r="AF2018" s="1">
        <v>785262</v>
      </c>
      <c r="AG2018" s="1">
        <v>193.290832519531</v>
      </c>
      <c r="AH2018" s="1">
        <v>32701.630859375</v>
      </c>
      <c r="AI2018" s="1">
        <v>1426467584</v>
      </c>
      <c r="AJ2018">
        <f t="shared" si="31"/>
        <v>5605.23611287146</v>
      </c>
      <c r="AK2018">
        <v>0</v>
      </c>
      <c r="AL2018">
        <v>0</v>
      </c>
      <c r="AM2018">
        <v>1</v>
      </c>
      <c r="AN2018">
        <v>0</v>
      </c>
      <c r="AO2018">
        <v>-0.750454783439636</v>
      </c>
      <c r="AP2018">
        <v>-0.841677308082581</v>
      </c>
      <c r="AQ2018">
        <v>-0.0028560443315655</v>
      </c>
      <c r="AR2018">
        <v>-0.248081043362617</v>
      </c>
      <c r="AS2018">
        <v>-0.669473230838776</v>
      </c>
      <c r="AT2018">
        <v>-0.043700598180294</v>
      </c>
      <c r="AU2018">
        <v>0</v>
      </c>
      <c r="AV2018">
        <v>0</v>
      </c>
      <c r="AW2018" s="1">
        <v>0.042648590928798</v>
      </c>
      <c r="AX2018" s="1">
        <v>1</v>
      </c>
      <c r="AY2018" s="1">
        <v>1</v>
      </c>
      <c r="AZ2018" s="1">
        <v>1</v>
      </c>
    </row>
    <row r="2019" spans="1:52">
      <c r="A2019">
        <v>44</v>
      </c>
      <c r="B2019">
        <v>109</v>
      </c>
      <c r="C2019">
        <v>2018</v>
      </c>
      <c r="D2019">
        <v>0</v>
      </c>
      <c r="E2019">
        <v>0</v>
      </c>
      <c r="F2019">
        <v>0</v>
      </c>
      <c r="G2019">
        <v>0.0977136787970261</v>
      </c>
      <c r="H2019">
        <v>0</v>
      </c>
      <c r="I2019">
        <v>18896.962890625</v>
      </c>
      <c r="J2019">
        <v>0</v>
      </c>
      <c r="K2019">
        <v>0.00267872943895342</v>
      </c>
      <c r="L2019">
        <v>0</v>
      </c>
      <c r="M2019">
        <v>10.8106195026459</v>
      </c>
      <c r="N2019">
        <v>0</v>
      </c>
      <c r="O2019">
        <v>10.8106195026459</v>
      </c>
      <c r="P2019">
        <v>16493.701171875</v>
      </c>
      <c r="Q2019">
        <v>15.7691691813357</v>
      </c>
      <c r="R2019">
        <v>509364</v>
      </c>
      <c r="S2019">
        <v>13.8495260756552</v>
      </c>
      <c r="T2019">
        <v>8.32883890392721</v>
      </c>
      <c r="U2019">
        <v>20.372795877924</v>
      </c>
      <c r="V2019">
        <v>0.000587091262540839</v>
      </c>
      <c r="W2019">
        <v>0.00224412904036487</v>
      </c>
      <c r="X2019">
        <v>0.0146515776321072</v>
      </c>
      <c r="Y2019">
        <v>0.00519072778372332</v>
      </c>
      <c r="Z2019">
        <v>41.0133285522461</v>
      </c>
      <c r="AA2019" s="1">
        <v>0.233030274510384</v>
      </c>
      <c r="AB2019">
        <v>7054450.00000002</v>
      </c>
      <c r="AC2019">
        <v>5813.82369316474</v>
      </c>
      <c r="AD2019">
        <v>0.611293852329254</v>
      </c>
      <c r="AE2019">
        <v>2.8074339727957e-11</v>
      </c>
      <c r="AF2019" s="1">
        <v>875072.1875</v>
      </c>
      <c r="AG2019" s="1">
        <v>217.943664550781</v>
      </c>
      <c r="AH2019" s="1">
        <v>34485.78125</v>
      </c>
      <c r="AI2019" s="1">
        <v>1490908288</v>
      </c>
      <c r="AJ2019">
        <f t="shared" si="31"/>
        <v>5790.21786403742</v>
      </c>
      <c r="AK2019">
        <v>0</v>
      </c>
      <c r="AL2019">
        <v>0</v>
      </c>
      <c r="AM2019">
        <v>1</v>
      </c>
      <c r="AN2019">
        <v>0</v>
      </c>
      <c r="AO2019">
        <v>-0.870616137981415</v>
      </c>
      <c r="AP2019">
        <v>-0.604826033115387</v>
      </c>
      <c r="AQ2019">
        <v>-0.0868015140295029</v>
      </c>
      <c r="AR2019">
        <v>-0.0895191580057144</v>
      </c>
      <c r="AS2019">
        <v>-0.602721273899078</v>
      </c>
      <c r="AT2019">
        <v>0.0319394469261169</v>
      </c>
      <c r="AU2019">
        <v>0</v>
      </c>
      <c r="AV2019">
        <v>0</v>
      </c>
      <c r="AW2019" s="1">
        <v>0.0414599662556015</v>
      </c>
      <c r="AX2019" s="1">
        <v>1</v>
      </c>
      <c r="AY2019" s="1">
        <v>1</v>
      </c>
      <c r="AZ2019" s="1">
        <v>1</v>
      </c>
    </row>
    <row r="2020" spans="1:52">
      <c r="A2020">
        <v>44</v>
      </c>
      <c r="B2020">
        <v>109</v>
      </c>
      <c r="C2020">
        <v>2019</v>
      </c>
      <c r="D2020">
        <v>3</v>
      </c>
      <c r="E2020">
        <v>15</v>
      </c>
      <c r="F2020">
        <v>-10.7411659827836</v>
      </c>
      <c r="G2020">
        <v>0.0979372798926715</v>
      </c>
      <c r="H2020">
        <v>0</v>
      </c>
      <c r="I2020">
        <v>18597.478515625</v>
      </c>
      <c r="J2020">
        <v>0</v>
      </c>
      <c r="K2020">
        <v>0.00260457432483016</v>
      </c>
      <c r="L2020">
        <v>0</v>
      </c>
      <c r="M2020">
        <v>10.614999152754</v>
      </c>
      <c r="N2020">
        <v>0</v>
      </c>
      <c r="O2020">
        <v>10.614999152754</v>
      </c>
      <c r="P2020">
        <v>25785.005859375</v>
      </c>
      <c r="Q2020">
        <v>15.7812673109398</v>
      </c>
      <c r="R2020">
        <v>509364</v>
      </c>
      <c r="S2020">
        <v>14.0180970779244</v>
      </c>
      <c r="T2020">
        <v>8.33824955582963</v>
      </c>
      <c r="U2020">
        <v>20.3795125801124</v>
      </c>
      <c r="V2020">
        <v>0.000585515586109912</v>
      </c>
      <c r="W2020">
        <v>0.00250918365143159</v>
      </c>
      <c r="X2020">
        <v>0.0137484235524692</v>
      </c>
      <c r="Y2020">
        <v>0.00445790539322166</v>
      </c>
      <c r="Z2020">
        <v>37.808650970459</v>
      </c>
      <c r="AA2020" s="1">
        <v>0.214821875095367</v>
      </c>
      <c r="AB2020">
        <v>7140313.99999987</v>
      </c>
      <c r="AC2020">
        <v>5295.09640198731</v>
      </c>
      <c r="AD2020">
        <v>0.536365687847137</v>
      </c>
      <c r="AE2020">
        <v>4.72218986136141e-10</v>
      </c>
      <c r="AF2020" s="1">
        <v>753256.75</v>
      </c>
      <c r="AG2020" s="1">
        <v>185.319641113281</v>
      </c>
      <c r="AH2020" s="1">
        <v>31705.14453125</v>
      </c>
      <c r="AI2020" s="1">
        <v>1400544896</v>
      </c>
      <c r="AJ2020">
        <f t="shared" si="31"/>
        <v>5373.86633712419</v>
      </c>
      <c r="AK2020">
        <v>0</v>
      </c>
      <c r="AL2020">
        <v>0</v>
      </c>
      <c r="AM2020">
        <v>1</v>
      </c>
      <c r="AN2020">
        <v>0</v>
      </c>
      <c r="AO2020">
        <v>-0.893414497375488</v>
      </c>
      <c r="AP2020">
        <v>-0.576705813407898</v>
      </c>
      <c r="AQ2020">
        <v>-0.0180594231933355</v>
      </c>
      <c r="AR2020">
        <v>-0.13721576333046</v>
      </c>
      <c r="AS2020">
        <v>-0.56812709569931</v>
      </c>
      <c r="AT2020">
        <v>0.0529923103749752</v>
      </c>
      <c r="AU2020">
        <v>0</v>
      </c>
      <c r="AV2020">
        <v>0</v>
      </c>
      <c r="AW2020" s="1">
        <v>0.0394130286427957</v>
      </c>
      <c r="AX2020" s="1">
        <v>1</v>
      </c>
      <c r="AY2020" s="1">
        <v>1</v>
      </c>
      <c r="AZ2020" s="1">
        <v>1</v>
      </c>
    </row>
    <row r="2021" spans="1:52">
      <c r="A2021">
        <v>44</v>
      </c>
      <c r="B2021">
        <v>109</v>
      </c>
      <c r="C2021">
        <v>2020</v>
      </c>
      <c r="D2021">
        <v>1</v>
      </c>
      <c r="E2021">
        <v>9</v>
      </c>
      <c r="F2021">
        <v>-17.3383065757811</v>
      </c>
      <c r="G2021">
        <v>0.0979372798926715</v>
      </c>
      <c r="H2021">
        <v>0</v>
      </c>
      <c r="I2021">
        <v>17425.27734375</v>
      </c>
      <c r="J2021">
        <v>0</v>
      </c>
      <c r="K2021">
        <v>0.00241283368145211</v>
      </c>
      <c r="L2021">
        <v>0</v>
      </c>
      <c r="M2021">
        <v>9.94593455693493</v>
      </c>
      <c r="N2021">
        <v>0</v>
      </c>
      <c r="O2021">
        <v>9.94593455693493</v>
      </c>
      <c r="P2021">
        <v>39919.53125</v>
      </c>
      <c r="Q2021">
        <v>15.7926305726899</v>
      </c>
      <c r="R2021">
        <v>509364</v>
      </c>
      <c r="S2021">
        <v>14.1782968564716</v>
      </c>
      <c r="T2021">
        <v>8.33824955582963</v>
      </c>
      <c r="U2021">
        <v>20.3795125801124</v>
      </c>
      <c r="V2021">
        <v>0.000578899878442038</v>
      </c>
      <c r="W2021">
        <v>0.00257004804360247</v>
      </c>
      <c r="X2021">
        <v>0.0128452694728312</v>
      </c>
      <c r="Y2021">
        <v>0.00372508300272023</v>
      </c>
      <c r="Z2021">
        <v>36.9123840332031</v>
      </c>
      <c r="AA2021" s="1">
        <v>0.209729447960854</v>
      </c>
      <c r="AB2021">
        <v>7221913.99999979</v>
      </c>
      <c r="AC2021">
        <v>5111.16361025681</v>
      </c>
      <c r="AD2021">
        <v>0.466147810220718</v>
      </c>
      <c r="AE2021">
        <v>6.85975387604287e-10</v>
      </c>
      <c r="AF2021" s="1">
        <v>665688</v>
      </c>
      <c r="AG2021" s="1">
        <v>160.252059936523</v>
      </c>
      <c r="AH2021" s="1">
        <v>28080.40625</v>
      </c>
      <c r="AI2021" s="1">
        <v>1258794112</v>
      </c>
      <c r="AJ2021">
        <f t="shared" si="31"/>
        <v>4775.39748019835</v>
      </c>
      <c r="AK2021">
        <v>0</v>
      </c>
      <c r="AL2021">
        <v>0</v>
      </c>
      <c r="AM2021">
        <v>1</v>
      </c>
      <c r="AN2021">
        <v>0</v>
      </c>
      <c r="AO2021">
        <v>-0.857943475246429</v>
      </c>
      <c r="AP2021">
        <v>-0.56505823135376</v>
      </c>
      <c r="AQ2021">
        <v>0.0166849344968796</v>
      </c>
      <c r="AR2021">
        <v>-0.13966229557991</v>
      </c>
      <c r="AS2021">
        <v>-0.428430765867233</v>
      </c>
      <c r="AT2021">
        <v>0.0467247739434242</v>
      </c>
      <c r="AU2021">
        <v>0</v>
      </c>
      <c r="AV2021">
        <v>0</v>
      </c>
      <c r="AW2021" s="1">
        <v>0.0373642399893507</v>
      </c>
      <c r="AX2021" s="1">
        <v>1</v>
      </c>
      <c r="AY2021" s="1">
        <v>1</v>
      </c>
      <c r="AZ2021" s="1">
        <v>1</v>
      </c>
    </row>
    <row r="2022" spans="1:52">
      <c r="A2022">
        <v>45</v>
      </c>
      <c r="B2022">
        <v>110</v>
      </c>
      <c r="C2022">
        <v>2001</v>
      </c>
      <c r="D2022">
        <v>0</v>
      </c>
      <c r="E2022">
        <v>0</v>
      </c>
      <c r="F2022">
        <v>0</v>
      </c>
      <c r="G2022">
        <v>0.019316795445303</v>
      </c>
      <c r="H2022">
        <v>0</v>
      </c>
      <c r="I2022">
        <v>1923.11010742187</v>
      </c>
      <c r="J2022">
        <v>0</v>
      </c>
      <c r="K2022">
        <v>0.000247248964091538</v>
      </c>
      <c r="L2022">
        <v>0</v>
      </c>
      <c r="M2022">
        <v>6.74775476288377</v>
      </c>
      <c r="N2022">
        <v>0</v>
      </c>
      <c r="O2022">
        <v>6.74775476288377</v>
      </c>
      <c r="P2022">
        <v>47.9709396362305</v>
      </c>
      <c r="Q2022">
        <v>15.8668137792903</v>
      </c>
      <c r="R2022">
        <v>410102</v>
      </c>
      <c r="S2022">
        <v>18.9660889242189</v>
      </c>
      <c r="T2022">
        <v>7.52828096841603</v>
      </c>
      <c r="U2022">
        <v>18.9995979747885</v>
      </c>
      <c r="V2022">
        <v>0.000239122924243697</v>
      </c>
      <c r="W2022">
        <v>0.000429045398366215</v>
      </c>
      <c r="X2022">
        <v>0.0337252728641033</v>
      </c>
      <c r="Y2022">
        <v>0.0179124195128679</v>
      </c>
      <c r="Z2022">
        <v>3.54484224319458</v>
      </c>
      <c r="AA2022" s="1">
        <v>0.019370723515749</v>
      </c>
      <c r="AB2022">
        <v>7778031.00000001</v>
      </c>
      <c r="AC2022">
        <v>455.750593330699</v>
      </c>
      <c r="AD2022">
        <v>0.345680624246597</v>
      </c>
      <c r="AE2022">
        <v>7.18761370421817e-8</v>
      </c>
      <c r="AF2022" s="1">
        <v>94361.75</v>
      </c>
      <c r="AG2022" s="1">
        <v>204.872894287109</v>
      </c>
      <c r="AH2022" s="1">
        <v>3865.71069335938</v>
      </c>
      <c r="AI2022" s="1">
        <v>81428400</v>
      </c>
      <c r="AJ2022">
        <f t="shared" si="31"/>
        <v>286.822599253352</v>
      </c>
      <c r="AK2022">
        <v>0</v>
      </c>
      <c r="AL2022">
        <v>0</v>
      </c>
      <c r="AM2022">
        <v>7</v>
      </c>
      <c r="AN2022">
        <v>0</v>
      </c>
      <c r="AO2022">
        <v>-0.404046177864075</v>
      </c>
      <c r="AP2022">
        <v>-0.183523014187813</v>
      </c>
      <c r="AQ2022">
        <v>-0.987529456615448</v>
      </c>
      <c r="AR2022">
        <v>0.331481695175171</v>
      </c>
      <c r="AS2022">
        <v>-0.718046724796295</v>
      </c>
      <c r="AT2022">
        <v>-0.370226055383682</v>
      </c>
      <c r="AU2022">
        <v>0</v>
      </c>
      <c r="AV2022">
        <v>0</v>
      </c>
      <c r="AW2022" s="1">
        <v>0.114846897168839</v>
      </c>
      <c r="AX2022" s="1">
        <v>2</v>
      </c>
      <c r="AY2022" s="1">
        <v>2</v>
      </c>
      <c r="AZ2022" s="1">
        <v>2</v>
      </c>
    </row>
    <row r="2023" spans="1:52">
      <c r="A2023">
        <v>45</v>
      </c>
      <c r="B2023">
        <v>110</v>
      </c>
      <c r="C2023">
        <v>2002</v>
      </c>
      <c r="D2023">
        <v>0</v>
      </c>
      <c r="E2023">
        <v>0</v>
      </c>
      <c r="F2023">
        <v>0</v>
      </c>
      <c r="G2023">
        <v>0.019316795445303</v>
      </c>
      <c r="H2023">
        <v>0</v>
      </c>
      <c r="I2023">
        <v>1964.78454589844</v>
      </c>
      <c r="J2023">
        <v>0</v>
      </c>
      <c r="K2023">
        <v>0.000244364029886373</v>
      </c>
      <c r="L2023">
        <v>0</v>
      </c>
      <c r="M2023">
        <v>6.89398086280154</v>
      </c>
      <c r="N2023">
        <v>0</v>
      </c>
      <c r="O2023">
        <v>6.89398086280154</v>
      </c>
      <c r="P2023">
        <v>146.057418823242</v>
      </c>
      <c r="Q2023">
        <v>15.8999893911614</v>
      </c>
      <c r="R2023">
        <v>410102</v>
      </c>
      <c r="S2023">
        <v>19.6058541533574</v>
      </c>
      <c r="T2023">
        <v>7.55575721926647</v>
      </c>
      <c r="U2023">
        <v>19.0165130060616</v>
      </c>
      <c r="V2023">
        <v>0.000237763952683474</v>
      </c>
      <c r="W2023">
        <v>0.000438796430147265</v>
      </c>
      <c r="X2023">
        <v>0.0322037152945995</v>
      </c>
      <c r="Y2023">
        <v>0.0166337676346302</v>
      </c>
      <c r="Z2023">
        <v>3.43110275268555</v>
      </c>
      <c r="AA2023" s="1">
        <v>0.0187491960823536</v>
      </c>
      <c r="AB2023">
        <v>8040400.00000018</v>
      </c>
      <c r="AC2023">
        <v>426.732843227386</v>
      </c>
      <c r="AD2023">
        <v>0.352771788835526</v>
      </c>
      <c r="AE2023">
        <v>7.92492400591982e-8</v>
      </c>
      <c r="AF2023" s="1">
        <v>93922.734375</v>
      </c>
      <c r="AG2023" s="1">
        <v>200.989730834961</v>
      </c>
      <c r="AH2023" s="1">
        <v>3716.12646484375</v>
      </c>
      <c r="AI2023" s="1">
        <v>78550400</v>
      </c>
      <c r="AJ2023">
        <f t="shared" si="31"/>
        <v>267.656553582485</v>
      </c>
      <c r="AK2023">
        <v>0</v>
      </c>
      <c r="AL2023">
        <v>0</v>
      </c>
      <c r="AM2023">
        <v>7</v>
      </c>
      <c r="AN2023">
        <v>0</v>
      </c>
      <c r="AO2023">
        <v>-0.306404739618301</v>
      </c>
      <c r="AP2023">
        <v>-0.391418874263763</v>
      </c>
      <c r="AQ2023">
        <v>-0.969909846782684</v>
      </c>
      <c r="AR2023">
        <v>-0.039765790104866</v>
      </c>
      <c r="AS2023">
        <v>-0.557922065258026</v>
      </c>
      <c r="AT2023">
        <v>0.222937241196632</v>
      </c>
      <c r="AU2023">
        <v>0</v>
      </c>
      <c r="AV2023">
        <v>0</v>
      </c>
      <c r="AW2023" s="1">
        <v>0.111477057802173</v>
      </c>
      <c r="AX2023" s="1">
        <v>2</v>
      </c>
      <c r="AY2023" s="1">
        <v>2</v>
      </c>
      <c r="AZ2023" s="1">
        <v>2</v>
      </c>
    </row>
    <row r="2024" spans="1:52">
      <c r="A2024">
        <v>45</v>
      </c>
      <c r="B2024">
        <v>110</v>
      </c>
      <c r="C2024">
        <v>2003</v>
      </c>
      <c r="D2024">
        <v>0</v>
      </c>
      <c r="E2024">
        <v>0</v>
      </c>
      <c r="F2024">
        <v>0</v>
      </c>
      <c r="G2024">
        <v>0.019316795445303</v>
      </c>
      <c r="H2024">
        <v>0</v>
      </c>
      <c r="I2024">
        <v>1941.57470703125</v>
      </c>
      <c r="J2024">
        <v>0</v>
      </c>
      <c r="K2024">
        <v>0.000237706342289003</v>
      </c>
      <c r="L2024">
        <v>0</v>
      </c>
      <c r="M2024">
        <v>6.8125428316886</v>
      </c>
      <c r="N2024">
        <v>0</v>
      </c>
      <c r="O2024">
        <v>6.8125428316886</v>
      </c>
      <c r="P2024">
        <v>411.21630859375</v>
      </c>
      <c r="Q2024">
        <v>15.9157291295069</v>
      </c>
      <c r="R2024">
        <v>410102</v>
      </c>
      <c r="S2024">
        <v>19.9168865306688</v>
      </c>
      <c r="T2024">
        <v>7.57710955500805</v>
      </c>
      <c r="U2024">
        <v>19.0291731630671</v>
      </c>
      <c r="V2024">
        <v>0.000239102177972093</v>
      </c>
      <c r="W2024">
        <v>0.000455860735764103</v>
      </c>
      <c r="X2024">
        <v>0.0310602299869061</v>
      </c>
      <c r="Y2024">
        <v>0.0157818496227264</v>
      </c>
      <c r="Z2024">
        <v>3.06900644302368</v>
      </c>
      <c r="AA2024" s="1">
        <v>0.016770526766777</v>
      </c>
      <c r="AB2024">
        <v>8167955.00000034</v>
      </c>
      <c r="AC2024">
        <v>375.737432811953</v>
      </c>
      <c r="AD2024">
        <v>0.295615166425705</v>
      </c>
      <c r="AE2024">
        <v>5.65423725618075e-8</v>
      </c>
      <c r="AF2024" s="1">
        <v>76418.875</v>
      </c>
      <c r="AG2024" s="1">
        <v>164.622695922852</v>
      </c>
      <c r="AH2024" s="1">
        <v>3209.66088867188</v>
      </c>
      <c r="AI2024" s="1">
        <v>68320992</v>
      </c>
      <c r="AJ2024">
        <f t="shared" si="31"/>
        <v>229.164827671054</v>
      </c>
      <c r="AK2024">
        <v>0</v>
      </c>
      <c r="AL2024">
        <v>0</v>
      </c>
      <c r="AM2024">
        <v>7</v>
      </c>
      <c r="AN2024">
        <v>0</v>
      </c>
      <c r="AO2024">
        <v>-0.154854536056519</v>
      </c>
      <c r="AP2024">
        <v>-0.585180282592773</v>
      </c>
      <c r="AQ2024">
        <v>-1.16210162639618</v>
      </c>
      <c r="AR2024">
        <v>0.114225752651691</v>
      </c>
      <c r="AS2024">
        <v>-0.588656902313232</v>
      </c>
      <c r="AT2024">
        <v>0.0786488428711891</v>
      </c>
      <c r="AU2024">
        <v>0</v>
      </c>
      <c r="AV2024">
        <v>0</v>
      </c>
      <c r="AW2024" s="1">
        <v>0.108907007927946</v>
      </c>
      <c r="AX2024" s="1">
        <v>2</v>
      </c>
      <c r="AY2024" s="1">
        <v>2</v>
      </c>
      <c r="AZ2024" s="1">
        <v>2</v>
      </c>
    </row>
    <row r="2025" spans="1:52">
      <c r="A2025">
        <v>45</v>
      </c>
      <c r="B2025">
        <v>110</v>
      </c>
      <c r="C2025">
        <v>2004</v>
      </c>
      <c r="D2025">
        <v>0</v>
      </c>
      <c r="E2025">
        <v>0</v>
      </c>
      <c r="F2025">
        <v>0</v>
      </c>
      <c r="G2025">
        <v>0.0197912430527315</v>
      </c>
      <c r="H2025">
        <v>0</v>
      </c>
      <c r="I2025">
        <v>2012.90466308594</v>
      </c>
      <c r="J2025">
        <v>0</v>
      </c>
      <c r="K2025">
        <v>0.000255404660852844</v>
      </c>
      <c r="L2025">
        <v>0</v>
      </c>
      <c r="M2025">
        <v>6.89350912015732</v>
      </c>
      <c r="N2025">
        <v>0</v>
      </c>
      <c r="O2025">
        <v>6.89350912015732</v>
      </c>
      <c r="P2025">
        <v>241.772155761719</v>
      </c>
      <c r="Q2025">
        <v>15.8799954292095</v>
      </c>
      <c r="R2025">
        <v>410102</v>
      </c>
      <c r="S2025">
        <v>19.2177482675047</v>
      </c>
      <c r="T2025">
        <v>7.6225321974833</v>
      </c>
      <c r="U2025">
        <v>19.0593473297594</v>
      </c>
      <c r="V2025">
        <v>0.000259315982109226</v>
      </c>
      <c r="W2025">
        <v>0.000475362799326204</v>
      </c>
      <c r="X2025">
        <v>0.0298909805715084</v>
      </c>
      <c r="Y2025">
        <v>0.0158558990806341</v>
      </c>
      <c r="Z2025">
        <v>3.0329110622406</v>
      </c>
      <c r="AA2025" s="1">
        <v>0.0165732838213444</v>
      </c>
      <c r="AB2025">
        <v>7881237.00000023</v>
      </c>
      <c r="AC2025">
        <v>384.826780648839</v>
      </c>
      <c r="AD2025">
        <v>0.298881202936172</v>
      </c>
      <c r="AE2025">
        <v>4.83408086893178e-8</v>
      </c>
      <c r="AF2025" s="1">
        <v>76137.4453125</v>
      </c>
      <c r="AG2025" s="1">
        <v>167.873229980469</v>
      </c>
      <c r="AH2025" s="1">
        <v>3046.4111328125</v>
      </c>
      <c r="AI2025" s="1">
        <v>64369024</v>
      </c>
      <c r="AJ2025">
        <f t="shared" si="31"/>
        <v>223.763719338669</v>
      </c>
      <c r="AK2025">
        <v>0</v>
      </c>
      <c r="AL2025">
        <v>0</v>
      </c>
      <c r="AM2025">
        <v>7</v>
      </c>
      <c r="AN2025">
        <v>0</v>
      </c>
      <c r="AO2025">
        <v>-0.429986923933029</v>
      </c>
      <c r="AP2025">
        <v>-0.649820864200592</v>
      </c>
      <c r="AQ2025">
        <v>-1.0273996591568</v>
      </c>
      <c r="AR2025">
        <v>0.204360604286194</v>
      </c>
      <c r="AS2025">
        <v>-0.545422077178955</v>
      </c>
      <c r="AT2025">
        <v>-0.134529516100883</v>
      </c>
      <c r="AU2025">
        <v>0</v>
      </c>
      <c r="AV2025">
        <v>0</v>
      </c>
      <c r="AW2025" s="1">
        <v>0.106054133721836</v>
      </c>
      <c r="AX2025" s="1">
        <v>1</v>
      </c>
      <c r="AY2025" s="1">
        <v>2</v>
      </c>
      <c r="AZ2025" s="1">
        <v>2</v>
      </c>
    </row>
    <row r="2026" spans="1:52">
      <c r="A2026">
        <v>45</v>
      </c>
      <c r="B2026">
        <v>110</v>
      </c>
      <c r="C2026">
        <v>2005</v>
      </c>
      <c r="D2026">
        <v>0</v>
      </c>
      <c r="E2026">
        <v>0</v>
      </c>
      <c r="F2026">
        <v>0</v>
      </c>
      <c r="G2026">
        <v>0.0197912430527315</v>
      </c>
      <c r="H2026">
        <v>0</v>
      </c>
      <c r="I2026">
        <v>1934.98303222656</v>
      </c>
      <c r="J2026">
        <v>0</v>
      </c>
      <c r="K2026">
        <v>0.000241671596797135</v>
      </c>
      <c r="L2026">
        <v>0</v>
      </c>
      <c r="M2026">
        <v>6.62665421995398</v>
      </c>
      <c r="N2026">
        <v>0</v>
      </c>
      <c r="O2026">
        <v>6.62665421995398</v>
      </c>
      <c r="P2026">
        <v>1239.37573242187</v>
      </c>
      <c r="Q2026">
        <v>15.8957846279962</v>
      </c>
      <c r="R2026">
        <v>410102</v>
      </c>
      <c r="S2026">
        <v>19.5235892534054</v>
      </c>
      <c r="T2026">
        <v>7.65487934470092</v>
      </c>
      <c r="U2026">
        <v>19.0792621574669</v>
      </c>
      <c r="V2026">
        <v>0.000263645467550741</v>
      </c>
      <c r="W2026">
        <v>0.000477800557271466</v>
      </c>
      <c r="X2026">
        <v>0.0282797683030367</v>
      </c>
      <c r="Y2026">
        <v>0.0155278034508228</v>
      </c>
      <c r="Z2026">
        <v>2.76352500915527</v>
      </c>
      <c r="AA2026" s="1">
        <v>0.0151012297719717</v>
      </c>
      <c r="AB2026">
        <v>8006663.00000008</v>
      </c>
      <c r="AC2026">
        <v>345.153156709012</v>
      </c>
      <c r="AD2026">
        <v>0.285758256912231</v>
      </c>
      <c r="AE2026">
        <v>2.61588155581194e-8</v>
      </c>
      <c r="AF2026" s="1">
        <v>70484.1953125</v>
      </c>
      <c r="AG2026" s="1">
        <v>149.165069580078</v>
      </c>
      <c r="AH2026" s="1">
        <v>2853.48901367188</v>
      </c>
      <c r="AI2026" s="1">
        <v>60504816</v>
      </c>
      <c r="AJ2026">
        <f t="shared" si="31"/>
        <v>207.035838998195</v>
      </c>
      <c r="AK2026">
        <v>0</v>
      </c>
      <c r="AL2026">
        <v>0</v>
      </c>
      <c r="AM2026">
        <v>7</v>
      </c>
      <c r="AN2026">
        <v>0</v>
      </c>
      <c r="AO2026">
        <v>-0.367371052503586</v>
      </c>
      <c r="AP2026">
        <v>-0.695960521697998</v>
      </c>
      <c r="AQ2026">
        <v>-0.975715458393097</v>
      </c>
      <c r="AR2026">
        <v>0.00708298105746508</v>
      </c>
      <c r="AS2026">
        <v>-0.700787901878357</v>
      </c>
      <c r="AT2026">
        <v>-0.013819258660078</v>
      </c>
      <c r="AU2026">
        <v>0</v>
      </c>
      <c r="AV2026">
        <v>0</v>
      </c>
      <c r="AW2026" s="1">
        <v>0.102403560726051</v>
      </c>
      <c r="AX2026" s="1">
        <v>1</v>
      </c>
      <c r="AY2026" s="1">
        <v>2</v>
      </c>
      <c r="AZ2026" s="1">
        <v>2</v>
      </c>
    </row>
    <row r="2027" spans="1:52">
      <c r="A2027">
        <v>45</v>
      </c>
      <c r="B2027">
        <v>110</v>
      </c>
      <c r="C2027">
        <v>2006</v>
      </c>
      <c r="D2027">
        <v>0</v>
      </c>
      <c r="E2027">
        <v>0</v>
      </c>
      <c r="F2027">
        <v>0</v>
      </c>
      <c r="G2027">
        <v>0.0197234648230988</v>
      </c>
      <c r="H2027">
        <v>0</v>
      </c>
      <c r="I2027">
        <v>1955.50659179687</v>
      </c>
      <c r="J2027">
        <v>0</v>
      </c>
      <c r="K2027">
        <v>0.000248519258722074</v>
      </c>
      <c r="L2027">
        <v>0</v>
      </c>
      <c r="M2027">
        <v>6.7199539237006</v>
      </c>
      <c r="N2027">
        <v>0</v>
      </c>
      <c r="O2027">
        <v>6.7199539237006</v>
      </c>
      <c r="P2027">
        <v>243.995590209961</v>
      </c>
      <c r="Q2027">
        <v>15.8783947806338</v>
      </c>
      <c r="R2027">
        <v>410102</v>
      </c>
      <c r="S2027">
        <v>19.1870120116467</v>
      </c>
      <c r="T2027">
        <v>7.68978935529218</v>
      </c>
      <c r="U2027">
        <v>19.1029509086692</v>
      </c>
      <c r="V2027">
        <v>0.000277801028501514</v>
      </c>
      <c r="W2027">
        <v>0.000485113831107254</v>
      </c>
      <c r="X2027">
        <v>0.0265333950519562</v>
      </c>
      <c r="Y2027">
        <v>0.014352641068399</v>
      </c>
      <c r="Z2027">
        <v>2.7945065498352</v>
      </c>
      <c r="AA2027" s="1">
        <v>0.0152705274522304</v>
      </c>
      <c r="AB2027">
        <v>7868632.00000032</v>
      </c>
      <c r="AC2027">
        <v>355.145157358368</v>
      </c>
      <c r="AD2027">
        <v>0.286978185176849</v>
      </c>
      <c r="AE2027">
        <v>8.88590978576076e-9</v>
      </c>
      <c r="AF2027" s="1">
        <v>69364.2421875</v>
      </c>
      <c r="AG2027" s="1">
        <v>152.903778076172</v>
      </c>
      <c r="AH2027" s="1">
        <v>2805.30004882813</v>
      </c>
      <c r="AI2027" s="1">
        <v>59537344</v>
      </c>
      <c r="AJ2027">
        <f t="shared" si="31"/>
        <v>207.299071755926</v>
      </c>
      <c r="AK2027">
        <v>0</v>
      </c>
      <c r="AL2027">
        <v>0</v>
      </c>
      <c r="AM2027">
        <v>7</v>
      </c>
      <c r="AN2027">
        <v>0</v>
      </c>
      <c r="AO2027">
        <v>-0.221562147140503</v>
      </c>
      <c r="AP2027">
        <v>-0.757418632507324</v>
      </c>
      <c r="AQ2027">
        <v>-0.841553807258606</v>
      </c>
      <c r="AR2027">
        <v>0.0748254135251045</v>
      </c>
      <c r="AS2027">
        <v>-0.70465487241745</v>
      </c>
      <c r="AT2027">
        <v>0.0919348746538162</v>
      </c>
      <c r="AU2027">
        <v>0</v>
      </c>
      <c r="AV2027">
        <v>0</v>
      </c>
      <c r="AW2027" s="1">
        <v>0.0982990250558144</v>
      </c>
      <c r="AX2027" s="1">
        <v>1</v>
      </c>
      <c r="AY2027" s="1">
        <v>2</v>
      </c>
      <c r="AZ2027" s="1">
        <v>2</v>
      </c>
    </row>
    <row r="2028" spans="1:52">
      <c r="A2028">
        <v>45</v>
      </c>
      <c r="B2028">
        <v>110</v>
      </c>
      <c r="C2028">
        <v>2007</v>
      </c>
      <c r="D2028">
        <v>0</v>
      </c>
      <c r="E2028">
        <v>0</v>
      </c>
      <c r="F2028">
        <v>0</v>
      </c>
      <c r="G2028">
        <v>0.0197234648230988</v>
      </c>
      <c r="H2028">
        <v>0</v>
      </c>
      <c r="I2028">
        <v>1994.1171875</v>
      </c>
      <c r="J2028">
        <v>0</v>
      </c>
      <c r="K2028">
        <v>0.0002498427220356</v>
      </c>
      <c r="L2028">
        <v>0</v>
      </c>
      <c r="M2028">
        <v>6.85263638316151</v>
      </c>
      <c r="N2028">
        <v>0</v>
      </c>
      <c r="O2028">
        <v>6.85263638316151</v>
      </c>
      <c r="P2028">
        <v>315.937377929688</v>
      </c>
      <c r="Q2028">
        <v>15.8926356687886</v>
      </c>
      <c r="R2028">
        <v>410102</v>
      </c>
      <c r="S2028">
        <v>19.4622069631465</v>
      </c>
      <c r="T2028">
        <v>7.72445764970191</v>
      </c>
      <c r="U2028">
        <v>19.130387657148</v>
      </c>
      <c r="V2028">
        <v>0.000283534139909171</v>
      </c>
      <c r="W2028">
        <v>0.000502178136724092</v>
      </c>
      <c r="X2028">
        <v>0.0238585956394672</v>
      </c>
      <c r="Y2028">
        <v>0.0127759044989944</v>
      </c>
      <c r="Z2028">
        <v>2.61023235321045</v>
      </c>
      <c r="AA2028" s="1">
        <v>0.0142635647207499</v>
      </c>
      <c r="AB2028">
        <v>7981490.00000031</v>
      </c>
      <c r="AC2028">
        <v>327.035723055513</v>
      </c>
      <c r="AD2028">
        <v>0.255617707967758</v>
      </c>
      <c r="AE2028">
        <v>7.33647764761258e-9</v>
      </c>
      <c r="AF2028" s="1">
        <v>58543.33984375</v>
      </c>
      <c r="AG2028" s="1">
        <v>132.709289550781</v>
      </c>
      <c r="AH2028" s="1">
        <v>2527.46655273438</v>
      </c>
      <c r="AI2028" s="1">
        <v>53749112</v>
      </c>
      <c r="AJ2028">
        <f t="shared" si="31"/>
        <v>184.499186362302</v>
      </c>
      <c r="AK2028">
        <v>0</v>
      </c>
      <c r="AL2028">
        <v>0</v>
      </c>
      <c r="AM2028">
        <v>7</v>
      </c>
      <c r="AN2028">
        <v>0</v>
      </c>
      <c r="AO2028">
        <v>-0.272556155920029</v>
      </c>
      <c r="AP2028">
        <v>-0.627492427825928</v>
      </c>
      <c r="AQ2028">
        <v>-0.774885892868042</v>
      </c>
      <c r="AR2028">
        <v>0.238475114107132</v>
      </c>
      <c r="AS2028">
        <v>-0.751626133918762</v>
      </c>
      <c r="AT2028">
        <v>0.108356989920139</v>
      </c>
      <c r="AU2028">
        <v>0</v>
      </c>
      <c r="AV2028">
        <v>0</v>
      </c>
      <c r="AW2028" s="1">
        <v>0.0921872317150549</v>
      </c>
      <c r="AX2028" s="1">
        <v>1</v>
      </c>
      <c r="AY2028" s="1">
        <v>2</v>
      </c>
      <c r="AZ2028" s="1">
        <v>2</v>
      </c>
    </row>
    <row r="2029" spans="1:52">
      <c r="A2029">
        <v>45</v>
      </c>
      <c r="B2029">
        <v>110</v>
      </c>
      <c r="C2029">
        <v>2008</v>
      </c>
      <c r="D2029">
        <v>0</v>
      </c>
      <c r="E2029">
        <v>0</v>
      </c>
      <c r="F2029">
        <v>0</v>
      </c>
      <c r="G2029">
        <v>0.0197234648230988</v>
      </c>
      <c r="H2029">
        <v>0</v>
      </c>
      <c r="I2029">
        <v>1964.95373535156</v>
      </c>
      <c r="J2029">
        <v>0</v>
      </c>
      <c r="K2029">
        <v>0.000241955198613143</v>
      </c>
      <c r="L2029">
        <v>0</v>
      </c>
      <c r="M2029">
        <v>6.75241833454145</v>
      </c>
      <c r="N2029">
        <v>0</v>
      </c>
      <c r="O2029">
        <v>6.75241833454145</v>
      </c>
      <c r="P2029">
        <v>242.557220458984</v>
      </c>
      <c r="Q2029">
        <v>15.9099819583198</v>
      </c>
      <c r="R2029">
        <v>410102</v>
      </c>
      <c r="S2029">
        <v>19.8027490721824</v>
      </c>
      <c r="T2029">
        <v>7.77207948414213</v>
      </c>
      <c r="U2029">
        <v>19.161369771763</v>
      </c>
      <c r="V2029">
        <v>0.000292249556784047</v>
      </c>
      <c r="W2029">
        <v>0.000526555716176718</v>
      </c>
      <c r="X2029">
        <v>0.0221033599227667</v>
      </c>
      <c r="Y2029">
        <v>0.0118353441357613</v>
      </c>
      <c r="Z2029">
        <v>2.90864324569702</v>
      </c>
      <c r="AA2029" s="1">
        <v>0.0158942248672247</v>
      </c>
      <c r="AB2029">
        <v>8121147.00000013</v>
      </c>
      <c r="AC2029">
        <v>358.156704428201</v>
      </c>
      <c r="AD2029">
        <v>0.262251138687134</v>
      </c>
      <c r="AE2029">
        <v>3.96547239489564e-9</v>
      </c>
      <c r="AF2029" s="1">
        <v>65731.4765625</v>
      </c>
      <c r="AG2029" s="1">
        <v>145.450973510742</v>
      </c>
      <c r="AH2029" s="1">
        <v>2754.0498046875</v>
      </c>
      <c r="AI2029" s="1">
        <v>59379224</v>
      </c>
      <c r="AJ2029">
        <f t="shared" si="31"/>
        <v>200.319986178614</v>
      </c>
      <c r="AK2029">
        <v>0</v>
      </c>
      <c r="AL2029">
        <v>0</v>
      </c>
      <c r="AM2029">
        <v>7</v>
      </c>
      <c r="AN2029">
        <v>0</v>
      </c>
      <c r="AO2029">
        <v>-0.206874340772629</v>
      </c>
      <c r="AP2029">
        <v>-0.431019514799118</v>
      </c>
      <c r="AQ2029">
        <v>-0.892661690711975</v>
      </c>
      <c r="AR2029">
        <v>0.320967674255371</v>
      </c>
      <c r="AS2029">
        <v>-0.730335593223572</v>
      </c>
      <c r="AT2029">
        <v>0.152134746313095</v>
      </c>
      <c r="AU2029">
        <v>0</v>
      </c>
      <c r="AV2029">
        <v>0</v>
      </c>
      <c r="AW2029" s="1">
        <v>0.0882119683797493</v>
      </c>
      <c r="AX2029" s="1">
        <v>1</v>
      </c>
      <c r="AY2029" s="1">
        <v>2</v>
      </c>
      <c r="AZ2029" s="1">
        <v>2</v>
      </c>
    </row>
    <row r="2030" spans="1:52">
      <c r="A2030">
        <v>45</v>
      </c>
      <c r="B2030">
        <v>110</v>
      </c>
      <c r="C2030">
        <v>2009</v>
      </c>
      <c r="D2030">
        <v>0</v>
      </c>
      <c r="E2030">
        <v>0</v>
      </c>
      <c r="F2030">
        <v>0</v>
      </c>
      <c r="G2030">
        <v>0.0197912430527315</v>
      </c>
      <c r="H2030">
        <v>0</v>
      </c>
      <c r="I2030">
        <v>1962.83215332031</v>
      </c>
      <c r="J2030">
        <v>0</v>
      </c>
      <c r="K2030">
        <v>0.000238459962795638</v>
      </c>
      <c r="L2030">
        <v>0</v>
      </c>
      <c r="M2030">
        <v>6.72202792232984</v>
      </c>
      <c r="N2030">
        <v>0</v>
      </c>
      <c r="O2030">
        <v>6.72202792232984</v>
      </c>
      <c r="P2030">
        <v>314.626007080078</v>
      </c>
      <c r="Q2030">
        <v>15.9234528180405</v>
      </c>
      <c r="R2030">
        <v>410102</v>
      </c>
      <c r="S2030">
        <v>20.0713139657944</v>
      </c>
      <c r="T2030">
        <v>7.78331332712636</v>
      </c>
      <c r="U2030">
        <v>19.16773503665</v>
      </c>
      <c r="V2030">
        <v>0.00029159652033336</v>
      </c>
      <c r="W2030">
        <v>0.000536306747957768</v>
      </c>
      <c r="X2030">
        <v>0.0215987078845501</v>
      </c>
      <c r="Y2030">
        <v>0.0119522120803595</v>
      </c>
      <c r="Z2030">
        <v>2.94824981689453</v>
      </c>
      <c r="AA2030" s="1">
        <v>0.0161106549203396</v>
      </c>
      <c r="AB2030">
        <v>8231286.00000022</v>
      </c>
      <c r="AC2030">
        <v>358.176087781964</v>
      </c>
      <c r="AD2030">
        <v>0.282552182674408</v>
      </c>
      <c r="AE2030">
        <v>2.88731372144468e-9</v>
      </c>
      <c r="AF2030" s="1">
        <v>70805.3515625</v>
      </c>
      <c r="AG2030" s="1">
        <v>159.0712890625</v>
      </c>
      <c r="AH2030" s="1">
        <v>2824.62573242188</v>
      </c>
      <c r="AI2030" s="1">
        <v>60616048</v>
      </c>
      <c r="AJ2030">
        <f t="shared" si="31"/>
        <v>201.756280104418</v>
      </c>
      <c r="AK2030">
        <v>0</v>
      </c>
      <c r="AL2030">
        <v>0</v>
      </c>
      <c r="AM2030">
        <v>7</v>
      </c>
      <c r="AN2030">
        <v>0</v>
      </c>
      <c r="AO2030">
        <v>-0.332539886236191</v>
      </c>
      <c r="AP2030">
        <v>-0.489155441522598</v>
      </c>
      <c r="AQ2030">
        <v>-1.1800479888916</v>
      </c>
      <c r="AR2030">
        <v>0.366641789674759</v>
      </c>
      <c r="AS2030">
        <v>-0.624266803264618</v>
      </c>
      <c r="AT2030">
        <v>0.0834904238581657</v>
      </c>
      <c r="AU2030">
        <v>0</v>
      </c>
      <c r="AV2030">
        <v>0</v>
      </c>
      <c r="AW2030" s="1">
        <v>0.0871067659705512</v>
      </c>
      <c r="AX2030" s="1">
        <v>1</v>
      </c>
      <c r="AY2030" s="1">
        <v>2</v>
      </c>
      <c r="AZ2030" s="1">
        <v>2</v>
      </c>
    </row>
    <row r="2031" spans="1:52">
      <c r="A2031">
        <v>45</v>
      </c>
      <c r="B2031">
        <v>110</v>
      </c>
      <c r="C2031">
        <v>2010</v>
      </c>
      <c r="D2031">
        <v>0</v>
      </c>
      <c r="E2031">
        <v>0</v>
      </c>
      <c r="F2031">
        <v>0</v>
      </c>
      <c r="G2031">
        <v>0.0198590212823641</v>
      </c>
      <c r="H2031">
        <v>0</v>
      </c>
      <c r="I2031">
        <v>2030.96142578125</v>
      </c>
      <c r="J2031">
        <v>0</v>
      </c>
      <c r="K2031">
        <v>0.000243485958623525</v>
      </c>
      <c r="L2031">
        <v>0</v>
      </c>
      <c r="M2031">
        <v>6.93160896171075</v>
      </c>
      <c r="N2031">
        <v>0</v>
      </c>
      <c r="O2031">
        <v>6.93160896171075</v>
      </c>
      <c r="P2031">
        <v>1291.92529296875</v>
      </c>
      <c r="Q2031">
        <v>15.9367158505726</v>
      </c>
      <c r="R2031">
        <v>410102</v>
      </c>
      <c r="S2031">
        <v>20.3392936391443</v>
      </c>
      <c r="T2031">
        <v>7.83196980793124</v>
      </c>
      <c r="U2031">
        <v>19.2073331354308</v>
      </c>
      <c r="V2031">
        <v>0.000302101941581879</v>
      </c>
      <c r="W2031">
        <v>0.000543620021793556</v>
      </c>
      <c r="X2031">
        <v>0.0206204522401094</v>
      </c>
      <c r="Y2031">
        <v>0.0119400369003415</v>
      </c>
      <c r="Z2031">
        <v>2.68656206130981</v>
      </c>
      <c r="AA2031" s="1">
        <v>0.0146806668490171</v>
      </c>
      <c r="AB2031">
        <v>8341185.00000035</v>
      </c>
      <c r="AC2031">
        <v>322.083979831367</v>
      </c>
      <c r="AD2031">
        <v>0.266352236270904</v>
      </c>
      <c r="AE2031">
        <v>1.44916567634823e-9</v>
      </c>
      <c r="AF2031" s="1">
        <v>60423.13671875</v>
      </c>
      <c r="AG2031" s="1">
        <v>138.211410522461</v>
      </c>
      <c r="AH2031" s="1">
        <v>2540.31958007813</v>
      </c>
      <c r="AI2031" s="1">
        <v>53948968</v>
      </c>
      <c r="AJ2031">
        <f t="shared" si="31"/>
        <v>177.19951275606</v>
      </c>
      <c r="AK2031">
        <v>0</v>
      </c>
      <c r="AL2031">
        <v>0</v>
      </c>
      <c r="AM2031">
        <v>7</v>
      </c>
      <c r="AN2031">
        <v>0</v>
      </c>
      <c r="AO2031">
        <v>-0.253887414932251</v>
      </c>
      <c r="AP2031">
        <v>-0.239367961883545</v>
      </c>
      <c r="AQ2031">
        <v>-0.999915421009064</v>
      </c>
      <c r="AR2031">
        <v>0.39282089471817</v>
      </c>
      <c r="AS2031">
        <v>-0.566099524497986</v>
      </c>
      <c r="AT2031">
        <v>0.111124783754349</v>
      </c>
      <c r="AU2031">
        <v>0</v>
      </c>
      <c r="AV2031">
        <v>0</v>
      </c>
      <c r="AW2031" s="1">
        <v>0.0849084973979565</v>
      </c>
      <c r="AX2031" s="1">
        <v>1</v>
      </c>
      <c r="AY2031" s="1">
        <v>2</v>
      </c>
      <c r="AZ2031" s="1">
        <v>2</v>
      </c>
    </row>
    <row r="2032" spans="1:52">
      <c r="A2032">
        <v>45</v>
      </c>
      <c r="B2032">
        <v>110</v>
      </c>
      <c r="C2032">
        <v>2011</v>
      </c>
      <c r="D2032">
        <v>0</v>
      </c>
      <c r="E2032">
        <v>0</v>
      </c>
      <c r="F2032">
        <v>0</v>
      </c>
      <c r="G2032">
        <v>0.0198590212823641</v>
      </c>
      <c r="H2032">
        <v>0</v>
      </c>
      <c r="I2032">
        <v>2016.18774414062</v>
      </c>
      <c r="J2032">
        <v>0</v>
      </c>
      <c r="K2032">
        <v>0.000251794869750195</v>
      </c>
      <c r="L2032">
        <v>0</v>
      </c>
      <c r="M2032">
        <v>6.88118684007039</v>
      </c>
      <c r="N2032">
        <v>0</v>
      </c>
      <c r="O2032">
        <v>6.88118684007039</v>
      </c>
      <c r="P2032">
        <v>170.816818237305</v>
      </c>
      <c r="Q2032">
        <v>15.8958595627749</v>
      </c>
      <c r="R2032">
        <v>410102</v>
      </c>
      <c r="S2032">
        <v>19.5250523040616</v>
      </c>
      <c r="T2032">
        <v>7.87881806180076</v>
      </c>
      <c r="U2032">
        <v>19.2377852157192</v>
      </c>
      <c r="V2032">
        <v>0.000329794276985613</v>
      </c>
      <c r="W2032">
        <v>0.000587499664808283</v>
      </c>
      <c r="X2032">
        <v>0.0193650927394628</v>
      </c>
      <c r="Y2032">
        <v>0.0112818749621511</v>
      </c>
      <c r="Z2032">
        <v>3.03497719764709</v>
      </c>
      <c r="AA2032" s="1">
        <v>0.016584575176239</v>
      </c>
      <c r="AB2032">
        <v>8007263.00000026</v>
      </c>
      <c r="AC2032">
        <v>379.0280396244</v>
      </c>
      <c r="AD2032">
        <v>0.294278979301453</v>
      </c>
      <c r="AE2032">
        <v>1.07790842918121e-9</v>
      </c>
      <c r="AF2032" s="1">
        <v>74879.8046875</v>
      </c>
      <c r="AG2032" s="1">
        <v>162.647750854492</v>
      </c>
      <c r="AH2032" s="1">
        <v>3009.38208007813</v>
      </c>
      <c r="AI2032" s="1">
        <v>63979984</v>
      </c>
      <c r="AJ2032">
        <f t="shared" si="31"/>
        <v>218.910790612541</v>
      </c>
      <c r="AK2032">
        <v>0</v>
      </c>
      <c r="AL2032">
        <v>0</v>
      </c>
      <c r="AM2032">
        <v>7</v>
      </c>
      <c r="AN2032">
        <v>0</v>
      </c>
      <c r="AO2032">
        <v>-0.243967726826668</v>
      </c>
      <c r="AP2032">
        <v>-0.206647053360939</v>
      </c>
      <c r="AQ2032">
        <v>-0.760749697685242</v>
      </c>
      <c r="AR2032">
        <v>0.404832929372787</v>
      </c>
      <c r="AS2032">
        <v>-0.580825686454773</v>
      </c>
      <c r="AT2032">
        <v>0.131239607930183</v>
      </c>
      <c r="AU2032">
        <v>0</v>
      </c>
      <c r="AV2032">
        <v>0</v>
      </c>
      <c r="AW2032" s="1">
        <v>0.081831455104354</v>
      </c>
      <c r="AX2032" s="1">
        <v>1</v>
      </c>
      <c r="AY2032" s="1">
        <v>1</v>
      </c>
      <c r="AZ2032" s="1">
        <v>2</v>
      </c>
    </row>
    <row r="2033" spans="1:52">
      <c r="A2033">
        <v>45</v>
      </c>
      <c r="B2033">
        <v>110</v>
      </c>
      <c r="C2033">
        <v>2012</v>
      </c>
      <c r="D2033">
        <v>0</v>
      </c>
      <c r="E2033">
        <v>0</v>
      </c>
      <c r="F2033">
        <v>0</v>
      </c>
      <c r="G2033">
        <v>0.0198590212823641</v>
      </c>
      <c r="H2033">
        <v>0</v>
      </c>
      <c r="I2033">
        <v>2074.50903320313</v>
      </c>
      <c r="J2033">
        <v>0</v>
      </c>
      <c r="K2033">
        <v>0.000256228130008821</v>
      </c>
      <c r="L2033">
        <v>0</v>
      </c>
      <c r="M2033">
        <v>7.08023560820179</v>
      </c>
      <c r="N2033">
        <v>0</v>
      </c>
      <c r="O2033">
        <v>7.08023560820179</v>
      </c>
      <c r="P2033">
        <v>511.274444580078</v>
      </c>
      <c r="Q2033">
        <v>15.9069221716245</v>
      </c>
      <c r="R2033">
        <v>410102</v>
      </c>
      <c r="S2033">
        <v>19.7422494891517</v>
      </c>
      <c r="T2033">
        <v>7.91549790476629</v>
      </c>
      <c r="U2033">
        <v>19.2585337345052</v>
      </c>
      <c r="V2033">
        <v>0.000338351836713542</v>
      </c>
      <c r="W2033">
        <v>0.000631379307823009</v>
      </c>
      <c r="X2033">
        <v>0.0183469913899898</v>
      </c>
      <c r="Y2033">
        <v>0.010595397092402</v>
      </c>
      <c r="Z2033">
        <v>3.37100124359131</v>
      </c>
      <c r="AA2033" s="1">
        <v>0.018420772626996</v>
      </c>
      <c r="AB2033">
        <v>8096336.00000011</v>
      </c>
      <c r="AC2033">
        <v>416.361332285525</v>
      </c>
      <c r="AD2033">
        <v>0.324823766946793</v>
      </c>
      <c r="AE2033">
        <v>8.52456771838206e-10</v>
      </c>
      <c r="AF2033" s="1">
        <v>89043.359375</v>
      </c>
      <c r="AG2033" s="1">
        <v>196.1025390625</v>
      </c>
      <c r="AH2033" s="1">
        <v>3356.26098632813</v>
      </c>
      <c r="AI2033" s="1">
        <v>71936952</v>
      </c>
      <c r="AJ2033">
        <f t="shared" si="31"/>
        <v>243.428063911904</v>
      </c>
      <c r="AK2033">
        <v>0</v>
      </c>
      <c r="AL2033">
        <v>0</v>
      </c>
      <c r="AM2033">
        <v>7</v>
      </c>
      <c r="AN2033">
        <v>0</v>
      </c>
      <c r="AO2033">
        <v>-0.404069632291794</v>
      </c>
      <c r="AP2033">
        <v>-0.18742011487484</v>
      </c>
      <c r="AQ2033">
        <v>-0.907364726066589</v>
      </c>
      <c r="AR2033">
        <v>0.436642318964005</v>
      </c>
      <c r="AS2033">
        <v>-0.58197021484375</v>
      </c>
      <c r="AT2033">
        <v>0.11426293104887</v>
      </c>
      <c r="AU2033">
        <v>0</v>
      </c>
      <c r="AV2033">
        <v>0</v>
      </c>
      <c r="AW2033" s="1">
        <v>0.0795300054563249</v>
      </c>
      <c r="AX2033" s="1">
        <v>1</v>
      </c>
      <c r="AY2033" s="1">
        <v>1</v>
      </c>
      <c r="AZ2033" s="1">
        <v>2</v>
      </c>
    </row>
    <row r="2034" spans="1:52">
      <c r="A2034">
        <v>45</v>
      </c>
      <c r="B2034">
        <v>110</v>
      </c>
      <c r="C2034">
        <v>2013</v>
      </c>
      <c r="D2034">
        <v>0</v>
      </c>
      <c r="E2034">
        <v>0</v>
      </c>
      <c r="F2034">
        <v>0</v>
      </c>
      <c r="G2034">
        <v>0.0198590212823641</v>
      </c>
      <c r="H2034">
        <v>0</v>
      </c>
      <c r="I2034">
        <v>2050.78833007813</v>
      </c>
      <c r="J2034">
        <v>0</v>
      </c>
      <c r="K2034">
        <v>0.000251163121636621</v>
      </c>
      <c r="L2034">
        <v>0</v>
      </c>
      <c r="M2034">
        <v>6.99927757705845</v>
      </c>
      <c r="N2034">
        <v>0</v>
      </c>
      <c r="O2034">
        <v>6.99927757705845</v>
      </c>
      <c r="P2034">
        <v>506.652282714844</v>
      </c>
      <c r="Q2034">
        <v>15.9153874923883</v>
      </c>
      <c r="R2034">
        <v>410102</v>
      </c>
      <c r="S2034">
        <v>19.9100833451195</v>
      </c>
      <c r="T2034">
        <v>7.95113577783584</v>
      </c>
      <c r="U2034">
        <v>19.2797125359928</v>
      </c>
      <c r="V2034">
        <v>0.000347671769435298</v>
      </c>
      <c r="W2034">
        <v>0.000675258950837736</v>
      </c>
      <c r="X2034">
        <v>0.0180213749408722</v>
      </c>
      <c r="Y2034">
        <v>0.0102980742231011</v>
      </c>
      <c r="Z2034">
        <v>3.38536429405212</v>
      </c>
      <c r="AA2034" s="1">
        <v>0.0184992589056492</v>
      </c>
      <c r="AB2034">
        <v>8165165.0000002</v>
      </c>
      <c r="AC2034">
        <v>414.610640942595</v>
      </c>
      <c r="AD2034">
        <v>0.323396503925323</v>
      </c>
      <c r="AE2034">
        <v>5.42359801514181e-9</v>
      </c>
      <c r="AF2034" s="1">
        <v>90670.5</v>
      </c>
      <c r="AG2034" s="1">
        <v>192.993423461914</v>
      </c>
      <c r="AH2034" s="1">
        <v>3573.98779296875</v>
      </c>
      <c r="AI2034" s="1">
        <v>76268808</v>
      </c>
      <c r="AJ2034">
        <f t="shared" si="31"/>
        <v>255.911103273675</v>
      </c>
      <c r="AK2034">
        <v>0</v>
      </c>
      <c r="AL2034">
        <v>0</v>
      </c>
      <c r="AM2034">
        <v>7</v>
      </c>
      <c r="AN2034">
        <v>0</v>
      </c>
      <c r="AO2034">
        <v>-0.46063831448555</v>
      </c>
      <c r="AP2034">
        <v>-0.150675311684608</v>
      </c>
      <c r="AQ2034">
        <v>-0.805739760398865</v>
      </c>
      <c r="AR2034">
        <v>0.40630167722702</v>
      </c>
      <c r="AS2034">
        <v>-0.574129939079285</v>
      </c>
      <c r="AT2034">
        <v>0.0847850143909454</v>
      </c>
      <c r="AU2034">
        <v>0</v>
      </c>
      <c r="AV2034">
        <v>0</v>
      </c>
      <c r="AW2034" s="1">
        <v>0.0788156905307354</v>
      </c>
      <c r="AX2034" s="1">
        <v>1</v>
      </c>
      <c r="AY2034" s="1">
        <v>1</v>
      </c>
      <c r="AZ2034" s="1">
        <v>2</v>
      </c>
    </row>
    <row r="2035" spans="1:52">
      <c r="A2035">
        <v>45</v>
      </c>
      <c r="B2035">
        <v>110</v>
      </c>
      <c r="C2035">
        <v>2014</v>
      </c>
      <c r="D2035">
        <v>0</v>
      </c>
      <c r="E2035">
        <v>0</v>
      </c>
      <c r="F2035">
        <v>0</v>
      </c>
      <c r="G2035">
        <v>0.0199945777416294</v>
      </c>
      <c r="H2035">
        <v>0</v>
      </c>
      <c r="I2035">
        <v>2087.376953125</v>
      </c>
      <c r="J2035">
        <v>0</v>
      </c>
      <c r="K2035">
        <v>0.000253112276569017</v>
      </c>
      <c r="L2035">
        <v>0</v>
      </c>
      <c r="M2035">
        <v>7.07585407838983</v>
      </c>
      <c r="N2035">
        <v>0</v>
      </c>
      <c r="O2035">
        <v>7.07585407838983</v>
      </c>
      <c r="P2035">
        <v>265.558197021484</v>
      </c>
      <c r="Q2035">
        <v>15.9253408971501</v>
      </c>
      <c r="R2035">
        <v>410102</v>
      </c>
      <c r="S2035">
        <v>20.1092459924605</v>
      </c>
      <c r="T2035">
        <v>7.9647918440521</v>
      </c>
      <c r="U2035">
        <v>19.2883665435006</v>
      </c>
      <c r="V2035">
        <v>0.000348961466477106</v>
      </c>
      <c r="W2035">
        <v>0.00104579815851765</v>
      </c>
      <c r="X2035">
        <v>0.0169637370854616</v>
      </c>
      <c r="Y2035">
        <v>0.00953258387744427</v>
      </c>
      <c r="Z2035">
        <v>3.3614935874939</v>
      </c>
      <c r="AA2035" s="1">
        <v>0.0183688178658485</v>
      </c>
      <c r="AB2035">
        <v>8246842.00000005</v>
      </c>
      <c r="AC2035">
        <v>407.609796270363</v>
      </c>
      <c r="AD2035">
        <v>0.332677066326141</v>
      </c>
      <c r="AE2035">
        <v>4.83993511934955e-9</v>
      </c>
      <c r="AF2035" s="1">
        <v>93441.0234375</v>
      </c>
      <c r="AG2035" s="1">
        <v>195.874038696289</v>
      </c>
      <c r="AH2035" s="1">
        <v>3570.994140625</v>
      </c>
      <c r="AI2035" s="1">
        <v>76367944</v>
      </c>
      <c r="AJ2035">
        <f t="shared" si="31"/>
        <v>253.705895948552</v>
      </c>
      <c r="AK2035">
        <v>0</v>
      </c>
      <c r="AL2035">
        <v>0</v>
      </c>
      <c r="AM2035">
        <v>7</v>
      </c>
      <c r="AN2035">
        <v>0</v>
      </c>
      <c r="AO2035">
        <v>-0.599589347839355</v>
      </c>
      <c r="AP2035">
        <v>-0.326231420040131</v>
      </c>
      <c r="AQ2035">
        <v>-0.550656914710999</v>
      </c>
      <c r="AR2035">
        <v>0.474248230457306</v>
      </c>
      <c r="AS2035">
        <v>-0.522220551967621</v>
      </c>
      <c r="AT2035">
        <v>0.192534193396568</v>
      </c>
      <c r="AU2035">
        <v>0</v>
      </c>
      <c r="AV2035">
        <v>0</v>
      </c>
      <c r="AW2035" s="1">
        <v>0.0764190145569434</v>
      </c>
      <c r="AX2035" s="1">
        <v>1</v>
      </c>
      <c r="AY2035" s="1">
        <v>1</v>
      </c>
      <c r="AZ2035" s="1">
        <v>2</v>
      </c>
    </row>
    <row r="2036" spans="1:52">
      <c r="A2036">
        <v>45</v>
      </c>
      <c r="B2036">
        <v>110</v>
      </c>
      <c r="C2036">
        <v>2015</v>
      </c>
      <c r="D2036">
        <v>0</v>
      </c>
      <c r="E2036">
        <v>0</v>
      </c>
      <c r="F2036">
        <v>0</v>
      </c>
      <c r="G2036">
        <v>0.0199945777416294</v>
      </c>
      <c r="H2036">
        <v>0</v>
      </c>
      <c r="I2036">
        <v>2090.14990234375</v>
      </c>
      <c r="J2036">
        <v>0</v>
      </c>
      <c r="K2036">
        <v>0.000251308109460973</v>
      </c>
      <c r="L2036">
        <v>0</v>
      </c>
      <c r="M2036">
        <v>7.08525390625</v>
      </c>
      <c r="N2036">
        <v>0</v>
      </c>
      <c r="O2036">
        <v>7.08525390625</v>
      </c>
      <c r="P2036">
        <v>242.727508544922</v>
      </c>
      <c r="Q2036">
        <v>15.933821909892</v>
      </c>
      <c r="R2036">
        <v>410102</v>
      </c>
      <c r="S2036">
        <v>20.2805180174686</v>
      </c>
      <c r="T2036">
        <v>7.96619089641252</v>
      </c>
      <c r="U2036">
        <v>19.2815661977574</v>
      </c>
      <c r="V2036">
        <v>0.000346498865510558</v>
      </c>
      <c r="W2036">
        <v>0.00109211555947764</v>
      </c>
      <c r="X2036">
        <v>0.0151181044057012</v>
      </c>
      <c r="Y2036">
        <v>0.00837708078324795</v>
      </c>
      <c r="Z2036">
        <v>3.5459520816803</v>
      </c>
      <c r="AA2036" s="1">
        <v>0.0193767864257097</v>
      </c>
      <c r="AB2036">
        <v>8317080.99999989</v>
      </c>
      <c r="AC2036">
        <v>426.345743378037</v>
      </c>
      <c r="AD2036">
        <v>0.348506271839142</v>
      </c>
      <c r="AE2036">
        <v>2.23809792920804e-9</v>
      </c>
      <c r="AF2036" s="1">
        <v>99979.4765625</v>
      </c>
      <c r="AG2036" s="1">
        <v>207.06233215332</v>
      </c>
      <c r="AH2036" s="1">
        <v>3795.14990234375</v>
      </c>
      <c r="AI2036" s="1">
        <v>81166912</v>
      </c>
      <c r="AJ2036">
        <f t="shared" si="31"/>
        <v>267.371571071468</v>
      </c>
      <c r="AK2036">
        <v>0</v>
      </c>
      <c r="AL2036">
        <v>0</v>
      </c>
      <c r="AM2036">
        <v>7</v>
      </c>
      <c r="AN2036">
        <v>0</v>
      </c>
      <c r="AO2036">
        <v>-0.603387415409088</v>
      </c>
      <c r="AP2036">
        <v>-0.367109000682831</v>
      </c>
      <c r="AQ2036">
        <v>-0.398910075426102</v>
      </c>
      <c r="AR2036">
        <v>0.439279824495316</v>
      </c>
      <c r="AS2036">
        <v>-0.499133169651031</v>
      </c>
      <c r="AT2036">
        <v>0.227381259202957</v>
      </c>
      <c r="AU2036">
        <v>0</v>
      </c>
      <c r="AV2036">
        <v>0</v>
      </c>
      <c r="AW2036" s="1">
        <v>0.0721977129091038</v>
      </c>
      <c r="AX2036" s="1">
        <v>1</v>
      </c>
      <c r="AY2036" s="1">
        <v>1</v>
      </c>
      <c r="AZ2036" s="1">
        <v>1</v>
      </c>
    </row>
    <row r="2037" spans="1:52">
      <c r="A2037">
        <v>45</v>
      </c>
      <c r="B2037">
        <v>110</v>
      </c>
      <c r="C2037">
        <v>2016</v>
      </c>
      <c r="D2037">
        <v>0</v>
      </c>
      <c r="E2037">
        <v>0</v>
      </c>
      <c r="F2037">
        <v>0</v>
      </c>
      <c r="G2037">
        <v>0.020062355971262</v>
      </c>
      <c r="H2037">
        <v>0</v>
      </c>
      <c r="I2037">
        <v>1994.51440429687</v>
      </c>
      <c r="J2037">
        <v>0</v>
      </c>
      <c r="K2037">
        <v>0.000238342786229966</v>
      </c>
      <c r="L2037">
        <v>0</v>
      </c>
      <c r="M2037">
        <v>6.73822433884079</v>
      </c>
      <c r="N2037">
        <v>0</v>
      </c>
      <c r="O2037">
        <v>6.73822433884079</v>
      </c>
      <c r="P2037">
        <v>995.690063476563</v>
      </c>
      <c r="Q2037">
        <v>15.9399565355499</v>
      </c>
      <c r="R2037">
        <v>410102</v>
      </c>
      <c r="S2037">
        <v>20.4053137999824</v>
      </c>
      <c r="T2037">
        <v>7.96101805966027</v>
      </c>
      <c r="U2037">
        <v>19.2721574308691</v>
      </c>
      <c r="V2037">
        <v>0.000342602910805218</v>
      </c>
      <c r="W2037">
        <v>0.00111893089687553</v>
      </c>
      <c r="X2037">
        <v>0.0147625971585512</v>
      </c>
      <c r="Y2037">
        <v>0.00809247139841318</v>
      </c>
      <c r="Z2037">
        <v>3.40298557281494</v>
      </c>
      <c r="AA2037" s="1">
        <v>0.0185955502092838</v>
      </c>
      <c r="AB2037">
        <v>8368260.00000039</v>
      </c>
      <c r="AC2037">
        <v>406.653900908287</v>
      </c>
      <c r="AD2037">
        <v>0.331551939249039</v>
      </c>
      <c r="AE2037">
        <v>1.82414994220892e-9</v>
      </c>
      <c r="AF2037" s="1">
        <v>89852.2265625</v>
      </c>
      <c r="AG2037" s="1">
        <v>190.254531860352</v>
      </c>
      <c r="AH2037" s="1">
        <v>3561.328125</v>
      </c>
      <c r="AI2037" s="1">
        <v>76294224</v>
      </c>
      <c r="AJ2037">
        <f t="shared" si="31"/>
        <v>249.783433154404</v>
      </c>
      <c r="AK2037">
        <v>0</v>
      </c>
      <c r="AL2037">
        <v>0</v>
      </c>
      <c r="AM2037">
        <v>7</v>
      </c>
      <c r="AN2037">
        <v>0</v>
      </c>
      <c r="AO2037">
        <v>-0.429547399282455</v>
      </c>
      <c r="AP2037">
        <v>-0.255904018878937</v>
      </c>
      <c r="AQ2037">
        <v>-0.207934841513634</v>
      </c>
      <c r="AR2037">
        <v>0.469326198101044</v>
      </c>
      <c r="AS2037">
        <v>-0.495757699012756</v>
      </c>
      <c r="AT2037">
        <v>0.268992602825165</v>
      </c>
      <c r="AU2037">
        <v>0</v>
      </c>
      <c r="AV2037">
        <v>0</v>
      </c>
      <c r="AW2037" s="1">
        <v>0.0714049023240463</v>
      </c>
      <c r="AX2037" s="1">
        <v>1</v>
      </c>
      <c r="AY2037" s="1">
        <v>1</v>
      </c>
      <c r="AZ2037" s="1">
        <v>1</v>
      </c>
    </row>
    <row r="2038" spans="1:52">
      <c r="A2038">
        <v>45</v>
      </c>
      <c r="B2038">
        <v>110</v>
      </c>
      <c r="C2038">
        <v>2017</v>
      </c>
      <c r="D2038">
        <v>0</v>
      </c>
      <c r="E2038">
        <v>0</v>
      </c>
      <c r="F2038">
        <v>0</v>
      </c>
      <c r="G2038">
        <v>0.0201301342008947</v>
      </c>
      <c r="H2038">
        <v>0</v>
      </c>
      <c r="I2038">
        <v>2169.7177734375</v>
      </c>
      <c r="J2038">
        <v>0</v>
      </c>
      <c r="K2038">
        <v>0.000257268547465815</v>
      </c>
      <c r="L2038">
        <v>0</v>
      </c>
      <c r="M2038">
        <v>7.30544704861111</v>
      </c>
      <c r="N2038">
        <v>0</v>
      </c>
      <c r="O2038">
        <v>7.30544704861111</v>
      </c>
      <c r="P2038">
        <v>290.684936523438</v>
      </c>
      <c r="Q2038">
        <v>15.9477424666091</v>
      </c>
      <c r="R2038">
        <v>410102</v>
      </c>
      <c r="S2038">
        <v>20.5648082672118</v>
      </c>
      <c r="T2038">
        <v>7.97603134578334</v>
      </c>
      <c r="U2038">
        <v>19.2811130697866</v>
      </c>
      <c r="V2038">
        <v>0.000345087993156503</v>
      </c>
      <c r="W2038">
        <v>0.00114574623427341</v>
      </c>
      <c r="X2038">
        <v>0.0140287894755602</v>
      </c>
      <c r="Y2038">
        <v>0.00761464657261968</v>
      </c>
      <c r="Z2038">
        <v>3.70762085914612</v>
      </c>
      <c r="AA2038" s="1">
        <v>0.0202602241188288</v>
      </c>
      <c r="AB2038">
        <v>8433669.00000011</v>
      </c>
      <c r="AC2038">
        <v>439.621339081018</v>
      </c>
      <c r="AD2038">
        <v>0.355567842721939</v>
      </c>
      <c r="AE2038">
        <v>1.25061627720413e-9</v>
      </c>
      <c r="AF2038" s="1">
        <v>103712.625</v>
      </c>
      <c r="AG2038" s="1">
        <v>214.837493896484</v>
      </c>
      <c r="AH2038" s="1">
        <v>3969.80126953125</v>
      </c>
      <c r="AI2038" s="1">
        <v>85091800</v>
      </c>
      <c r="AJ2038">
        <f t="shared" si="31"/>
        <v>276.425621136043</v>
      </c>
      <c r="AK2038">
        <v>0</v>
      </c>
      <c r="AL2038">
        <v>0</v>
      </c>
      <c r="AM2038">
        <v>7</v>
      </c>
      <c r="AN2038">
        <v>0</v>
      </c>
      <c r="AO2038">
        <v>-0.561924517154694</v>
      </c>
      <c r="AP2038">
        <v>-0.204651653766632</v>
      </c>
      <c r="AQ2038">
        <v>-0.263510197401047</v>
      </c>
      <c r="AR2038">
        <v>0.351463735103607</v>
      </c>
      <c r="AS2038">
        <v>-0.523573160171509</v>
      </c>
      <c r="AT2038">
        <v>0.274451971054077</v>
      </c>
      <c r="AU2038">
        <v>0</v>
      </c>
      <c r="AV2038">
        <v>0</v>
      </c>
      <c r="AW2038" s="1">
        <v>0.0697467590062739</v>
      </c>
      <c r="AX2038" s="1">
        <v>1</v>
      </c>
      <c r="AY2038" s="1">
        <v>1</v>
      </c>
      <c r="AZ2038" s="1">
        <v>1</v>
      </c>
    </row>
    <row r="2039" spans="1:52">
      <c r="A2039">
        <v>45</v>
      </c>
      <c r="B2039">
        <v>110</v>
      </c>
      <c r="C2039">
        <v>2018</v>
      </c>
      <c r="D2039">
        <v>0</v>
      </c>
      <c r="E2039">
        <v>0</v>
      </c>
      <c r="F2039">
        <v>0</v>
      </c>
      <c r="G2039">
        <v>0.0203334688897926</v>
      </c>
      <c r="H2039">
        <v>0</v>
      </c>
      <c r="I2039">
        <v>2126.1396484375</v>
      </c>
      <c r="J2039">
        <v>0</v>
      </c>
      <c r="K2039">
        <v>0.000271949862241688</v>
      </c>
      <c r="L2039">
        <v>0</v>
      </c>
      <c r="M2039">
        <v>7.08713216145833</v>
      </c>
      <c r="N2039">
        <v>0</v>
      </c>
      <c r="O2039">
        <v>7.08713216145833</v>
      </c>
      <c r="P2039">
        <v>363.881195068359</v>
      </c>
      <c r="Q2039">
        <v>15.8719560813983</v>
      </c>
      <c r="R2039">
        <v>410102</v>
      </c>
      <c r="S2039">
        <v>19.0638694763744</v>
      </c>
      <c r="T2039">
        <v>7.98859500727937</v>
      </c>
      <c r="U2039">
        <v>19.2886822079876</v>
      </c>
      <c r="V2039">
        <v>0.000376963921468245</v>
      </c>
      <c r="W2039">
        <v>0.00118718811934288</v>
      </c>
      <c r="X2039">
        <v>0.0113515825805202</v>
      </c>
      <c r="Y2039">
        <v>0.0067868284634589</v>
      </c>
      <c r="Z2039">
        <v>3.66009831428528</v>
      </c>
      <c r="AA2039" s="1">
        <v>0.0200005378574133</v>
      </c>
      <c r="AB2039">
        <v>7818131.00000011</v>
      </c>
      <c r="AC2039">
        <v>468.155152975209</v>
      </c>
      <c r="AD2039">
        <v>0.345966547727585</v>
      </c>
      <c r="AE2039">
        <v>8.00057187166914e-10</v>
      </c>
      <c r="AF2039" s="1">
        <v>101863.3671875</v>
      </c>
      <c r="AG2039" s="1">
        <v>208.311218261719</v>
      </c>
      <c r="AH2039" s="1">
        <v>3884.42749023438</v>
      </c>
      <c r="AI2039" s="1">
        <v>83333840</v>
      </c>
      <c r="AJ2039">
        <f t="shared" si="31"/>
        <v>292.028734758929</v>
      </c>
      <c r="AK2039">
        <v>0</v>
      </c>
      <c r="AL2039">
        <v>0</v>
      </c>
      <c r="AM2039">
        <v>7</v>
      </c>
      <c r="AN2039">
        <v>0</v>
      </c>
      <c r="AO2039">
        <v>-0.597704648971558</v>
      </c>
      <c r="AP2039">
        <v>-0.32370787858963</v>
      </c>
      <c r="AQ2039">
        <v>-0.276951968669891</v>
      </c>
      <c r="AR2039">
        <v>0.443382769823074</v>
      </c>
      <c r="AS2039">
        <v>-0.566928744316101</v>
      </c>
      <c r="AT2039">
        <v>0.215548977255821</v>
      </c>
      <c r="AU2039">
        <v>0</v>
      </c>
      <c r="AV2039">
        <v>0</v>
      </c>
      <c r="AW2039" s="1">
        <v>0.0632366721391544</v>
      </c>
      <c r="AX2039" s="1">
        <v>1</v>
      </c>
      <c r="AY2039" s="1">
        <v>1</v>
      </c>
      <c r="AZ2039" s="1">
        <v>1</v>
      </c>
    </row>
    <row r="2040" spans="1:52">
      <c r="A2040">
        <v>45</v>
      </c>
      <c r="B2040">
        <v>110</v>
      </c>
      <c r="C2040">
        <v>2019</v>
      </c>
      <c r="D2040">
        <v>0</v>
      </c>
      <c r="E2040">
        <v>0</v>
      </c>
      <c r="F2040">
        <v>0</v>
      </c>
      <c r="G2040">
        <v>0.02026569066016</v>
      </c>
      <c r="H2040">
        <v>0</v>
      </c>
      <c r="I2040">
        <v>2149.7275390625</v>
      </c>
      <c r="J2040">
        <v>0</v>
      </c>
      <c r="K2040">
        <v>0.000272683279588366</v>
      </c>
      <c r="L2040">
        <v>0</v>
      </c>
      <c r="M2040">
        <v>7.18972421091137</v>
      </c>
      <c r="N2040">
        <v>0</v>
      </c>
      <c r="O2040">
        <v>7.18972421091137</v>
      </c>
      <c r="P2040">
        <v>630.175109863281</v>
      </c>
      <c r="Q2040">
        <v>15.8802959713738</v>
      </c>
      <c r="R2040">
        <v>410102</v>
      </c>
      <c r="S2040">
        <v>19.2235248791762</v>
      </c>
      <c r="T2040">
        <v>7.99501331230299</v>
      </c>
      <c r="U2040">
        <v>19.2934658878549</v>
      </c>
      <c r="V2040">
        <v>0.000376240248791293</v>
      </c>
      <c r="W2040">
        <v>0.00138952202879967</v>
      </c>
      <c r="X2040">
        <v>0.0100868488479335</v>
      </c>
      <c r="Y2040">
        <v>0.00616601850910525</v>
      </c>
      <c r="Z2040">
        <v>3.39842987060547</v>
      </c>
      <c r="AA2040" s="1">
        <v>0.0185706559568644</v>
      </c>
      <c r="AB2040">
        <v>7883605.99999993</v>
      </c>
      <c r="AC2040">
        <v>431.075559915792</v>
      </c>
      <c r="AD2040">
        <v>0.319833010435104</v>
      </c>
      <c r="AE2040">
        <v>1.94144353371506e-10</v>
      </c>
      <c r="AF2040" s="1">
        <v>91190.5</v>
      </c>
      <c r="AG2040" s="1">
        <v>189.702865600586</v>
      </c>
      <c r="AH2040" s="1">
        <v>3403.83666992188</v>
      </c>
      <c r="AI2040" s="1">
        <v>73181504</v>
      </c>
      <c r="AJ2040">
        <f t="shared" si="31"/>
        <v>254.321780201698</v>
      </c>
      <c r="AK2040">
        <v>0</v>
      </c>
      <c r="AL2040">
        <v>0</v>
      </c>
      <c r="AM2040">
        <v>7</v>
      </c>
      <c r="AN2040">
        <v>0</v>
      </c>
      <c r="AO2040">
        <v>-0.509206771850586</v>
      </c>
      <c r="AP2040">
        <v>-0.12579932808876</v>
      </c>
      <c r="AQ2040">
        <v>-0.1636593490839</v>
      </c>
      <c r="AR2040">
        <v>0.517202258110046</v>
      </c>
      <c r="AS2040">
        <v>-0.5202516913414</v>
      </c>
      <c r="AT2040">
        <v>0.265319764614105</v>
      </c>
      <c r="AU2040">
        <v>0</v>
      </c>
      <c r="AV2040">
        <v>0</v>
      </c>
      <c r="AW2040" s="1">
        <v>0.0603533444371044</v>
      </c>
      <c r="AX2040" s="1">
        <v>1</v>
      </c>
      <c r="AY2040" s="1">
        <v>1</v>
      </c>
      <c r="AZ2040" s="1">
        <v>1</v>
      </c>
    </row>
    <row r="2041" spans="1:52">
      <c r="A2041">
        <v>45</v>
      </c>
      <c r="B2041">
        <v>110</v>
      </c>
      <c r="C2041">
        <v>2020</v>
      </c>
      <c r="D2041">
        <v>0</v>
      </c>
      <c r="E2041">
        <v>0</v>
      </c>
      <c r="F2041">
        <v>0</v>
      </c>
      <c r="G2041">
        <v>0.0203334688897926</v>
      </c>
      <c r="H2041">
        <v>0</v>
      </c>
      <c r="I2041">
        <v>2132.60229492188</v>
      </c>
      <c r="J2041">
        <v>0</v>
      </c>
      <c r="K2041">
        <v>0.000273589646622762</v>
      </c>
      <c r="L2041">
        <v>0</v>
      </c>
      <c r="M2041">
        <v>7.10867431640625</v>
      </c>
      <c r="N2041">
        <v>0</v>
      </c>
      <c r="O2041">
        <v>7.10867431640625</v>
      </c>
      <c r="P2041">
        <v>1088.97143554687</v>
      </c>
      <c r="Q2041">
        <v>15.868979461921</v>
      </c>
      <c r="R2041">
        <v>410102</v>
      </c>
      <c r="S2041">
        <v>19.007207962897</v>
      </c>
      <c r="T2041">
        <v>7.99501331230299</v>
      </c>
      <c r="U2041">
        <v>19.2934658878549</v>
      </c>
      <c r="V2041">
        <v>0.000380522157557564</v>
      </c>
      <c r="W2041">
        <v>0.00156747835880384</v>
      </c>
      <c r="X2041">
        <v>0.00882211511534647</v>
      </c>
      <c r="Y2041">
        <v>0.0055452085547516</v>
      </c>
      <c r="Z2041">
        <v>2.56078672409058</v>
      </c>
      <c r="AA2041" s="1">
        <v>0.013993370346725</v>
      </c>
      <c r="AB2041">
        <v>7794893.99999999</v>
      </c>
      <c r="AC2041">
        <v>328.52104519838</v>
      </c>
      <c r="AD2041">
        <v>0.235957726836205</v>
      </c>
      <c r="AE2041">
        <v>1.20103899048374e-10</v>
      </c>
      <c r="AF2041" s="1">
        <v>56561.26953125</v>
      </c>
      <c r="AG2041" s="1">
        <v>123.532249450684</v>
      </c>
      <c r="AH2041" s="1">
        <v>2175.35278320313</v>
      </c>
      <c r="AI2041" s="1">
        <v>47882544</v>
      </c>
      <c r="AJ2041">
        <f t="shared" si="31"/>
        <v>168.296133410916</v>
      </c>
      <c r="AK2041">
        <v>0</v>
      </c>
      <c r="AL2041">
        <v>0</v>
      </c>
      <c r="AM2041">
        <v>7</v>
      </c>
      <c r="AN2041">
        <v>0</v>
      </c>
      <c r="AO2041">
        <v>-0.524174213409424</v>
      </c>
      <c r="AP2041">
        <v>-0.294040530920029</v>
      </c>
      <c r="AQ2041">
        <v>-0.35773891210556</v>
      </c>
      <c r="AR2041">
        <v>0.471264183521271</v>
      </c>
      <c r="AS2041">
        <v>-0.385730803012848</v>
      </c>
      <c r="AT2041">
        <v>0.247331380844116</v>
      </c>
      <c r="AU2041">
        <v>0</v>
      </c>
      <c r="AV2041">
        <v>0</v>
      </c>
      <c r="AW2041" s="1">
        <v>0.0573868819312309</v>
      </c>
      <c r="AX2041" s="1">
        <v>1</v>
      </c>
      <c r="AY2041" s="1">
        <v>1</v>
      </c>
      <c r="AZ2041" s="1">
        <v>1</v>
      </c>
    </row>
    <row r="2042" spans="1:52">
      <c r="A2042">
        <v>45</v>
      </c>
      <c r="B2042">
        <v>111</v>
      </c>
      <c r="C2042">
        <v>2001</v>
      </c>
      <c r="D2042">
        <v>0</v>
      </c>
      <c r="E2042">
        <v>0</v>
      </c>
      <c r="F2042">
        <v>0</v>
      </c>
      <c r="G2042">
        <v>0.0127902644977027</v>
      </c>
      <c r="H2042">
        <v>0</v>
      </c>
      <c r="I2042">
        <v>1363.5380859375</v>
      </c>
      <c r="J2042">
        <v>0</v>
      </c>
      <c r="K2042">
        <v>8.1532249599836e-5</v>
      </c>
      <c r="L2042">
        <v>0</v>
      </c>
      <c r="M2042">
        <v>6.6191169220267</v>
      </c>
      <c r="N2042">
        <v>0</v>
      </c>
      <c r="O2042">
        <v>6.6191169220267</v>
      </c>
      <c r="P2042">
        <v>49.1576385498047</v>
      </c>
      <c r="Q2042">
        <v>16.6323500497511</v>
      </c>
      <c r="R2042">
        <v>432093</v>
      </c>
      <c r="S2042">
        <v>38.7044247418975</v>
      </c>
      <c r="T2042">
        <v>7.42469712142905</v>
      </c>
      <c r="U2042">
        <v>18.8283556819203</v>
      </c>
      <c r="V2042">
        <v>0.000100269105806795</v>
      </c>
      <c r="W2042">
        <v>0.00295534809233091</v>
      </c>
      <c r="X2042">
        <v>0.0285638365894556</v>
      </c>
      <c r="Y2042">
        <v>0.0151653671637178</v>
      </c>
      <c r="Z2042">
        <v>1.54551780223846</v>
      </c>
      <c r="AA2042" s="1">
        <v>0.00646660150960088</v>
      </c>
      <c r="AB2042">
        <v>16723911.0000007</v>
      </c>
      <c r="AC2042">
        <v>92.4136586375279</v>
      </c>
      <c r="AD2042">
        <v>0.379090458154678</v>
      </c>
      <c r="AE2042">
        <v>1.36690532599459e-5</v>
      </c>
      <c r="AF2042" s="1">
        <v>19214.88671875</v>
      </c>
      <c r="AG2042" s="1">
        <v>90.7733688354492</v>
      </c>
      <c r="AH2042" s="1">
        <v>881.318359375</v>
      </c>
      <c r="AI2042" s="1">
        <v>26067008</v>
      </c>
      <c r="AJ2042">
        <f t="shared" si="31"/>
        <v>42.7032051736999</v>
      </c>
      <c r="AK2042">
        <v>0</v>
      </c>
      <c r="AL2042">
        <v>0</v>
      </c>
      <c r="AM2042">
        <v>2</v>
      </c>
      <c r="AN2042">
        <v>0</v>
      </c>
      <c r="AO2042">
        <v>-0.404046177864075</v>
      </c>
      <c r="AP2042">
        <v>-0.183523014187813</v>
      </c>
      <c r="AQ2042">
        <v>-0.987529456615448</v>
      </c>
      <c r="AR2042">
        <v>0.331481695175171</v>
      </c>
      <c r="AS2042">
        <v>-0.718046724796295</v>
      </c>
      <c r="AT2042">
        <v>-0.370226055383682</v>
      </c>
      <c r="AU2042">
        <v>0</v>
      </c>
      <c r="AV2042">
        <v>0</v>
      </c>
      <c r="AW2042" s="1">
        <v>0.0837677595754702</v>
      </c>
      <c r="AX2042" s="1">
        <v>1</v>
      </c>
      <c r="AY2042" s="1">
        <v>2</v>
      </c>
      <c r="AZ2042" s="1">
        <v>2</v>
      </c>
    </row>
    <row r="2043" spans="1:52">
      <c r="A2043">
        <v>45</v>
      </c>
      <c r="B2043">
        <v>111</v>
      </c>
      <c r="C2043">
        <v>2002</v>
      </c>
      <c r="D2043">
        <v>0</v>
      </c>
      <c r="E2043">
        <v>0</v>
      </c>
      <c r="F2043">
        <v>0</v>
      </c>
      <c r="G2043">
        <v>0.0129144418229231</v>
      </c>
      <c r="H2043">
        <v>0</v>
      </c>
      <c r="I2043">
        <v>1423.716796875</v>
      </c>
      <c r="J2043">
        <v>0</v>
      </c>
      <c r="K2043">
        <v>8.34210119724738e-5</v>
      </c>
      <c r="L2043">
        <v>0</v>
      </c>
      <c r="M2043">
        <v>6.84479229266827</v>
      </c>
      <c r="N2043">
        <v>0</v>
      </c>
      <c r="O2043">
        <v>6.84479229266827</v>
      </c>
      <c r="P2043">
        <v>98.0519714355469</v>
      </c>
      <c r="Q2043">
        <v>16.6526365318096</v>
      </c>
      <c r="R2043">
        <v>432093</v>
      </c>
      <c r="S2043">
        <v>39.4976197253843</v>
      </c>
      <c r="T2043">
        <v>7.45340838791974</v>
      </c>
      <c r="U2043">
        <v>18.8457402550652</v>
      </c>
      <c r="V2043">
        <v>0.000101117419822222</v>
      </c>
      <c r="W2043">
        <v>0.00299237672935306</v>
      </c>
      <c r="X2043">
        <v>0.0274319592863321</v>
      </c>
      <c r="Y2043">
        <v>0.0141694024205208</v>
      </c>
      <c r="Z2043">
        <v>1.47654747962952</v>
      </c>
      <c r="AA2043" s="1">
        <v>0.0061780228279531</v>
      </c>
      <c r="AB2043">
        <v>17066645.0000005</v>
      </c>
      <c r="AC2043">
        <v>86.5165637200209</v>
      </c>
      <c r="AD2043">
        <v>0.377421051263809</v>
      </c>
      <c r="AE2043">
        <v>1.44308360177092e-5</v>
      </c>
      <c r="AF2043" s="1">
        <v>18063.3046875</v>
      </c>
      <c r="AG2043" s="1">
        <v>88.6912078857422</v>
      </c>
      <c r="AH2043" s="1">
        <v>870.189331054688</v>
      </c>
      <c r="AI2043" s="1">
        <v>25633392</v>
      </c>
      <c r="AJ2043">
        <f t="shared" si="31"/>
        <v>41.1495471036485</v>
      </c>
      <c r="AK2043">
        <v>0</v>
      </c>
      <c r="AL2043">
        <v>0</v>
      </c>
      <c r="AM2043">
        <v>2</v>
      </c>
      <c r="AN2043">
        <v>0</v>
      </c>
      <c r="AO2043">
        <v>-0.306404739618301</v>
      </c>
      <c r="AP2043">
        <v>-0.391418874263763</v>
      </c>
      <c r="AQ2043">
        <v>-0.969909846782684</v>
      </c>
      <c r="AR2043">
        <v>-0.039765790104866</v>
      </c>
      <c r="AS2043">
        <v>-0.557922065258026</v>
      </c>
      <c r="AT2043">
        <v>0.222937241196632</v>
      </c>
      <c r="AU2043">
        <v>0</v>
      </c>
      <c r="AV2043">
        <v>0</v>
      </c>
      <c r="AW2043" s="1">
        <v>0.0813311130804145</v>
      </c>
      <c r="AX2043" s="1">
        <v>1</v>
      </c>
      <c r="AY2043" s="1">
        <v>1</v>
      </c>
      <c r="AZ2043" s="1">
        <v>2</v>
      </c>
    </row>
    <row r="2044" spans="1:52">
      <c r="A2044">
        <v>45</v>
      </c>
      <c r="B2044">
        <v>111</v>
      </c>
      <c r="C2044">
        <v>2003</v>
      </c>
      <c r="D2044">
        <v>0</v>
      </c>
      <c r="E2044">
        <v>0</v>
      </c>
      <c r="F2044">
        <v>0</v>
      </c>
      <c r="G2044">
        <v>0.0129144418229231</v>
      </c>
      <c r="H2044">
        <v>0</v>
      </c>
      <c r="I2044">
        <v>1319.33276367187</v>
      </c>
      <c r="J2044">
        <v>0</v>
      </c>
      <c r="K2044">
        <v>7.58326171289353e-5</v>
      </c>
      <c r="L2044">
        <v>0</v>
      </c>
      <c r="M2044">
        <v>6.34294597919171</v>
      </c>
      <c r="N2044">
        <v>0</v>
      </c>
      <c r="O2044">
        <v>6.34294597919171</v>
      </c>
      <c r="P2044">
        <v>562.857421875</v>
      </c>
      <c r="Q2044">
        <v>16.6718634584541</v>
      </c>
      <c r="R2044">
        <v>432093</v>
      </c>
      <c r="S2044">
        <v>40.264385213367</v>
      </c>
      <c r="T2044">
        <v>7.48267001261284</v>
      </c>
      <c r="U2044">
        <v>18.8692898398666</v>
      </c>
      <c r="V2044">
        <v>0.000102137210686972</v>
      </c>
      <c r="W2044">
        <v>0.00303403394600299</v>
      </c>
      <c r="X2044">
        <v>0.0264809224754572</v>
      </c>
      <c r="Y2044">
        <v>0.013468817807734</v>
      </c>
      <c r="Z2044">
        <v>1.31903040409088</v>
      </c>
      <c r="AA2044" s="1">
        <v>0.00551895564422011</v>
      </c>
      <c r="AB2044">
        <v>17397958.9999994</v>
      </c>
      <c r="AC2044">
        <v>75.8152381029824</v>
      </c>
      <c r="AD2044">
        <v>0.35959467291832</v>
      </c>
      <c r="AE2044">
        <v>1.04363161881338e-5</v>
      </c>
      <c r="AF2044" s="1">
        <v>15112.0263671875</v>
      </c>
      <c r="AG2044" s="1">
        <v>79.4541549682617</v>
      </c>
      <c r="AH2044" s="1">
        <v>765.506042480469</v>
      </c>
      <c r="AI2044" s="1">
        <v>22643976</v>
      </c>
      <c r="AJ2044">
        <f t="shared" si="31"/>
        <v>35.6583725774736</v>
      </c>
      <c r="AK2044">
        <v>0</v>
      </c>
      <c r="AL2044">
        <v>0</v>
      </c>
      <c r="AM2044">
        <v>2</v>
      </c>
      <c r="AN2044">
        <v>0</v>
      </c>
      <c r="AO2044">
        <v>-0.154854536056519</v>
      </c>
      <c r="AP2044">
        <v>-0.585180282592773</v>
      </c>
      <c r="AQ2044">
        <v>-1.16210162639618</v>
      </c>
      <c r="AR2044">
        <v>0.114225752651691</v>
      </c>
      <c r="AS2044">
        <v>-0.588656902313232</v>
      </c>
      <c r="AT2044">
        <v>0.0786488428711891</v>
      </c>
      <c r="AU2044">
        <v>0</v>
      </c>
      <c r="AV2044">
        <v>0</v>
      </c>
      <c r="AW2044" s="1">
        <v>0.0793059487688993</v>
      </c>
      <c r="AX2044" s="1">
        <v>1</v>
      </c>
      <c r="AY2044" s="1">
        <v>1</v>
      </c>
      <c r="AZ2044" s="1">
        <v>2</v>
      </c>
    </row>
    <row r="2045" spans="1:52">
      <c r="A2045">
        <v>45</v>
      </c>
      <c r="B2045">
        <v>111</v>
      </c>
      <c r="C2045">
        <v>2004</v>
      </c>
      <c r="D2045">
        <v>0</v>
      </c>
      <c r="E2045">
        <v>0</v>
      </c>
      <c r="F2045">
        <v>0</v>
      </c>
      <c r="G2045">
        <v>0.0135353284490252</v>
      </c>
      <c r="H2045">
        <v>0</v>
      </c>
      <c r="I2045">
        <v>1356.02783203125</v>
      </c>
      <c r="J2045">
        <v>0</v>
      </c>
      <c r="K2045">
        <v>7.99525666977803e-5</v>
      </c>
      <c r="L2045">
        <v>0</v>
      </c>
      <c r="M2045">
        <v>6.22031115610665</v>
      </c>
      <c r="N2045">
        <v>0</v>
      </c>
      <c r="O2045">
        <v>6.22031115610665</v>
      </c>
      <c r="P2045">
        <v>171.605224609375</v>
      </c>
      <c r="Q2045">
        <v>16.646392008799</v>
      </c>
      <c r="R2045">
        <v>432093</v>
      </c>
      <c r="S2045">
        <v>39.2517444161313</v>
      </c>
      <c r="T2045">
        <v>7.52889634657035</v>
      </c>
      <c r="U2045">
        <v>18.9026316259541</v>
      </c>
      <c r="V2045">
        <v>0.000109729132339013</v>
      </c>
      <c r="W2045">
        <v>0.00309189119135011</v>
      </c>
      <c r="X2045">
        <v>0.02537851780653</v>
      </c>
      <c r="Y2045">
        <v>0.0134778777137399</v>
      </c>
      <c r="Z2045">
        <v>1.36307120323181</v>
      </c>
      <c r="AA2045" s="1">
        <v>0.00570322666317225</v>
      </c>
      <c r="AB2045">
        <v>16960403.9999994</v>
      </c>
      <c r="AC2045">
        <v>80.3678499186613</v>
      </c>
      <c r="AD2045">
        <v>0.364656865596771</v>
      </c>
      <c r="AE2045">
        <v>8.93591823114548e-6</v>
      </c>
      <c r="AF2045" s="1">
        <v>16221.158203125</v>
      </c>
      <c r="AG2045" s="1">
        <v>83.6547241210937</v>
      </c>
      <c r="AH2045" s="1">
        <v>753.4404296875</v>
      </c>
      <c r="AI2045" s="1">
        <v>22389128</v>
      </c>
      <c r="AJ2045">
        <f t="shared" si="31"/>
        <v>36.1666365449378</v>
      </c>
      <c r="AK2045">
        <v>0</v>
      </c>
      <c r="AL2045">
        <v>0</v>
      </c>
      <c r="AM2045">
        <v>2</v>
      </c>
      <c r="AN2045">
        <v>0</v>
      </c>
      <c r="AO2045">
        <v>-0.429986923933029</v>
      </c>
      <c r="AP2045">
        <v>-0.649820864200592</v>
      </c>
      <c r="AQ2045">
        <v>-1.0273996591568</v>
      </c>
      <c r="AR2045">
        <v>0.204360604286194</v>
      </c>
      <c r="AS2045">
        <v>-0.545422077178955</v>
      </c>
      <c r="AT2045">
        <v>-0.134529516100883</v>
      </c>
      <c r="AU2045">
        <v>0</v>
      </c>
      <c r="AV2045">
        <v>0</v>
      </c>
      <c r="AW2045" s="1">
        <v>0.0765380109092338</v>
      </c>
      <c r="AX2045" s="1">
        <v>1</v>
      </c>
      <c r="AY2045" s="1">
        <v>1</v>
      </c>
      <c r="AZ2045" s="1">
        <v>2</v>
      </c>
    </row>
    <row r="2046" spans="1:52">
      <c r="A2046">
        <v>45</v>
      </c>
      <c r="B2046">
        <v>111</v>
      </c>
      <c r="C2046">
        <v>2005</v>
      </c>
      <c r="D2046">
        <v>0</v>
      </c>
      <c r="E2046">
        <v>0</v>
      </c>
      <c r="F2046">
        <v>0</v>
      </c>
      <c r="G2046">
        <v>0.0135974171116354</v>
      </c>
      <c r="H2046">
        <v>0</v>
      </c>
      <c r="I2046">
        <v>1356.71801757812</v>
      </c>
      <c r="J2046">
        <v>0</v>
      </c>
      <c r="K2046">
        <v>7.8342671594453e-5</v>
      </c>
      <c r="L2046">
        <v>0</v>
      </c>
      <c r="M2046">
        <v>6.195059440996</v>
      </c>
      <c r="N2046">
        <v>0</v>
      </c>
      <c r="O2046">
        <v>6.195059440996</v>
      </c>
      <c r="P2046">
        <v>1004.37249755859</v>
      </c>
      <c r="Q2046">
        <v>16.6672419675962</v>
      </c>
      <c r="R2046">
        <v>432093</v>
      </c>
      <c r="S2046">
        <v>40.0787330505238</v>
      </c>
      <c r="T2046">
        <v>7.56500454010271</v>
      </c>
      <c r="U2046">
        <v>18.9270638483258</v>
      </c>
      <c r="V2046">
        <v>0.000111416243635861</v>
      </c>
      <c r="W2046">
        <v>0.00311503408948896</v>
      </c>
      <c r="X2046">
        <v>0.0242662560194731</v>
      </c>
      <c r="Y2046">
        <v>0.0133188869804144</v>
      </c>
      <c r="Z2046">
        <v>1.06582474708557</v>
      </c>
      <c r="AA2046" s="1">
        <v>0.00445951754227281</v>
      </c>
      <c r="AB2046">
        <v>17317740</v>
      </c>
      <c r="AC2046">
        <v>61.5452563143674</v>
      </c>
      <c r="AD2046">
        <v>0.316648602485657</v>
      </c>
      <c r="AE2046">
        <v>5.47865283806459e-6</v>
      </c>
      <c r="AF2046" s="1">
        <v>11846.83984375</v>
      </c>
      <c r="AG2046" s="1">
        <v>67.4892120361328</v>
      </c>
      <c r="AH2046" s="1">
        <v>567.296142578125</v>
      </c>
      <c r="AI2046" s="1">
        <v>17050036</v>
      </c>
      <c r="AJ2046">
        <f t="shared" si="31"/>
        <v>26.9737433390617</v>
      </c>
      <c r="AK2046">
        <v>0</v>
      </c>
      <c r="AL2046">
        <v>0</v>
      </c>
      <c r="AM2046">
        <v>2</v>
      </c>
      <c r="AN2046">
        <v>0</v>
      </c>
      <c r="AO2046">
        <v>-0.367371052503586</v>
      </c>
      <c r="AP2046">
        <v>-0.695960521697998</v>
      </c>
      <c r="AQ2046">
        <v>-0.975715458393097</v>
      </c>
      <c r="AR2046">
        <v>0.00708298105746508</v>
      </c>
      <c r="AS2046">
        <v>-0.700787901878357</v>
      </c>
      <c r="AT2046">
        <v>-0.013819258660078</v>
      </c>
      <c r="AU2046">
        <v>0</v>
      </c>
      <c r="AV2046">
        <v>0</v>
      </c>
      <c r="AW2046" s="1">
        <v>0.0741541036462762</v>
      </c>
      <c r="AX2046" s="1">
        <v>1</v>
      </c>
      <c r="AY2046" s="1">
        <v>1</v>
      </c>
      <c r="AZ2046" s="1">
        <v>1</v>
      </c>
    </row>
    <row r="2047" spans="1:52">
      <c r="A2047">
        <v>45</v>
      </c>
      <c r="B2047">
        <v>111</v>
      </c>
      <c r="C2047">
        <v>2006</v>
      </c>
      <c r="D2047">
        <v>0</v>
      </c>
      <c r="E2047">
        <v>0</v>
      </c>
      <c r="F2047">
        <v>0</v>
      </c>
      <c r="G2047">
        <v>0.0135974171116354</v>
      </c>
      <c r="H2047">
        <v>0</v>
      </c>
      <c r="I2047">
        <v>1466.76684570312</v>
      </c>
      <c r="J2047">
        <v>0</v>
      </c>
      <c r="K2047">
        <v>8.19546849689768e-5</v>
      </c>
      <c r="L2047">
        <v>0</v>
      </c>
      <c r="M2047">
        <v>6.69756550549372</v>
      </c>
      <c r="N2047">
        <v>0</v>
      </c>
      <c r="O2047">
        <v>6.69756550549372</v>
      </c>
      <c r="P2047">
        <v>417.749206542969</v>
      </c>
      <c r="Q2047">
        <v>16.7001599185757</v>
      </c>
      <c r="R2047">
        <v>432093</v>
      </c>
      <c r="S2047">
        <v>41.4199975468249</v>
      </c>
      <c r="T2047">
        <v>7.60707216941794</v>
      </c>
      <c r="U2047">
        <v>18.9573355107986</v>
      </c>
      <c r="V2047">
        <v>0.000112440344378182</v>
      </c>
      <c r="W2047">
        <v>0.00316826275520831</v>
      </c>
      <c r="X2047">
        <v>0.02273921482265</v>
      </c>
      <c r="Y2047">
        <v>0.0122914332896471</v>
      </c>
      <c r="Z2047">
        <v>1.16943681240082</v>
      </c>
      <c r="AA2047" s="1">
        <v>0.004893041215837</v>
      </c>
      <c r="AB2047">
        <v>17897291.0000002</v>
      </c>
      <c r="AC2047">
        <v>65.3415543391905</v>
      </c>
      <c r="AD2047">
        <v>0.335697293281555</v>
      </c>
      <c r="AE2047">
        <v>2.81315851680119e-6</v>
      </c>
      <c r="AF2047" s="1">
        <v>12856.2958984375</v>
      </c>
      <c r="AG2047" s="1">
        <v>70.187873840332</v>
      </c>
      <c r="AH2047" s="1">
        <v>646.837463378906</v>
      </c>
      <c r="AI2047" s="1">
        <v>19310342</v>
      </c>
      <c r="AJ2047">
        <f t="shared" si="31"/>
        <v>29.5603656303861</v>
      </c>
      <c r="AK2047">
        <v>0</v>
      </c>
      <c r="AL2047">
        <v>0</v>
      </c>
      <c r="AM2047">
        <v>2</v>
      </c>
      <c r="AN2047">
        <v>0</v>
      </c>
      <c r="AO2047">
        <v>-0.221562147140503</v>
      </c>
      <c r="AP2047">
        <v>-0.757418632507324</v>
      </c>
      <c r="AQ2047">
        <v>-0.841553807258606</v>
      </c>
      <c r="AR2047">
        <v>0.0748254135251045</v>
      </c>
      <c r="AS2047">
        <v>-0.70465487241745</v>
      </c>
      <c r="AT2047">
        <v>0.0919348746538162</v>
      </c>
      <c r="AU2047">
        <v>0</v>
      </c>
      <c r="AV2047">
        <v>0</v>
      </c>
      <c r="AW2047" s="1">
        <v>0.0709267248463811</v>
      </c>
      <c r="AX2047" s="1">
        <v>1</v>
      </c>
      <c r="AY2047" s="1">
        <v>1</v>
      </c>
      <c r="AZ2047" s="1">
        <v>1</v>
      </c>
    </row>
    <row r="2048" spans="1:52">
      <c r="A2048">
        <v>45</v>
      </c>
      <c r="B2048">
        <v>111</v>
      </c>
      <c r="C2048">
        <v>2007</v>
      </c>
      <c r="D2048">
        <v>0</v>
      </c>
      <c r="E2048">
        <v>0</v>
      </c>
      <c r="F2048">
        <v>0</v>
      </c>
      <c r="G2048">
        <v>0.0136595057742456</v>
      </c>
      <c r="H2048">
        <v>0</v>
      </c>
      <c r="I2048">
        <v>1432.96264648437</v>
      </c>
      <c r="J2048">
        <v>0</v>
      </c>
      <c r="K2048">
        <v>7.90700985170873e-5</v>
      </c>
      <c r="L2048">
        <v>0</v>
      </c>
      <c r="M2048">
        <v>6.51346657492898</v>
      </c>
      <c r="N2048">
        <v>0</v>
      </c>
      <c r="O2048">
        <v>6.51346657492898</v>
      </c>
      <c r="P2048">
        <v>563.344116210938</v>
      </c>
      <c r="Q2048">
        <v>16.7126751367686</v>
      </c>
      <c r="R2048">
        <v>432093</v>
      </c>
      <c r="S2048">
        <v>41.9416352498198</v>
      </c>
      <c r="T2048">
        <v>7.64306706797777</v>
      </c>
      <c r="U2048">
        <v>18.9856555012127</v>
      </c>
      <c r="V2048">
        <v>0.000115111645652695</v>
      </c>
      <c r="W2048">
        <v>0.00322612000055543</v>
      </c>
      <c r="X2048">
        <v>0.0208235792815685</v>
      </c>
      <c r="Y2048">
        <v>0.0111351516097784</v>
      </c>
      <c r="Z2048">
        <v>1.15141630172729</v>
      </c>
      <c r="AA2048" s="1">
        <v>0.00481764134019613</v>
      </c>
      <c r="AB2048">
        <v>18122687.0000004</v>
      </c>
      <c r="AC2048">
        <v>63.5345245286899</v>
      </c>
      <c r="AD2048">
        <v>0.323126763105393</v>
      </c>
      <c r="AE2048">
        <v>2.97063888865523e-6</v>
      </c>
      <c r="AF2048" s="1">
        <v>12550.90625</v>
      </c>
      <c r="AG2048" s="1">
        <v>67.8064804077148</v>
      </c>
      <c r="AH2048" s="1">
        <v>654.850219726563</v>
      </c>
      <c r="AI2048" s="1">
        <v>19497236</v>
      </c>
      <c r="AJ2048">
        <f t="shared" si="31"/>
        <v>29.4752565839192</v>
      </c>
      <c r="AK2048">
        <v>0</v>
      </c>
      <c r="AL2048">
        <v>0</v>
      </c>
      <c r="AM2048">
        <v>2</v>
      </c>
      <c r="AN2048">
        <v>0</v>
      </c>
      <c r="AO2048">
        <v>-0.272556155920029</v>
      </c>
      <c r="AP2048">
        <v>-0.627492427825928</v>
      </c>
      <c r="AQ2048">
        <v>-0.774885892868042</v>
      </c>
      <c r="AR2048">
        <v>0.238475114107132</v>
      </c>
      <c r="AS2048">
        <v>-0.751626133918762</v>
      </c>
      <c r="AT2048">
        <v>0.108356989920139</v>
      </c>
      <c r="AU2048">
        <v>0</v>
      </c>
      <c r="AV2048">
        <v>0</v>
      </c>
      <c r="AW2048" s="1">
        <v>0.0666213500182281</v>
      </c>
      <c r="AX2048" s="1">
        <v>1</v>
      </c>
      <c r="AY2048" s="1">
        <v>1</v>
      </c>
      <c r="AZ2048" s="1">
        <v>1</v>
      </c>
    </row>
    <row r="2049" spans="1:52">
      <c r="A2049">
        <v>45</v>
      </c>
      <c r="B2049">
        <v>111</v>
      </c>
      <c r="C2049">
        <v>2008</v>
      </c>
      <c r="D2049">
        <v>0</v>
      </c>
      <c r="E2049">
        <v>0</v>
      </c>
      <c r="F2049">
        <v>0</v>
      </c>
      <c r="G2049">
        <v>0.013783683099466</v>
      </c>
      <c r="H2049">
        <v>0</v>
      </c>
      <c r="I2049">
        <v>1594.91235351562</v>
      </c>
      <c r="J2049">
        <v>0</v>
      </c>
      <c r="K2049">
        <v>8.64933580847552e-5</v>
      </c>
      <c r="L2049">
        <v>0</v>
      </c>
      <c r="M2049">
        <v>7.18428988070101</v>
      </c>
      <c r="N2049">
        <v>0</v>
      </c>
      <c r="O2049">
        <v>7.18428988070101</v>
      </c>
      <c r="P2049">
        <v>196.683639526367</v>
      </c>
      <c r="Q2049">
        <v>16.7300169950571</v>
      </c>
      <c r="R2049">
        <v>432093</v>
      </c>
      <c r="S2049">
        <v>42.6753245250428</v>
      </c>
      <c r="T2049">
        <v>7.68677515747685</v>
      </c>
      <c r="U2049">
        <v>19.0146113461587</v>
      </c>
      <c r="V2049">
        <v>0.000118187071448807</v>
      </c>
      <c r="W2049">
        <v>0.00327703437646089</v>
      </c>
      <c r="X2049">
        <v>0.0198144968599081</v>
      </c>
      <c r="Y2049">
        <v>0.010594367980957</v>
      </c>
      <c r="Z2049">
        <v>1.51812541484833</v>
      </c>
      <c r="AA2049" s="1">
        <v>0.0063519892282784</v>
      </c>
      <c r="AB2049">
        <v>18439708.9999993</v>
      </c>
      <c r="AC2049">
        <v>82.32914168268</v>
      </c>
      <c r="AD2049">
        <v>0.360214710235596</v>
      </c>
      <c r="AE2049">
        <v>2.34651292885246e-6</v>
      </c>
      <c r="AF2049" s="1">
        <v>18490.66796875</v>
      </c>
      <c r="AG2049" s="1">
        <v>84.8759994506836</v>
      </c>
      <c r="AH2049" s="1">
        <v>814.173889160156</v>
      </c>
      <c r="AI2049" s="1">
        <v>24655648</v>
      </c>
      <c r="AJ2049">
        <f t="shared" si="31"/>
        <v>36.6327475926804</v>
      </c>
      <c r="AK2049">
        <v>0</v>
      </c>
      <c r="AL2049">
        <v>0</v>
      </c>
      <c r="AM2049">
        <v>2</v>
      </c>
      <c r="AN2049">
        <v>0</v>
      </c>
      <c r="AO2049">
        <v>-0.206874340772629</v>
      </c>
      <c r="AP2049">
        <v>-0.431019514799118</v>
      </c>
      <c r="AQ2049">
        <v>-0.892661690711975</v>
      </c>
      <c r="AR2049">
        <v>0.320967674255371</v>
      </c>
      <c r="AS2049">
        <v>-0.730335593223572</v>
      </c>
      <c r="AT2049">
        <v>0.152134746313095</v>
      </c>
      <c r="AU2049">
        <v>0</v>
      </c>
      <c r="AV2049">
        <v>0</v>
      </c>
      <c r="AW2049" s="1">
        <v>0.0644549198451998</v>
      </c>
      <c r="AX2049" s="1">
        <v>1</v>
      </c>
      <c r="AY2049" s="1">
        <v>1</v>
      </c>
      <c r="AZ2049" s="1">
        <v>1</v>
      </c>
    </row>
    <row r="2050" spans="1:52">
      <c r="A2050">
        <v>45</v>
      </c>
      <c r="B2050">
        <v>111</v>
      </c>
      <c r="C2050">
        <v>2009</v>
      </c>
      <c r="D2050">
        <v>0</v>
      </c>
      <c r="E2050">
        <v>0</v>
      </c>
      <c r="F2050">
        <v>0</v>
      </c>
      <c r="G2050">
        <v>0.0138457717620763</v>
      </c>
      <c r="H2050">
        <v>0</v>
      </c>
      <c r="I2050">
        <v>1538.13110351562</v>
      </c>
      <c r="J2050">
        <v>0</v>
      </c>
      <c r="K2050">
        <v>8.24268679852061e-5</v>
      </c>
      <c r="L2050">
        <v>0</v>
      </c>
      <c r="M2050">
        <v>6.8974488946889</v>
      </c>
      <c r="N2050">
        <v>0</v>
      </c>
      <c r="O2050">
        <v>6.8974488946889</v>
      </c>
      <c r="P2050">
        <v>270.46484375</v>
      </c>
      <c r="Q2050">
        <v>16.7419224957064</v>
      </c>
      <c r="R2050">
        <v>432093</v>
      </c>
      <c r="S2050">
        <v>43.1864320875351</v>
      </c>
      <c r="T2050">
        <v>7.69528625157491</v>
      </c>
      <c r="U2050">
        <v>19.021601319102</v>
      </c>
      <c r="V2050">
        <v>0.000117786576584945</v>
      </c>
      <c r="W2050">
        <v>0.00332794875236636</v>
      </c>
      <c r="X2050">
        <v>0.0197357926517725</v>
      </c>
      <c r="Y2050">
        <v>0.010895830579102</v>
      </c>
      <c r="Z2050">
        <v>1.28134417533874</v>
      </c>
      <c r="AA2050" s="1">
        <v>0.00536127248778939</v>
      </c>
      <c r="AB2050">
        <v>18660554.9999993</v>
      </c>
      <c r="AC2050">
        <v>68.6659199224671</v>
      </c>
      <c r="AD2050">
        <v>0.34532356262207</v>
      </c>
      <c r="AE2050">
        <v>2.42887131207681e-6</v>
      </c>
      <c r="AF2050" s="1">
        <v>14428.6630859375</v>
      </c>
      <c r="AG2050" s="1">
        <v>76.416633605957</v>
      </c>
      <c r="AH2050" s="1">
        <v>676.217956542969</v>
      </c>
      <c r="AI2050" s="1">
        <v>20300268</v>
      </c>
      <c r="AJ2050">
        <f t="shared" si="31"/>
        <v>29.8046722633608</v>
      </c>
      <c r="AK2050">
        <v>0</v>
      </c>
      <c r="AL2050">
        <v>0</v>
      </c>
      <c r="AM2050">
        <v>2</v>
      </c>
      <c r="AN2050">
        <v>0</v>
      </c>
      <c r="AO2050">
        <v>-0.332539886236191</v>
      </c>
      <c r="AP2050">
        <v>-0.489155441522598</v>
      </c>
      <c r="AQ2050">
        <v>-1.1800479888916</v>
      </c>
      <c r="AR2050">
        <v>0.366641789674759</v>
      </c>
      <c r="AS2050">
        <v>-0.624266803264618</v>
      </c>
      <c r="AT2050">
        <v>0.0834904238581657</v>
      </c>
      <c r="AU2050">
        <v>0</v>
      </c>
      <c r="AV2050">
        <v>0</v>
      </c>
      <c r="AW2050" s="1">
        <v>0.0643863096972567</v>
      </c>
      <c r="AX2050" s="1">
        <v>1</v>
      </c>
      <c r="AY2050" s="1">
        <v>1</v>
      </c>
      <c r="AZ2050" s="1">
        <v>1</v>
      </c>
    </row>
    <row r="2051" spans="1:52">
      <c r="A2051">
        <v>45</v>
      </c>
      <c r="B2051">
        <v>111</v>
      </c>
      <c r="C2051">
        <v>2010</v>
      </c>
      <c r="D2051">
        <v>0</v>
      </c>
      <c r="E2051">
        <v>0</v>
      </c>
      <c r="F2051">
        <v>0</v>
      </c>
      <c r="G2051">
        <v>0.0140941264125171</v>
      </c>
      <c r="H2051">
        <v>0</v>
      </c>
      <c r="I2051">
        <v>1593.42138671875</v>
      </c>
      <c r="J2051">
        <v>0</v>
      </c>
      <c r="K2051">
        <v>8.4365744616909e-5</v>
      </c>
      <c r="L2051">
        <v>0</v>
      </c>
      <c r="M2051">
        <v>7.01947747453194</v>
      </c>
      <c r="N2051">
        <v>0</v>
      </c>
      <c r="O2051">
        <v>7.01947747453194</v>
      </c>
      <c r="P2051">
        <v>589.159301757813</v>
      </c>
      <c r="Q2051">
        <v>16.753987907139</v>
      </c>
      <c r="R2051">
        <v>432093</v>
      </c>
      <c r="S2051">
        <v>43.7106502535345</v>
      </c>
      <c r="T2051">
        <v>7.7463974482752</v>
      </c>
      <c r="U2051">
        <v>19.0685018068499</v>
      </c>
      <c r="V2051">
        <v>0.000122476613199375</v>
      </c>
      <c r="W2051">
        <v>0.00338812028752737</v>
      </c>
      <c r="X2051">
        <v>0.0196794513612986</v>
      </c>
      <c r="Y2051">
        <v>0.0113557167351246</v>
      </c>
      <c r="Z2051">
        <v>1.16125845909119</v>
      </c>
      <c r="AA2051" s="1">
        <v>0.00485882209613919</v>
      </c>
      <c r="AB2051">
        <v>18887066.0000005</v>
      </c>
      <c r="AC2051">
        <v>61.4843226095125</v>
      </c>
      <c r="AD2051">
        <v>0.318722277879715</v>
      </c>
      <c r="AE2051">
        <v>1.6260523807432e-6</v>
      </c>
      <c r="AF2051" s="1">
        <v>11948.6513671875</v>
      </c>
      <c r="AG2051" s="1">
        <v>66.8634872436523</v>
      </c>
      <c r="AH2051" s="1">
        <v>603.208862304688</v>
      </c>
      <c r="AI2051" s="1">
        <v>18070910</v>
      </c>
      <c r="AJ2051">
        <f t="shared" ref="AJ2051:AJ2114" si="32">AI2051*10000/AB2051/365</f>
        <v>26.2133581074753</v>
      </c>
      <c r="AK2051">
        <v>0</v>
      </c>
      <c r="AL2051">
        <v>0</v>
      </c>
      <c r="AM2051">
        <v>2</v>
      </c>
      <c r="AN2051">
        <v>0</v>
      </c>
      <c r="AO2051">
        <v>-0.253887414932251</v>
      </c>
      <c r="AP2051">
        <v>-0.239367961883545</v>
      </c>
      <c r="AQ2051">
        <v>-0.999915421009064</v>
      </c>
      <c r="AR2051">
        <v>0.39282089471817</v>
      </c>
      <c r="AS2051">
        <v>-0.566099524497986</v>
      </c>
      <c r="AT2051">
        <v>0.111124783754349</v>
      </c>
      <c r="AU2051">
        <v>0</v>
      </c>
      <c r="AV2051">
        <v>0</v>
      </c>
      <c r="AW2051" s="1">
        <v>0.0643722055453437</v>
      </c>
      <c r="AX2051" s="1">
        <v>1</v>
      </c>
      <c r="AY2051" s="1">
        <v>1</v>
      </c>
      <c r="AZ2051" s="1">
        <v>1</v>
      </c>
    </row>
    <row r="2052" spans="1:52">
      <c r="A2052">
        <v>45</v>
      </c>
      <c r="B2052">
        <v>111</v>
      </c>
      <c r="C2052">
        <v>2011</v>
      </c>
      <c r="D2052">
        <v>0</v>
      </c>
      <c r="E2052">
        <v>0</v>
      </c>
      <c r="F2052">
        <v>0</v>
      </c>
      <c r="G2052">
        <v>0.0142803924003477</v>
      </c>
      <c r="H2052">
        <v>0</v>
      </c>
      <c r="I2052">
        <v>1542.68041992187</v>
      </c>
      <c r="J2052">
        <v>0</v>
      </c>
      <c r="K2052">
        <v>8.28049600903659e-5</v>
      </c>
      <c r="L2052">
        <v>0</v>
      </c>
      <c r="M2052">
        <v>6.70730617357337</v>
      </c>
      <c r="N2052">
        <v>0</v>
      </c>
      <c r="O2052">
        <v>6.70730617357337</v>
      </c>
      <c r="P2052">
        <v>319.746765136719</v>
      </c>
      <c r="Q2052">
        <v>16.7402993087475</v>
      </c>
      <c r="R2052">
        <v>432093</v>
      </c>
      <c r="S2052">
        <v>43.1163892958208</v>
      </c>
      <c r="T2052">
        <v>7.79589747738998</v>
      </c>
      <c r="U2052">
        <v>19.1033781604131</v>
      </c>
      <c r="V2052">
        <v>0.000130465487294152</v>
      </c>
      <c r="W2052">
        <v>0.00357557776245204</v>
      </c>
      <c r="X2052">
        <v>0.0189506076276302</v>
      </c>
      <c r="Y2052">
        <v>0.0109874848276377</v>
      </c>
      <c r="Z2052">
        <v>1.36991429328919</v>
      </c>
      <c r="AA2052" s="1">
        <v>0.00573185877874494</v>
      </c>
      <c r="AB2052">
        <v>18630289.9999991</v>
      </c>
      <c r="AC2052">
        <v>73.5315603401369</v>
      </c>
      <c r="AD2052">
        <v>0.355730086565018</v>
      </c>
      <c r="AE2052">
        <v>2.90305365524546e-6</v>
      </c>
      <c r="AF2052" s="1">
        <v>15554.87890625</v>
      </c>
      <c r="AG2052" s="1">
        <v>81.2916946411133</v>
      </c>
      <c r="AH2052" s="1">
        <v>739.709655761719</v>
      </c>
      <c r="AI2052" s="1">
        <v>22175304</v>
      </c>
      <c r="AJ2052">
        <f t="shared" si="32"/>
        <v>32.6104733389816</v>
      </c>
      <c r="AK2052">
        <v>0</v>
      </c>
      <c r="AL2052">
        <v>0</v>
      </c>
      <c r="AM2052">
        <v>2</v>
      </c>
      <c r="AN2052">
        <v>0</v>
      </c>
      <c r="AO2052">
        <v>-0.243967726826668</v>
      </c>
      <c r="AP2052">
        <v>-0.206647053360939</v>
      </c>
      <c r="AQ2052">
        <v>-0.760749697685242</v>
      </c>
      <c r="AR2052">
        <v>0.404832929372787</v>
      </c>
      <c r="AS2052">
        <v>-0.580825686454773</v>
      </c>
      <c r="AT2052">
        <v>0.131239607930183</v>
      </c>
      <c r="AU2052">
        <v>0</v>
      </c>
      <c r="AV2052">
        <v>0</v>
      </c>
      <c r="AW2052" s="1">
        <v>0.0625588475435492</v>
      </c>
      <c r="AX2052" s="1">
        <v>1</v>
      </c>
      <c r="AY2052" s="1">
        <v>1</v>
      </c>
      <c r="AZ2052" s="1">
        <v>1</v>
      </c>
    </row>
    <row r="2053" spans="1:52">
      <c r="A2053">
        <v>45</v>
      </c>
      <c r="B2053">
        <v>111</v>
      </c>
      <c r="C2053">
        <v>2012</v>
      </c>
      <c r="D2053">
        <v>0</v>
      </c>
      <c r="E2053">
        <v>0</v>
      </c>
      <c r="F2053">
        <v>0</v>
      </c>
      <c r="G2053">
        <v>0.0144045697255681</v>
      </c>
      <c r="H2053">
        <v>0</v>
      </c>
      <c r="I2053">
        <v>1723.0712890625</v>
      </c>
      <c r="J2053">
        <v>0</v>
      </c>
      <c r="K2053">
        <v>9.15172436774758e-5</v>
      </c>
      <c r="L2053">
        <v>0</v>
      </c>
      <c r="M2053">
        <v>7.42703141837285</v>
      </c>
      <c r="N2053">
        <v>0</v>
      </c>
      <c r="O2053">
        <v>7.42703141837285</v>
      </c>
      <c r="P2053">
        <v>465.632598876953</v>
      </c>
      <c r="Q2053">
        <v>16.7508467585825</v>
      </c>
      <c r="R2053">
        <v>432093</v>
      </c>
      <c r="S2053">
        <v>43.5735640244096</v>
      </c>
      <c r="T2053">
        <v>7.84140578242131</v>
      </c>
      <c r="U2053">
        <v>19.1357340682578</v>
      </c>
      <c r="V2053">
        <v>0.000135107341106114</v>
      </c>
      <c r="W2053">
        <v>0.00371443515128512</v>
      </c>
      <c r="X2053">
        <v>0.0184794198721647</v>
      </c>
      <c r="Y2053">
        <v>0.0106186224147677</v>
      </c>
      <c r="Z2053">
        <v>1.46342539787293</v>
      </c>
      <c r="AA2053" s="1">
        <v>0.00612311903387308</v>
      </c>
      <c r="AB2053">
        <v>18827831.9999992</v>
      </c>
      <c r="AC2053">
        <v>77.726707879749</v>
      </c>
      <c r="AD2053">
        <v>0.368161827325821</v>
      </c>
      <c r="AE2053">
        <v>4.19558091380168e-6</v>
      </c>
      <c r="AF2053" s="1">
        <v>17328.1796875</v>
      </c>
      <c r="AG2053" s="1">
        <v>86.0242309570312</v>
      </c>
      <c r="AH2053" s="1">
        <v>808.183166503906</v>
      </c>
      <c r="AI2053" s="1">
        <v>23835624</v>
      </c>
      <c r="AJ2053">
        <f t="shared" si="32"/>
        <v>34.684332987493</v>
      </c>
      <c r="AK2053">
        <v>0</v>
      </c>
      <c r="AL2053">
        <v>0</v>
      </c>
      <c r="AM2053">
        <v>2</v>
      </c>
      <c r="AN2053">
        <v>0</v>
      </c>
      <c r="AO2053">
        <v>-0.404069632291794</v>
      </c>
      <c r="AP2053">
        <v>-0.18742011487484</v>
      </c>
      <c r="AQ2053">
        <v>-0.907364726066589</v>
      </c>
      <c r="AR2053">
        <v>0.436642318964005</v>
      </c>
      <c r="AS2053">
        <v>-0.58197021484375</v>
      </c>
      <c r="AT2053">
        <v>0.11426293104887</v>
      </c>
      <c r="AU2053">
        <v>0</v>
      </c>
      <c r="AV2053">
        <v>0</v>
      </c>
      <c r="AW2053" s="1">
        <v>0.0615725760897271</v>
      </c>
      <c r="AX2053" s="1">
        <v>1</v>
      </c>
      <c r="AY2053" s="1">
        <v>1</v>
      </c>
      <c r="AZ2053" s="1">
        <v>1</v>
      </c>
    </row>
    <row r="2054" spans="1:52">
      <c r="A2054">
        <v>45</v>
      </c>
      <c r="B2054">
        <v>111</v>
      </c>
      <c r="C2054">
        <v>2013</v>
      </c>
      <c r="D2054">
        <v>1</v>
      </c>
      <c r="E2054">
        <v>30</v>
      </c>
      <c r="F2054">
        <v>-10937.5923266783</v>
      </c>
      <c r="G2054">
        <v>0.0144045697255681</v>
      </c>
      <c r="H2054">
        <v>0</v>
      </c>
      <c r="I2054">
        <v>1641.12976074219</v>
      </c>
      <c r="J2054">
        <v>0</v>
      </c>
      <c r="K2054">
        <v>8.64452666816399e-5</v>
      </c>
      <c r="L2054">
        <v>0</v>
      </c>
      <c r="M2054">
        <v>7.07383517561288</v>
      </c>
      <c r="N2054">
        <v>0</v>
      </c>
      <c r="O2054">
        <v>7.07383517561288</v>
      </c>
      <c r="P2054">
        <v>539.322082519531</v>
      </c>
      <c r="Q2054">
        <v>16.7591392615777</v>
      </c>
      <c r="R2054">
        <v>432093</v>
      </c>
      <c r="S2054">
        <v>43.9364002656835</v>
      </c>
      <c r="T2054">
        <v>7.87601230138738</v>
      </c>
      <c r="U2054">
        <v>19.1597575488551</v>
      </c>
      <c r="V2054">
        <v>0.000138709746854308</v>
      </c>
      <c r="W2054">
        <v>0.00386949256881541</v>
      </c>
      <c r="X2054">
        <v>0.0183240361511707</v>
      </c>
      <c r="Y2054">
        <v>0.0104180341586471</v>
      </c>
      <c r="Z2054">
        <v>1.4505033493042</v>
      </c>
      <c r="AA2054" s="1">
        <v>0.00606905156746507</v>
      </c>
      <c r="AB2054">
        <v>18984611</v>
      </c>
      <c r="AC2054">
        <v>76.4041648946193</v>
      </c>
      <c r="AD2054">
        <v>0.361996054649353</v>
      </c>
      <c r="AE2054">
        <v>1.40106758408365e-5</v>
      </c>
      <c r="AF2054" s="1">
        <v>18071.0859375</v>
      </c>
      <c r="AG2054" s="1">
        <v>85.8083953857422</v>
      </c>
      <c r="AH2054" s="1">
        <v>878.083129882813</v>
      </c>
      <c r="AI2054" s="1">
        <v>25978514</v>
      </c>
      <c r="AJ2054">
        <f t="shared" si="32"/>
        <v>37.4903709951729</v>
      </c>
      <c r="AK2054">
        <v>0</v>
      </c>
      <c r="AL2054">
        <v>0</v>
      </c>
      <c r="AM2054">
        <v>2</v>
      </c>
      <c r="AN2054">
        <v>0</v>
      </c>
      <c r="AO2054">
        <v>-0.46063831448555</v>
      </c>
      <c r="AP2054">
        <v>-0.150675311684608</v>
      </c>
      <c r="AQ2054">
        <v>-0.805739760398865</v>
      </c>
      <c r="AR2054">
        <v>0.40630167722702</v>
      </c>
      <c r="AS2054">
        <v>-0.574129939079285</v>
      </c>
      <c r="AT2054">
        <v>0.0847850143909454</v>
      </c>
      <c r="AU2054">
        <v>0</v>
      </c>
      <c r="AV2054">
        <v>0</v>
      </c>
      <c r="AW2054" s="1">
        <v>0.0612942266743525</v>
      </c>
      <c r="AX2054" s="1">
        <v>1</v>
      </c>
      <c r="AY2054" s="1">
        <v>1</v>
      </c>
      <c r="AZ2054" s="1">
        <v>1</v>
      </c>
    </row>
    <row r="2055" spans="1:52">
      <c r="A2055">
        <v>45</v>
      </c>
      <c r="B2055">
        <v>111</v>
      </c>
      <c r="C2055">
        <v>2014</v>
      </c>
      <c r="D2055">
        <v>0</v>
      </c>
      <c r="E2055">
        <v>0</v>
      </c>
      <c r="F2055">
        <v>0</v>
      </c>
      <c r="G2055">
        <v>0.0144045697255681</v>
      </c>
      <c r="H2055">
        <v>0</v>
      </c>
      <c r="I2055">
        <v>1514.46069335937</v>
      </c>
      <c r="J2055">
        <v>0</v>
      </c>
      <c r="K2055">
        <v>7.8924286603091e-5</v>
      </c>
      <c r="L2055">
        <v>0</v>
      </c>
      <c r="M2055">
        <v>6.5278478162042</v>
      </c>
      <c r="N2055">
        <v>0</v>
      </c>
      <c r="O2055">
        <v>6.5278478162042</v>
      </c>
      <c r="P2055">
        <v>319.758514404297</v>
      </c>
      <c r="Q2055">
        <v>16.7698362390706</v>
      </c>
      <c r="R2055">
        <v>432093</v>
      </c>
      <c r="S2055">
        <v>44.4089096560231</v>
      </c>
      <c r="T2055">
        <v>7.87015177166541</v>
      </c>
      <c r="U2055">
        <v>19.1683188418002</v>
      </c>
      <c r="V2055">
        <v>0.000136431968424098</v>
      </c>
      <c r="W2055">
        <v>0.00464477965646682</v>
      </c>
      <c r="X2055">
        <v>0.0175125319510698</v>
      </c>
      <c r="Y2055">
        <v>0.00979612395167351</v>
      </c>
      <c r="Z2055">
        <v>1.3549485206604</v>
      </c>
      <c r="AA2055" s="1">
        <v>0.00566924083977938</v>
      </c>
      <c r="AB2055">
        <v>19188779</v>
      </c>
      <c r="AC2055">
        <v>70.6115027256504</v>
      </c>
      <c r="AD2055">
        <v>0.353108644485474</v>
      </c>
      <c r="AE2055">
        <v>1.75184559338959e-5</v>
      </c>
      <c r="AF2055" s="1">
        <v>16510.041015625</v>
      </c>
      <c r="AG2055" s="1">
        <v>80.028678894043</v>
      </c>
      <c r="AH2055" s="1">
        <v>820.520141601563</v>
      </c>
      <c r="AI2055" s="1">
        <v>24288032</v>
      </c>
      <c r="AJ2055">
        <f t="shared" si="32"/>
        <v>34.6778465814097</v>
      </c>
      <c r="AK2055">
        <v>0</v>
      </c>
      <c r="AL2055">
        <v>0</v>
      </c>
      <c r="AM2055">
        <v>2</v>
      </c>
      <c r="AN2055">
        <v>0</v>
      </c>
      <c r="AO2055">
        <v>-0.599589347839355</v>
      </c>
      <c r="AP2055">
        <v>-0.326231420040131</v>
      </c>
      <c r="AQ2055">
        <v>-0.550656914710999</v>
      </c>
      <c r="AR2055">
        <v>0.474248230457306</v>
      </c>
      <c r="AS2055">
        <v>-0.522220551967621</v>
      </c>
      <c r="AT2055">
        <v>0.192534193396568</v>
      </c>
      <c r="AU2055">
        <v>0</v>
      </c>
      <c r="AV2055">
        <v>0</v>
      </c>
      <c r="AW2055" s="1">
        <v>0.0595259965193891</v>
      </c>
      <c r="AX2055" s="1">
        <v>1</v>
      </c>
      <c r="AY2055" s="1">
        <v>1</v>
      </c>
      <c r="AZ2055" s="1">
        <v>1</v>
      </c>
    </row>
    <row r="2056" spans="1:52">
      <c r="A2056">
        <v>45</v>
      </c>
      <c r="B2056">
        <v>111</v>
      </c>
      <c r="C2056">
        <v>2015</v>
      </c>
      <c r="D2056">
        <v>0</v>
      </c>
      <c r="E2056">
        <v>0</v>
      </c>
      <c r="F2056">
        <v>0</v>
      </c>
      <c r="G2056">
        <v>0.0144045697255681</v>
      </c>
      <c r="H2056">
        <v>0</v>
      </c>
      <c r="I2056">
        <v>1661.44604492187</v>
      </c>
      <c r="J2056">
        <v>0</v>
      </c>
      <c r="K2056">
        <v>8.57712976904741e-5</v>
      </c>
      <c r="L2056">
        <v>0</v>
      </c>
      <c r="M2056">
        <v>7.16140536604257</v>
      </c>
      <c r="N2056">
        <v>0</v>
      </c>
      <c r="O2056">
        <v>7.16140536604257</v>
      </c>
      <c r="P2056">
        <v>393.123657226563</v>
      </c>
      <c r="Q2056">
        <v>16.7792697467406</v>
      </c>
      <c r="R2056">
        <v>432093</v>
      </c>
      <c r="S2056">
        <v>44.8298236722185</v>
      </c>
      <c r="T2056">
        <v>7.87568367953396</v>
      </c>
      <c r="U2056">
        <v>19.1680648708522</v>
      </c>
      <c r="V2056">
        <v>0.000135900702550529</v>
      </c>
      <c r="W2056">
        <v>0.00481835139250818</v>
      </c>
      <c r="X2056">
        <v>0.0158198978751898</v>
      </c>
      <c r="Y2056">
        <v>0.0087325144559145</v>
      </c>
      <c r="Z2056">
        <v>1.56390500068665</v>
      </c>
      <c r="AA2056" s="1">
        <v>0.00654353573918343</v>
      </c>
      <c r="AB2056">
        <v>19370652.9999999</v>
      </c>
      <c r="AC2056">
        <v>80.7357914411378</v>
      </c>
      <c r="AD2056">
        <v>0.377729028463364</v>
      </c>
      <c r="AE2056">
        <v>1.87127552635502e-5</v>
      </c>
      <c r="AF2056" s="1">
        <v>20437.5390625</v>
      </c>
      <c r="AG2056" s="1">
        <v>92.2926712036133</v>
      </c>
      <c r="AH2056" s="1">
        <v>949.677978515625</v>
      </c>
      <c r="AI2056" s="1">
        <v>28197296</v>
      </c>
      <c r="AJ2056">
        <f t="shared" si="32"/>
        <v>39.8813946816481</v>
      </c>
      <c r="AK2056">
        <v>0</v>
      </c>
      <c r="AL2056">
        <v>0</v>
      </c>
      <c r="AM2056">
        <v>2</v>
      </c>
      <c r="AN2056">
        <v>0</v>
      </c>
      <c r="AO2056">
        <v>-0.603387415409088</v>
      </c>
      <c r="AP2056">
        <v>-0.367109000682831</v>
      </c>
      <c r="AQ2056">
        <v>-0.398910075426102</v>
      </c>
      <c r="AR2056">
        <v>0.439279824495316</v>
      </c>
      <c r="AS2056">
        <v>-0.499133169651031</v>
      </c>
      <c r="AT2056">
        <v>0.227381259202957</v>
      </c>
      <c r="AU2056">
        <v>0</v>
      </c>
      <c r="AV2056">
        <v>0</v>
      </c>
      <c r="AW2056" s="1">
        <v>0.0557129710120012</v>
      </c>
      <c r="AX2056" s="1">
        <v>1</v>
      </c>
      <c r="AY2056" s="1">
        <v>1</v>
      </c>
      <c r="AZ2056" s="1">
        <v>1</v>
      </c>
    </row>
    <row r="2057" spans="1:52">
      <c r="A2057">
        <v>45</v>
      </c>
      <c r="B2057">
        <v>111</v>
      </c>
      <c r="C2057">
        <v>2016</v>
      </c>
      <c r="D2057">
        <v>0</v>
      </c>
      <c r="E2057">
        <v>0</v>
      </c>
      <c r="F2057">
        <v>0</v>
      </c>
      <c r="G2057">
        <v>0.0145287470507885</v>
      </c>
      <c r="H2057">
        <v>0</v>
      </c>
      <c r="I2057">
        <v>1662.68359375</v>
      </c>
      <c r="J2057">
        <v>0</v>
      </c>
      <c r="K2057">
        <v>8.50184260605951e-5</v>
      </c>
      <c r="L2057">
        <v>0</v>
      </c>
      <c r="M2057">
        <v>7.10548544337607</v>
      </c>
      <c r="N2057">
        <v>0</v>
      </c>
      <c r="O2057">
        <v>7.10548544337607</v>
      </c>
      <c r="P2057">
        <v>590.430114746094</v>
      </c>
      <c r="Q2057">
        <v>16.7888307465469</v>
      </c>
      <c r="R2057">
        <v>432093</v>
      </c>
      <c r="S2057">
        <v>45.2604971614912</v>
      </c>
      <c r="T2057">
        <v>7.87716227641082</v>
      </c>
      <c r="U2057">
        <v>19.1655276850313</v>
      </c>
      <c r="V2057">
        <v>0.000134806725252136</v>
      </c>
      <c r="W2057">
        <v>0.00497572309985235</v>
      </c>
      <c r="X2057">
        <v>0.0153470272198319</v>
      </c>
      <c r="Y2057">
        <v>0.00838680751621723</v>
      </c>
      <c r="Z2057">
        <v>1.4203644990921</v>
      </c>
      <c r="AA2057" s="1">
        <v>0.00594294769689441</v>
      </c>
      <c r="AB2057">
        <v>19556744.0000002</v>
      </c>
      <c r="AC2057">
        <v>72.6278617285214</v>
      </c>
      <c r="AD2057">
        <v>0.357985734939575</v>
      </c>
      <c r="AE2057">
        <v>1.75757340912241e-5</v>
      </c>
      <c r="AF2057" s="1">
        <v>17400.6875</v>
      </c>
      <c r="AG2057" s="1">
        <v>84.3137893676758</v>
      </c>
      <c r="AH2057" s="1">
        <v>824.301391601563</v>
      </c>
      <c r="AI2057" s="1">
        <v>24581708</v>
      </c>
      <c r="AJ2057">
        <f t="shared" si="32"/>
        <v>34.4367882534428</v>
      </c>
      <c r="AK2057">
        <v>0</v>
      </c>
      <c r="AL2057">
        <v>0</v>
      </c>
      <c r="AM2057">
        <v>2</v>
      </c>
      <c r="AN2057">
        <v>0</v>
      </c>
      <c r="AO2057">
        <v>-0.429547399282455</v>
      </c>
      <c r="AP2057">
        <v>-0.255904018878937</v>
      </c>
      <c r="AQ2057">
        <v>-0.207934841513634</v>
      </c>
      <c r="AR2057">
        <v>0.469326198101044</v>
      </c>
      <c r="AS2057">
        <v>-0.495757699012756</v>
      </c>
      <c r="AT2057">
        <v>0.268992602825165</v>
      </c>
      <c r="AU2057">
        <v>0</v>
      </c>
      <c r="AV2057">
        <v>0</v>
      </c>
      <c r="AW2057" s="1">
        <v>0.0547169559837275</v>
      </c>
      <c r="AX2057" s="1">
        <v>1</v>
      </c>
      <c r="AY2057" s="1">
        <v>1</v>
      </c>
      <c r="AZ2057" s="1">
        <v>1</v>
      </c>
    </row>
    <row r="2058" spans="1:52">
      <c r="A2058">
        <v>45</v>
      </c>
      <c r="B2058">
        <v>111</v>
      </c>
      <c r="C2058">
        <v>2017</v>
      </c>
      <c r="D2058">
        <v>0</v>
      </c>
      <c r="E2058">
        <v>0</v>
      </c>
      <c r="F2058">
        <v>0</v>
      </c>
      <c r="G2058">
        <v>0.0144666583881783</v>
      </c>
      <c r="H2058">
        <v>0</v>
      </c>
      <c r="I2058">
        <v>1850.8701171875</v>
      </c>
      <c r="J2058">
        <v>0</v>
      </c>
      <c r="K2058">
        <v>9.36686869105826e-5</v>
      </c>
      <c r="L2058">
        <v>0</v>
      </c>
      <c r="M2058">
        <v>7.94364857162017</v>
      </c>
      <c r="N2058">
        <v>0</v>
      </c>
      <c r="O2058">
        <v>7.94364857162017</v>
      </c>
      <c r="P2058">
        <v>517.240234375</v>
      </c>
      <c r="Q2058">
        <v>16.7991577502059</v>
      </c>
      <c r="R2058">
        <v>432093</v>
      </c>
      <c r="S2058">
        <v>45.7303242588994</v>
      </c>
      <c r="T2058">
        <v>7.89120164878778</v>
      </c>
      <c r="U2058">
        <v>19.1742558634585</v>
      </c>
      <c r="V2058">
        <v>0.000135308107604188</v>
      </c>
      <c r="W2058">
        <v>0.00517706631366033</v>
      </c>
      <c r="X2058">
        <v>0.0145780127495527</v>
      </c>
      <c r="Y2058">
        <v>0.00789337325841188</v>
      </c>
      <c r="Z2058">
        <v>1.72070908546448</v>
      </c>
      <c r="AA2058" s="1">
        <v>0.00719961943104863</v>
      </c>
      <c r="AB2058">
        <v>19759753.0000006</v>
      </c>
      <c r="AC2058">
        <v>87.0815078237277</v>
      </c>
      <c r="AD2058">
        <v>0.388844668865204</v>
      </c>
      <c r="AE2058">
        <v>1.54871704580728e-5</v>
      </c>
      <c r="AF2058" s="1">
        <v>24058.171875</v>
      </c>
      <c r="AG2058" s="1">
        <v>99.7235336303711</v>
      </c>
      <c r="AH2058" s="1">
        <v>1022.34075927734</v>
      </c>
      <c r="AI2058" s="1">
        <v>30402436</v>
      </c>
      <c r="AJ2058">
        <f t="shared" si="32"/>
        <v>42.1535356264205</v>
      </c>
      <c r="AK2058">
        <v>0</v>
      </c>
      <c r="AL2058">
        <v>0</v>
      </c>
      <c r="AM2058">
        <v>2</v>
      </c>
      <c r="AN2058">
        <v>0</v>
      </c>
      <c r="AO2058">
        <v>-0.561924517154694</v>
      </c>
      <c r="AP2058">
        <v>-0.204651653766632</v>
      </c>
      <c r="AQ2058">
        <v>-0.263510197401047</v>
      </c>
      <c r="AR2058">
        <v>0.351463735103607</v>
      </c>
      <c r="AS2058">
        <v>-0.523573160171509</v>
      </c>
      <c r="AT2058">
        <v>0.274451971054077</v>
      </c>
      <c r="AU2058">
        <v>0</v>
      </c>
      <c r="AV2058">
        <v>0</v>
      </c>
      <c r="AW2058" s="1">
        <v>0.0530461864251607</v>
      </c>
      <c r="AX2058" s="1">
        <v>1</v>
      </c>
      <c r="AY2058" s="1">
        <v>1</v>
      </c>
      <c r="AZ2058" s="1">
        <v>1</v>
      </c>
    </row>
    <row r="2059" spans="1:52">
      <c r="A2059">
        <v>45</v>
      </c>
      <c r="B2059">
        <v>111</v>
      </c>
      <c r="C2059">
        <v>2018</v>
      </c>
      <c r="D2059">
        <v>0</v>
      </c>
      <c r="E2059">
        <v>0</v>
      </c>
      <c r="F2059">
        <v>0</v>
      </c>
      <c r="G2059">
        <v>0.0146529243760089</v>
      </c>
      <c r="H2059">
        <v>0</v>
      </c>
      <c r="I2059">
        <v>1661.96484375</v>
      </c>
      <c r="J2059">
        <v>0</v>
      </c>
      <c r="K2059">
        <v>7.94849630709967e-5</v>
      </c>
      <c r="L2059">
        <v>0</v>
      </c>
      <c r="M2059">
        <v>7.04222391419492</v>
      </c>
      <c r="N2059">
        <v>0</v>
      </c>
      <c r="O2059">
        <v>7.04222391419492</v>
      </c>
      <c r="P2059">
        <v>367.281158447266</v>
      </c>
      <c r="Q2059">
        <v>16.8556985201683</v>
      </c>
      <c r="R2059">
        <v>432093</v>
      </c>
      <c r="S2059">
        <v>48.3904460382348</v>
      </c>
      <c r="T2059">
        <v>7.90559017491445</v>
      </c>
      <c r="U2059">
        <v>19.1835345725335</v>
      </c>
      <c r="V2059">
        <v>0.00012972310440166</v>
      </c>
      <c r="W2059">
        <v>0.00555198126350967</v>
      </c>
      <c r="X2059">
        <v>0.0133145966854713</v>
      </c>
      <c r="Y2059">
        <v>0.00777012428871415</v>
      </c>
      <c r="Z2059">
        <v>1.58083546161652</v>
      </c>
      <c r="AA2059" s="1">
        <v>0.00661437446251512</v>
      </c>
      <c r="AB2059">
        <v>20909172.999999</v>
      </c>
      <c r="AC2059">
        <v>75.6048774199053</v>
      </c>
      <c r="AD2059">
        <v>0.372189700603485</v>
      </c>
      <c r="AE2059">
        <v>1.40968477353454e-5</v>
      </c>
      <c r="AF2059" s="1">
        <v>22113.6640625</v>
      </c>
      <c r="AG2059" s="1">
        <v>93.8175964355469</v>
      </c>
      <c r="AH2059" s="1">
        <v>975.888610839844</v>
      </c>
      <c r="AI2059" s="1">
        <v>29028396</v>
      </c>
      <c r="AJ2059">
        <f t="shared" si="32"/>
        <v>38.0358668680001</v>
      </c>
      <c r="AK2059">
        <v>0</v>
      </c>
      <c r="AL2059">
        <v>0</v>
      </c>
      <c r="AM2059">
        <v>2</v>
      </c>
      <c r="AN2059">
        <v>0</v>
      </c>
      <c r="AO2059">
        <v>-0.597704648971558</v>
      </c>
      <c r="AP2059">
        <v>-0.32370787858963</v>
      </c>
      <c r="AQ2059">
        <v>-0.276951968669891</v>
      </c>
      <c r="AR2059">
        <v>0.443382769823074</v>
      </c>
      <c r="AS2059">
        <v>-0.566928744316101</v>
      </c>
      <c r="AT2059">
        <v>0.215548977255821</v>
      </c>
      <c r="AU2059">
        <v>0</v>
      </c>
      <c r="AV2059">
        <v>0</v>
      </c>
      <c r="AW2059" s="1">
        <v>0.0507188013373219</v>
      </c>
      <c r="AX2059" s="1">
        <v>1</v>
      </c>
      <c r="AY2059" s="1">
        <v>1</v>
      </c>
      <c r="AZ2059" s="1">
        <v>1</v>
      </c>
    </row>
    <row r="2060" spans="1:52">
      <c r="A2060">
        <v>45</v>
      </c>
      <c r="B2060">
        <v>111</v>
      </c>
      <c r="C2060">
        <v>2019</v>
      </c>
      <c r="D2060">
        <v>0</v>
      </c>
      <c r="E2060">
        <v>0</v>
      </c>
      <c r="F2060">
        <v>0</v>
      </c>
      <c r="G2060">
        <v>0.0148391903638396</v>
      </c>
      <c r="H2060">
        <v>0</v>
      </c>
      <c r="I2060">
        <v>1735.57592773437</v>
      </c>
      <c r="J2060">
        <v>0</v>
      </c>
      <c r="K2060">
        <v>8.22241927877279e-5</v>
      </c>
      <c r="L2060">
        <v>0</v>
      </c>
      <c r="M2060">
        <v>7.26182396541579</v>
      </c>
      <c r="N2060">
        <v>0</v>
      </c>
      <c r="O2060">
        <v>7.26182396541579</v>
      </c>
      <c r="P2060">
        <v>564.516479492188</v>
      </c>
      <c r="Q2060">
        <v>16.865155567172</v>
      </c>
      <c r="R2060">
        <v>432093</v>
      </c>
      <c r="S2060">
        <v>48.8502475161576</v>
      </c>
      <c r="T2060">
        <v>7.91582180933124</v>
      </c>
      <c r="U2060">
        <v>19.1916863452903</v>
      </c>
      <c r="V2060">
        <v>0.000129823625211568</v>
      </c>
      <c r="W2060">
        <v>0.0060796393410754</v>
      </c>
      <c r="X2060">
        <v>0.0124807573590136</v>
      </c>
      <c r="Y2060">
        <v>0.00737395631514637</v>
      </c>
      <c r="Z2060">
        <v>1.4055449962616</v>
      </c>
      <c r="AA2060" s="1">
        <v>0.00588094163686037</v>
      </c>
      <c r="AB2060">
        <v>21107849.9999991</v>
      </c>
      <c r="AC2060">
        <v>66.5887333983166</v>
      </c>
      <c r="AD2060">
        <v>0.351309955120087</v>
      </c>
      <c r="AE2060">
        <v>3.61825914296787e-6</v>
      </c>
      <c r="AF2060" s="1">
        <v>16822.5703125</v>
      </c>
      <c r="AG2060" s="1">
        <v>82.0170288085937</v>
      </c>
      <c r="AH2060" s="1">
        <v>782.69677734375</v>
      </c>
      <c r="AI2060" s="1">
        <v>23399870</v>
      </c>
      <c r="AJ2060">
        <f t="shared" si="32"/>
        <v>30.3722230718501</v>
      </c>
      <c r="AK2060">
        <v>0</v>
      </c>
      <c r="AL2060">
        <v>0</v>
      </c>
      <c r="AM2060">
        <v>2</v>
      </c>
      <c r="AN2060">
        <v>0</v>
      </c>
      <c r="AO2060">
        <v>-0.509206771850586</v>
      </c>
      <c r="AP2060">
        <v>-0.12579932808876</v>
      </c>
      <c r="AQ2060">
        <v>-0.1636593490839</v>
      </c>
      <c r="AR2060">
        <v>0.517202258110046</v>
      </c>
      <c r="AS2060">
        <v>-0.5202516913414</v>
      </c>
      <c r="AT2060">
        <v>0.265319764614105</v>
      </c>
      <c r="AU2060">
        <v>0</v>
      </c>
      <c r="AV2060">
        <v>0</v>
      </c>
      <c r="AW2060" s="1">
        <v>0.048896218363268</v>
      </c>
      <c r="AX2060" s="1">
        <v>1</v>
      </c>
      <c r="AY2060" s="1">
        <v>1</v>
      </c>
      <c r="AZ2060" s="1">
        <v>1</v>
      </c>
    </row>
    <row r="2061" spans="1:52">
      <c r="A2061">
        <v>45</v>
      </c>
      <c r="B2061">
        <v>111</v>
      </c>
      <c r="C2061">
        <v>2020</v>
      </c>
      <c r="D2061">
        <v>0</v>
      </c>
      <c r="E2061">
        <v>0</v>
      </c>
      <c r="F2061">
        <v>0</v>
      </c>
      <c r="G2061">
        <v>0.0147771017012293</v>
      </c>
      <c r="H2061">
        <v>0</v>
      </c>
      <c r="I2061">
        <v>1671.12475585937</v>
      </c>
      <c r="J2061">
        <v>0</v>
      </c>
      <c r="K2061">
        <v>7.85485036221463e-5</v>
      </c>
      <c r="L2061">
        <v>0</v>
      </c>
      <c r="M2061">
        <v>7.02153258764443</v>
      </c>
      <c r="N2061">
        <v>0</v>
      </c>
      <c r="O2061">
        <v>7.02153258764443</v>
      </c>
      <c r="P2061">
        <v>393.06884765625</v>
      </c>
      <c r="Q2061">
        <v>16.8730464286583</v>
      </c>
      <c r="R2061">
        <v>432093</v>
      </c>
      <c r="S2061">
        <v>49.2372429083542</v>
      </c>
      <c r="T2061">
        <v>7.91582180933124</v>
      </c>
      <c r="U2061">
        <v>19.1916863452903</v>
      </c>
      <c r="V2061">
        <v>0.000128803236136398</v>
      </c>
      <c r="W2061">
        <v>0.00655406875292179</v>
      </c>
      <c r="X2061">
        <v>0.0116469180325556</v>
      </c>
      <c r="Y2061">
        <v>0.00697778834157858</v>
      </c>
      <c r="Z2061">
        <v>1.16411900520325</v>
      </c>
      <c r="AA2061" s="1">
        <v>0.00487079098820686</v>
      </c>
      <c r="AB2061">
        <v>21275067.9999995</v>
      </c>
      <c r="AC2061">
        <v>54.7175221815166</v>
      </c>
      <c r="AD2061">
        <v>0.324577659368515</v>
      </c>
      <c r="AE2061">
        <v>2.33839955399162e-6</v>
      </c>
      <c r="AF2061" s="1">
        <v>12619.9892578125</v>
      </c>
      <c r="AG2061" s="1">
        <v>67.8388595581055</v>
      </c>
      <c r="AH2061" s="1">
        <v>622.419494628906</v>
      </c>
      <c r="AI2061" s="1">
        <v>18675426</v>
      </c>
      <c r="AJ2061">
        <f t="shared" si="32"/>
        <v>24.049535674778</v>
      </c>
      <c r="AK2061">
        <v>0</v>
      </c>
      <c r="AL2061">
        <v>0</v>
      </c>
      <c r="AM2061">
        <v>2</v>
      </c>
      <c r="AN2061">
        <v>0</v>
      </c>
      <c r="AO2061">
        <v>-0.524174213409424</v>
      </c>
      <c r="AP2061">
        <v>-0.294040530920029</v>
      </c>
      <c r="AQ2061">
        <v>-0.35773891210556</v>
      </c>
      <c r="AR2061">
        <v>0.471264183521271</v>
      </c>
      <c r="AS2061">
        <v>-0.385730803012848</v>
      </c>
      <c r="AT2061">
        <v>0.247331380844116</v>
      </c>
      <c r="AU2061">
        <v>0</v>
      </c>
      <c r="AV2061">
        <v>0</v>
      </c>
      <c r="AW2061" s="1">
        <v>0.0470575365453709</v>
      </c>
      <c r="AX2061" s="1">
        <v>1</v>
      </c>
      <c r="AY2061" s="1">
        <v>1</v>
      </c>
      <c r="AZ2061" s="1">
        <v>1</v>
      </c>
    </row>
    <row r="2062" spans="1:52">
      <c r="A2062">
        <v>46</v>
      </c>
      <c r="B2062">
        <v>112</v>
      </c>
      <c r="C2062">
        <v>2001</v>
      </c>
      <c r="D2062">
        <v>0</v>
      </c>
      <c r="E2062">
        <v>0</v>
      </c>
      <c r="F2062">
        <v>0</v>
      </c>
      <c r="G2062">
        <v>0.148544266191325</v>
      </c>
      <c r="H2062">
        <v>0.0023767082590612</v>
      </c>
      <c r="I2062">
        <v>2779.00952148438</v>
      </c>
      <c r="J2062">
        <v>47.1930961608887</v>
      </c>
      <c r="K2062">
        <v>0.000468508469283106</v>
      </c>
      <c r="L2062">
        <v>7.95620348621849e-6</v>
      </c>
      <c r="M2062">
        <v>11.1160380859375</v>
      </c>
      <c r="N2062">
        <v>11.7982740402222</v>
      </c>
      <c r="O2062">
        <v>11.1267820343258</v>
      </c>
      <c r="P2062">
        <v>0</v>
      </c>
      <c r="Q2062">
        <v>15.5958062349674</v>
      </c>
      <c r="R2062">
        <v>39076</v>
      </c>
      <c r="S2062">
        <v>151.796755041458</v>
      </c>
      <c r="T2062">
        <v>6.07248606120115</v>
      </c>
      <c r="U2062">
        <v>17.7084378553699</v>
      </c>
      <c r="V2062">
        <v>7.31264682657294e-5</v>
      </c>
      <c r="W2062">
        <v>0.000614313504658544</v>
      </c>
      <c r="X2062">
        <v>0.030592679977417</v>
      </c>
      <c r="Y2062">
        <v>0.017254302278161</v>
      </c>
      <c r="Z2062">
        <v>21.4821815490723</v>
      </c>
      <c r="AA2062" s="1">
        <v>0.438411861658096</v>
      </c>
      <c r="AB2062">
        <v>5931610.00000003</v>
      </c>
      <c r="AC2062">
        <v>3621.64430046347</v>
      </c>
      <c r="AD2062">
        <v>0.536107242107391</v>
      </c>
      <c r="AE2062">
        <v>2.05037304112921e-5</v>
      </c>
      <c r="AF2062" s="1">
        <v>2789316.25</v>
      </c>
      <c r="AG2062" s="1">
        <v>162.029769897461</v>
      </c>
      <c r="AH2062" s="1">
        <v>52666.5390625</v>
      </c>
      <c r="AI2062" s="1">
        <v>294648672</v>
      </c>
      <c r="AJ2062">
        <f t="shared" si="32"/>
        <v>1360.94017579786</v>
      </c>
      <c r="AK2062">
        <v>1</v>
      </c>
      <c r="AL2062">
        <v>806</v>
      </c>
      <c r="AM2062">
        <v>7</v>
      </c>
      <c r="AN2062">
        <v>3</v>
      </c>
      <c r="AO2062">
        <v>-0.527593672275543</v>
      </c>
      <c r="AP2062">
        <v>-0.204128161072731</v>
      </c>
      <c r="AQ2062">
        <v>-1.39048433303833</v>
      </c>
      <c r="AR2062">
        <v>0.0244837217032909</v>
      </c>
      <c r="AS2062">
        <v>-0.38852921128273</v>
      </c>
      <c r="AT2062">
        <v>0.232365354895592</v>
      </c>
      <c r="AU2062">
        <v>1</v>
      </c>
      <c r="AV2062">
        <v>8</v>
      </c>
      <c r="AW2062" s="1">
        <v>0.333783887675284</v>
      </c>
      <c r="AX2062" s="1">
        <v>3</v>
      </c>
      <c r="AY2062" s="1">
        <v>4</v>
      </c>
      <c r="AZ2062" s="1">
        <v>5</v>
      </c>
    </row>
    <row r="2063" spans="1:52">
      <c r="A2063">
        <v>46</v>
      </c>
      <c r="B2063">
        <v>112</v>
      </c>
      <c r="C2063">
        <v>2002</v>
      </c>
      <c r="D2063">
        <v>2</v>
      </c>
      <c r="E2063">
        <v>62</v>
      </c>
      <c r="F2063">
        <v>-178829.605783825</v>
      </c>
      <c r="G2063">
        <v>0.148544266191325</v>
      </c>
      <c r="H2063">
        <v>0.0023767082590612</v>
      </c>
      <c r="I2063">
        <v>2782.90966796875</v>
      </c>
      <c r="J2063">
        <v>46.1511993408203</v>
      </c>
      <c r="K2063">
        <v>0.000457746499551484</v>
      </c>
      <c r="L2063">
        <v>7.59117343675148e-6</v>
      </c>
      <c r="M2063">
        <v>11.131638671875</v>
      </c>
      <c r="N2063">
        <v>11.5377998352051</v>
      </c>
      <c r="O2063">
        <v>11.1380346102977</v>
      </c>
      <c r="P2063">
        <v>123.280799865723</v>
      </c>
      <c r="Q2063">
        <v>15.6204473240036</v>
      </c>
      <c r="R2063">
        <v>39076</v>
      </c>
      <c r="S2063">
        <v>155.583657487974</v>
      </c>
      <c r="T2063">
        <v>6.10335419286411</v>
      </c>
      <c r="U2063">
        <v>17.7335916759164</v>
      </c>
      <c r="V2063">
        <v>7.35832506263625e-5</v>
      </c>
      <c r="W2063">
        <v>0.000614313504658544</v>
      </c>
      <c r="X2063">
        <v>0.0303812772035599</v>
      </c>
      <c r="Y2063">
        <v>0.0172561872750521</v>
      </c>
      <c r="Z2063">
        <v>19.6176204681396</v>
      </c>
      <c r="AA2063" s="1">
        <v>0.400359600782394</v>
      </c>
      <c r="AB2063">
        <v>6079587.00000009</v>
      </c>
      <c r="AC2063">
        <v>3226.80150282237</v>
      </c>
      <c r="AD2063">
        <v>0.491232186555862</v>
      </c>
      <c r="AE2063">
        <v>9.47567423281725e-6</v>
      </c>
      <c r="AF2063" s="1">
        <v>2496582.75</v>
      </c>
      <c r="AG2063" s="1">
        <v>147.125213623047</v>
      </c>
      <c r="AH2063" s="1">
        <v>48138.38671875</v>
      </c>
      <c r="AI2063" s="1">
        <v>269128512</v>
      </c>
      <c r="AJ2063">
        <f t="shared" si="32"/>
        <v>1212.80999686506</v>
      </c>
      <c r="AK2063">
        <v>1</v>
      </c>
      <c r="AL2063">
        <v>275</v>
      </c>
      <c r="AM2063">
        <v>7</v>
      </c>
      <c r="AN2063">
        <v>1</v>
      </c>
      <c r="AO2063">
        <v>-0.538531899452209</v>
      </c>
      <c r="AP2063">
        <v>-0.178975060582161</v>
      </c>
      <c r="AQ2063">
        <v>-0.858753323554993</v>
      </c>
      <c r="AR2063">
        <v>-0.157630756497383</v>
      </c>
      <c r="AS2063">
        <v>-0.386543154716492</v>
      </c>
      <c r="AT2063">
        <v>0.164603292942047</v>
      </c>
      <c r="AU2063">
        <v>1</v>
      </c>
      <c r="AV2063">
        <v>1</v>
      </c>
      <c r="AW2063" s="1">
        <v>0.282197659669255</v>
      </c>
      <c r="AX2063" s="1">
        <v>3</v>
      </c>
      <c r="AY2063" s="1">
        <v>4</v>
      </c>
      <c r="AZ2063" s="1">
        <v>5</v>
      </c>
    </row>
    <row r="2064" spans="1:52">
      <c r="A2064">
        <v>46</v>
      </c>
      <c r="B2064">
        <v>112</v>
      </c>
      <c r="C2064">
        <v>2003</v>
      </c>
      <c r="D2064">
        <v>1</v>
      </c>
      <c r="E2064">
        <v>30</v>
      </c>
      <c r="F2064">
        <v>-153079.15158267</v>
      </c>
      <c r="G2064">
        <v>0.148544266191325</v>
      </c>
      <c r="H2064">
        <v>0.0023767082590612</v>
      </c>
      <c r="I2064">
        <v>2771.25</v>
      </c>
      <c r="J2064">
        <v>45.9631996154785</v>
      </c>
      <c r="K2064">
        <v>0.000447040699456363</v>
      </c>
      <c r="L2064">
        <v>7.41449559056596e-6</v>
      </c>
      <c r="M2064">
        <v>11.085</v>
      </c>
      <c r="N2064">
        <v>11.4907999038696</v>
      </c>
      <c r="O2064">
        <v>11.0913902943529</v>
      </c>
      <c r="P2064">
        <v>0</v>
      </c>
      <c r="Q2064">
        <v>15.6399146781881</v>
      </c>
      <c r="R2064">
        <v>39076</v>
      </c>
      <c r="S2064">
        <v>158.642133278742</v>
      </c>
      <c r="T2064">
        <v>6.14799933685661</v>
      </c>
      <c r="U2064">
        <v>17.7738388332438</v>
      </c>
      <c r="V2064">
        <v>7.5459434210332e-5</v>
      </c>
      <c r="W2064">
        <v>0.000614313504658544</v>
      </c>
      <c r="X2064">
        <v>0.0293450057506561</v>
      </c>
      <c r="Y2064">
        <v>0.0167909506708384</v>
      </c>
      <c r="Z2064">
        <v>21.5400009155273</v>
      </c>
      <c r="AA2064" s="1">
        <v>0.439591854810715</v>
      </c>
      <c r="AB2064">
        <v>6199100.00000014</v>
      </c>
      <c r="AC2064">
        <v>3474.69808771061</v>
      </c>
      <c r="AD2064">
        <v>0.524490892887115</v>
      </c>
      <c r="AE2064">
        <v>9.12620453163981e-6</v>
      </c>
      <c r="AF2064" s="1">
        <v>2721337.5</v>
      </c>
      <c r="AG2064" s="1">
        <v>157.156661987305</v>
      </c>
      <c r="AH2064" s="1">
        <v>52946.6796875</v>
      </c>
      <c r="AI2064" s="1">
        <v>296126848</v>
      </c>
      <c r="AJ2064">
        <f t="shared" si="32"/>
        <v>1308.74874236049</v>
      </c>
      <c r="AK2064">
        <v>1</v>
      </c>
      <c r="AL2064">
        <v>30</v>
      </c>
      <c r="AM2064">
        <v>7</v>
      </c>
      <c r="AN2064">
        <v>1</v>
      </c>
      <c r="AO2064">
        <v>-0.635371625423431</v>
      </c>
      <c r="AP2064">
        <v>-0.147018894553185</v>
      </c>
      <c r="AQ2064">
        <v>-1.55980968475342</v>
      </c>
      <c r="AR2064">
        <v>-0.109684802591801</v>
      </c>
      <c r="AS2064">
        <v>-0.550385236740112</v>
      </c>
      <c r="AT2064">
        <v>0.153800815343857</v>
      </c>
      <c r="AU2064">
        <v>1</v>
      </c>
      <c r="AV2064">
        <v>5</v>
      </c>
      <c r="AW2064" s="1">
        <v>0.280482540856467</v>
      </c>
      <c r="AX2064" s="1">
        <v>3</v>
      </c>
      <c r="AY2064" s="1">
        <v>4</v>
      </c>
      <c r="AZ2064" s="1">
        <v>5</v>
      </c>
    </row>
    <row r="2065" spans="1:52">
      <c r="A2065">
        <v>46</v>
      </c>
      <c r="B2065">
        <v>112</v>
      </c>
      <c r="C2065">
        <v>2004</v>
      </c>
      <c r="D2065">
        <v>0</v>
      </c>
      <c r="E2065">
        <v>0</v>
      </c>
      <c r="F2065">
        <v>0</v>
      </c>
      <c r="G2065">
        <v>0.148544266191325</v>
      </c>
      <c r="H2065">
        <v>0.0023767082590612</v>
      </c>
      <c r="I2065">
        <v>2769.5341796875</v>
      </c>
      <c r="J2065">
        <v>47.4693984985352</v>
      </c>
      <c r="K2065">
        <v>0.00043836295334869</v>
      </c>
      <c r="L2065">
        <v>7.51347496345097e-6</v>
      </c>
      <c r="M2065">
        <v>11.07813671875</v>
      </c>
      <c r="N2065">
        <v>11.8673496246338</v>
      </c>
      <c r="O2065">
        <v>11.0905655988558</v>
      </c>
      <c r="P2065">
        <v>0</v>
      </c>
      <c r="Q2065">
        <v>15.6588977489861</v>
      </c>
      <c r="R2065">
        <v>39076</v>
      </c>
      <c r="S2065">
        <v>161.6824137578</v>
      </c>
      <c r="T2065">
        <v>6.19183818612413</v>
      </c>
      <c r="U2065">
        <v>17.8054819872761</v>
      </c>
      <c r="V2065">
        <v>7.73585413102867e-5</v>
      </c>
      <c r="W2065">
        <v>0.000614313504658544</v>
      </c>
      <c r="X2065">
        <v>0.0284981057047844</v>
      </c>
      <c r="Y2065">
        <v>0.0164550878107548</v>
      </c>
      <c r="Z2065">
        <v>20.739236831665</v>
      </c>
      <c r="AA2065" s="1">
        <v>0.4232497215271</v>
      </c>
      <c r="AB2065">
        <v>6317901.99999978</v>
      </c>
      <c r="AC2065">
        <v>3282.61451850088</v>
      </c>
      <c r="AD2065">
        <v>0.506232857704163</v>
      </c>
      <c r="AE2065">
        <v>8.53110486787045e-6</v>
      </c>
      <c r="AF2065" s="1">
        <v>2625273.25</v>
      </c>
      <c r="AG2065" s="1">
        <v>152.916213989258</v>
      </c>
      <c r="AH2065" s="1">
        <v>49806.25390625</v>
      </c>
      <c r="AI2065" s="1">
        <v>278621440</v>
      </c>
      <c r="AJ2065">
        <f t="shared" si="32"/>
        <v>1208.22768532803</v>
      </c>
      <c r="AK2065">
        <v>1</v>
      </c>
      <c r="AL2065">
        <v>434</v>
      </c>
      <c r="AM2065">
        <v>7</v>
      </c>
      <c r="AN2065">
        <v>1</v>
      </c>
      <c r="AO2065">
        <v>-0.707702457904816</v>
      </c>
      <c r="AP2065">
        <v>-0.221789807081223</v>
      </c>
      <c r="AQ2065">
        <v>-1.70588445663452</v>
      </c>
      <c r="AR2065">
        <v>-0.369468063116074</v>
      </c>
      <c r="AS2065">
        <v>-0.628952264785767</v>
      </c>
      <c r="AT2065">
        <v>0.0255536306649446</v>
      </c>
      <c r="AU2065">
        <v>1</v>
      </c>
      <c r="AV2065">
        <v>13</v>
      </c>
      <c r="AW2065" s="1">
        <v>0.279200411788647</v>
      </c>
      <c r="AX2065" s="1">
        <v>3</v>
      </c>
      <c r="AY2065" s="1">
        <v>4</v>
      </c>
      <c r="AZ2065" s="1">
        <v>5</v>
      </c>
    </row>
    <row r="2066" spans="1:52">
      <c r="A2066">
        <v>46</v>
      </c>
      <c r="B2066">
        <v>112</v>
      </c>
      <c r="C2066">
        <v>2005</v>
      </c>
      <c r="D2066">
        <v>1</v>
      </c>
      <c r="E2066">
        <v>28</v>
      </c>
      <c r="F2066">
        <v>-147580.428492608</v>
      </c>
      <c r="G2066">
        <v>0.148544266191325</v>
      </c>
      <c r="H2066">
        <v>0.0023767082590612</v>
      </c>
      <c r="I2066">
        <v>2715.00317382813</v>
      </c>
      <c r="J2066">
        <v>45.6436958312988</v>
      </c>
      <c r="K2066">
        <v>0.000425509203655843</v>
      </c>
      <c r="L2066">
        <v>7.15351379781295e-6</v>
      </c>
      <c r="M2066">
        <v>10.8600126953125</v>
      </c>
      <c r="N2066">
        <v>11.4109239578247</v>
      </c>
      <c r="O2066">
        <v>10.8686888687254</v>
      </c>
      <c r="P2066">
        <v>98.5678024291992</v>
      </c>
      <c r="Q2066">
        <v>15.6687723813361</v>
      </c>
      <c r="R2066">
        <v>39076</v>
      </c>
      <c r="S2066">
        <v>163.286876855363</v>
      </c>
      <c r="T2066">
        <v>6.22311811101343</v>
      </c>
      <c r="U2066">
        <v>17.827937529629</v>
      </c>
      <c r="V2066">
        <v>7.90322729690513e-5</v>
      </c>
      <c r="W2066">
        <v>0.000614313504658544</v>
      </c>
      <c r="X2066">
        <v>0.0275419019162655</v>
      </c>
      <c r="Y2066">
        <v>0.0160393510013819</v>
      </c>
      <c r="Z2066">
        <v>21.1673393249512</v>
      </c>
      <c r="AA2066" s="1">
        <v>0.431986510753632</v>
      </c>
      <c r="AB2066">
        <v>6380598.00000015</v>
      </c>
      <c r="AC2066">
        <v>3317.45383817483</v>
      </c>
      <c r="AD2066">
        <v>0.528093338012695</v>
      </c>
      <c r="AE2066">
        <v>1.05097360574291e-5</v>
      </c>
      <c r="AF2066" s="1">
        <v>2722743.75</v>
      </c>
      <c r="AG2066" s="1">
        <v>158.758407592773</v>
      </c>
      <c r="AH2066" s="1">
        <v>53286.78515625</v>
      </c>
      <c r="AI2066" s="1">
        <v>298086336</v>
      </c>
      <c r="AJ2066">
        <f t="shared" si="32"/>
        <v>1279.93472265557</v>
      </c>
      <c r="AK2066">
        <v>1</v>
      </c>
      <c r="AL2066">
        <v>1776</v>
      </c>
      <c r="AM2066">
        <v>7</v>
      </c>
      <c r="AN2066">
        <v>1</v>
      </c>
      <c r="AO2066">
        <v>-0.662843585014343</v>
      </c>
      <c r="AP2066">
        <v>-0.0164202656596899</v>
      </c>
      <c r="AQ2066">
        <v>-1.17878663539886</v>
      </c>
      <c r="AR2066">
        <v>-0.215828403830528</v>
      </c>
      <c r="AS2066">
        <v>-0.333545029163361</v>
      </c>
      <c r="AT2066">
        <v>-0.00725506478920579</v>
      </c>
      <c r="AU2066">
        <v>1</v>
      </c>
      <c r="AV2066">
        <v>17</v>
      </c>
      <c r="AW2066" s="1">
        <v>0.277348554884207</v>
      </c>
      <c r="AX2066" s="1">
        <v>3</v>
      </c>
      <c r="AY2066" s="1">
        <v>4</v>
      </c>
      <c r="AZ2066" s="1">
        <v>5</v>
      </c>
    </row>
    <row r="2067" spans="1:52">
      <c r="A2067">
        <v>46</v>
      </c>
      <c r="B2067">
        <v>112</v>
      </c>
      <c r="C2067">
        <v>2006</v>
      </c>
      <c r="D2067">
        <v>1</v>
      </c>
      <c r="E2067">
        <v>31</v>
      </c>
      <c r="F2067">
        <v>-173763.553247011</v>
      </c>
      <c r="G2067">
        <v>0.148544266191325</v>
      </c>
      <c r="H2067">
        <v>0.0023767082590612</v>
      </c>
      <c r="I2067">
        <v>2788.17504882813</v>
      </c>
      <c r="J2067">
        <v>47.1882019042969</v>
      </c>
      <c r="K2067">
        <v>0.000422750918125823</v>
      </c>
      <c r="L2067">
        <v>7.15480747456395e-6</v>
      </c>
      <c r="M2067">
        <v>11.1527001953125</v>
      </c>
      <c r="N2067">
        <v>11.7970504760742</v>
      </c>
      <c r="O2067">
        <v>11.1628475639764</v>
      </c>
      <c r="P2067">
        <v>74.091178894043</v>
      </c>
      <c r="Q2067">
        <v>15.7018699548273</v>
      </c>
      <c r="R2067">
        <v>39076</v>
      </c>
      <c r="S2067">
        <v>168.78170744191</v>
      </c>
      <c r="T2067">
        <v>6.25802332915949</v>
      </c>
      <c r="U2067">
        <v>17.8534503458183</v>
      </c>
      <c r="V2067">
        <v>7.91752644347882e-5</v>
      </c>
      <c r="W2067">
        <v>0.000614313504658544</v>
      </c>
      <c r="X2067">
        <v>0.0269480738788843</v>
      </c>
      <c r="Y2067">
        <v>0.0157149769365788</v>
      </c>
      <c r="Z2067">
        <v>21.739465713501</v>
      </c>
      <c r="AA2067" s="1">
        <v>0.44366255402565</v>
      </c>
      <c r="AB2067">
        <v>6595314.00000009</v>
      </c>
      <c r="AC2067">
        <v>3296.19874254671</v>
      </c>
      <c r="AD2067">
        <v>0.550140023231506</v>
      </c>
      <c r="AE2067">
        <v>9.57869360718178e-6</v>
      </c>
      <c r="AF2067" s="1">
        <v>2835508.25</v>
      </c>
      <c r="AG2067" s="1">
        <v>163.889312744141</v>
      </c>
      <c r="AH2067" s="1">
        <v>54589.05078125</v>
      </c>
      <c r="AI2067" s="1">
        <v>305522848</v>
      </c>
      <c r="AJ2067">
        <f t="shared" si="32"/>
        <v>1269.15700849137</v>
      </c>
      <c r="AK2067">
        <v>1</v>
      </c>
      <c r="AL2067">
        <v>767</v>
      </c>
      <c r="AM2067">
        <v>7</v>
      </c>
      <c r="AN2067">
        <v>1</v>
      </c>
      <c r="AO2067">
        <v>-0.889426827430725</v>
      </c>
      <c r="AP2067">
        <v>-0.134328275918961</v>
      </c>
      <c r="AQ2067">
        <v>-1.63867163658142</v>
      </c>
      <c r="AR2067">
        <v>-0.192074850201607</v>
      </c>
      <c r="AS2067">
        <v>-0.406893372535706</v>
      </c>
      <c r="AT2067">
        <v>-0.0911425054073334</v>
      </c>
      <c r="AU2067">
        <v>1</v>
      </c>
      <c r="AV2067">
        <v>15</v>
      </c>
      <c r="AW2067" s="1">
        <v>0.27719318985252</v>
      </c>
      <c r="AX2067" s="1">
        <v>3</v>
      </c>
      <c r="AY2067" s="1">
        <v>4</v>
      </c>
      <c r="AZ2067" s="1">
        <v>5</v>
      </c>
    </row>
    <row r="2068" spans="1:52">
      <c r="A2068">
        <v>46</v>
      </c>
      <c r="B2068">
        <v>112</v>
      </c>
      <c r="C2068">
        <v>2007</v>
      </c>
      <c r="D2068">
        <v>0</v>
      </c>
      <c r="E2068">
        <v>0</v>
      </c>
      <c r="F2068">
        <v>0</v>
      </c>
      <c r="G2068">
        <v>0.148544266191325</v>
      </c>
      <c r="H2068">
        <v>0.0023767082590612</v>
      </c>
      <c r="I2068">
        <v>2781.1611328125</v>
      </c>
      <c r="J2068">
        <v>47.1445999145508</v>
      </c>
      <c r="K2068">
        <v>0.00041420208358125</v>
      </c>
      <c r="L2068">
        <v>7.02130893597809e-6</v>
      </c>
      <c r="M2068">
        <v>11.12464453125</v>
      </c>
      <c r="N2068">
        <v>11.7861499786377</v>
      </c>
      <c r="O2068">
        <v>11.1350616695374</v>
      </c>
      <c r="P2068">
        <v>24.6245174407959</v>
      </c>
      <c r="Q2068">
        <v>15.7197803717975</v>
      </c>
      <c r="R2068">
        <v>39076</v>
      </c>
      <c r="S2068">
        <v>171.831891698226</v>
      </c>
      <c r="T2068">
        <v>6.30260053088472</v>
      </c>
      <c r="U2068">
        <v>17.886476098208</v>
      </c>
      <c r="V2068">
        <v>8.1315017537296e-5</v>
      </c>
      <c r="W2068">
        <v>0.000614313504658544</v>
      </c>
      <c r="X2068">
        <v>0.0265589933842421</v>
      </c>
      <c r="Y2068">
        <v>0.0154488552361727</v>
      </c>
      <c r="Z2068">
        <v>21.196964263916</v>
      </c>
      <c r="AA2068" s="1">
        <v>0.432591110467911</v>
      </c>
      <c r="AB2068">
        <v>6714502.99999987</v>
      </c>
      <c r="AC2068">
        <v>3156.89251518935</v>
      </c>
      <c r="AD2068">
        <v>0.543513536453247</v>
      </c>
      <c r="AE2068">
        <v>9.59462795435684e-6</v>
      </c>
      <c r="AF2068" s="1">
        <v>2737971.5</v>
      </c>
      <c r="AG2068" s="1">
        <v>160.990768432617</v>
      </c>
      <c r="AH2068" s="1">
        <v>54335.9375</v>
      </c>
      <c r="AI2068" s="1">
        <v>304074560</v>
      </c>
      <c r="AJ2068">
        <f t="shared" si="32"/>
        <v>1240.71876399696</v>
      </c>
      <c r="AK2068">
        <v>1</v>
      </c>
      <c r="AL2068">
        <v>2355</v>
      </c>
      <c r="AM2068">
        <v>7</v>
      </c>
      <c r="AN2068">
        <v>2</v>
      </c>
      <c r="AO2068">
        <v>-0.778005182743073</v>
      </c>
      <c r="AP2068">
        <v>0.106631629168987</v>
      </c>
      <c r="AQ2068">
        <v>-1.60488569736481</v>
      </c>
      <c r="AR2068">
        <v>-0.12692703306675</v>
      </c>
      <c r="AS2068">
        <v>-0.46309170126915</v>
      </c>
      <c r="AT2068">
        <v>-0.110541515052319</v>
      </c>
      <c r="AU2068">
        <v>1</v>
      </c>
      <c r="AV2068">
        <v>17</v>
      </c>
      <c r="AW2068" s="1">
        <v>0.302937628021214</v>
      </c>
      <c r="AX2068" s="1">
        <v>3</v>
      </c>
      <c r="AY2068" s="1">
        <v>4</v>
      </c>
      <c r="AZ2068" s="1">
        <v>5</v>
      </c>
    </row>
    <row r="2069" spans="1:52">
      <c r="A2069">
        <v>46</v>
      </c>
      <c r="B2069">
        <v>112</v>
      </c>
      <c r="C2069">
        <v>2008</v>
      </c>
      <c r="D2069">
        <v>0</v>
      </c>
      <c r="E2069">
        <v>0</v>
      </c>
      <c r="F2069">
        <v>0</v>
      </c>
      <c r="G2069">
        <v>0.146761734997029</v>
      </c>
      <c r="H2069">
        <v>0.0023767082590612</v>
      </c>
      <c r="I2069">
        <v>2776.30322265625</v>
      </c>
      <c r="J2069">
        <v>46.2630004882813</v>
      </c>
      <c r="K2069">
        <v>0.000391890837948719</v>
      </c>
      <c r="L2069">
        <v>6.53028310431759e-6</v>
      </c>
      <c r="M2069">
        <v>11.2400940188512</v>
      </c>
      <c r="N2069">
        <v>11.5657501220703</v>
      </c>
      <c r="O2069">
        <v>11.24528351438</v>
      </c>
      <c r="P2069">
        <v>24.6319007873535</v>
      </c>
      <c r="Q2069">
        <v>15.7734027773007</v>
      </c>
      <c r="R2069">
        <v>39076</v>
      </c>
      <c r="S2069">
        <v>181.297446002658</v>
      </c>
      <c r="T2069">
        <v>6.33094129885301</v>
      </c>
      <c r="U2069">
        <v>17.9073766680263</v>
      </c>
      <c r="V2069">
        <v>7.92850098214343e-5</v>
      </c>
      <c r="W2069">
        <v>0.000614313504658544</v>
      </c>
      <c r="X2069">
        <v>0.0262355655431747</v>
      </c>
      <c r="Y2069">
        <v>0.0151683613657951</v>
      </c>
      <c r="Z2069">
        <v>22.3498687744141</v>
      </c>
      <c r="AA2069" s="1">
        <v>0.456119775772095</v>
      </c>
      <c r="AB2069">
        <v>7084378.99999985</v>
      </c>
      <c r="AC2069">
        <v>3154.80986751479</v>
      </c>
      <c r="AD2069">
        <v>0.581456959247589</v>
      </c>
      <c r="AE2069">
        <v>8.0016216088552e-6</v>
      </c>
      <c r="AF2069" s="1">
        <v>2952578</v>
      </c>
      <c r="AG2069" s="1">
        <v>170.522247314453</v>
      </c>
      <c r="AH2069" s="1">
        <v>57569.87109375</v>
      </c>
      <c r="AI2069" s="1">
        <v>322371712</v>
      </c>
      <c r="AJ2069">
        <f t="shared" si="32"/>
        <v>1246.70090330152</v>
      </c>
      <c r="AK2069">
        <v>1</v>
      </c>
      <c r="AL2069">
        <v>702</v>
      </c>
      <c r="AM2069">
        <v>7</v>
      </c>
      <c r="AN2069">
        <v>1</v>
      </c>
      <c r="AO2069">
        <v>-0.778095126152039</v>
      </c>
      <c r="AP2069">
        <v>0.0476356446743011</v>
      </c>
      <c r="AQ2069">
        <v>-1.77923631668091</v>
      </c>
      <c r="AR2069">
        <v>-0.0791466757655144</v>
      </c>
      <c r="AS2069">
        <v>-0.550221860408783</v>
      </c>
      <c r="AT2069">
        <v>-0.138752609491348</v>
      </c>
      <c r="AU2069">
        <v>1</v>
      </c>
      <c r="AV2069">
        <v>9</v>
      </c>
      <c r="AW2069" s="1">
        <v>0.278316405388809</v>
      </c>
      <c r="AX2069" s="1">
        <v>3</v>
      </c>
      <c r="AY2069" s="1">
        <v>4</v>
      </c>
      <c r="AZ2069" s="1">
        <v>5</v>
      </c>
    </row>
    <row r="2070" spans="1:52">
      <c r="A2070">
        <v>46</v>
      </c>
      <c r="B2070">
        <v>112</v>
      </c>
      <c r="C2070">
        <v>2009</v>
      </c>
      <c r="D2070">
        <v>0</v>
      </c>
      <c r="E2070">
        <v>0</v>
      </c>
      <c r="F2070">
        <v>0</v>
      </c>
      <c r="G2070">
        <v>0.146761734997029</v>
      </c>
      <c r="H2070">
        <v>0.0023767082590612</v>
      </c>
      <c r="I2070">
        <v>2785.75366210938</v>
      </c>
      <c r="J2070">
        <v>46.6496963500977</v>
      </c>
      <c r="K2070">
        <v>0.000386388391859294</v>
      </c>
      <c r="L2070">
        <v>6.47038587747566e-6</v>
      </c>
      <c r="M2070">
        <v>11.2783549073254</v>
      </c>
      <c r="N2070">
        <v>11.6624240875244</v>
      </c>
      <c r="O2070">
        <v>11.2844753797311</v>
      </c>
      <c r="P2070">
        <v>24.6983947753906</v>
      </c>
      <c r="Q2070">
        <v>15.790941228362</v>
      </c>
      <c r="R2070">
        <v>39076</v>
      </c>
      <c r="S2070">
        <v>184.505169413452</v>
      </c>
      <c r="T2070">
        <v>6.34612323858373</v>
      </c>
      <c r="U2070">
        <v>17.9227179876622</v>
      </c>
      <c r="V2070">
        <v>7.90983937652292e-5</v>
      </c>
      <c r="W2070">
        <v>0.000665506296713423</v>
      </c>
      <c r="X2070">
        <v>0.0263296701014042</v>
      </c>
      <c r="Y2070">
        <v>0.0151274790987372</v>
      </c>
      <c r="Z2070">
        <v>22.1796684265137</v>
      </c>
      <c r="AA2070" s="1">
        <v>0.452646285295487</v>
      </c>
      <c r="AB2070">
        <v>7209724.00000005</v>
      </c>
      <c r="AC2070">
        <v>3076.35471573024</v>
      </c>
      <c r="AD2070">
        <v>0.571087718009949</v>
      </c>
      <c r="AE2070">
        <v>6.98530493536964e-6</v>
      </c>
      <c r="AF2070" s="1">
        <v>2926927</v>
      </c>
      <c r="AG2070" s="1">
        <v>168.324340820312</v>
      </c>
      <c r="AH2070" s="1">
        <v>55971.40625</v>
      </c>
      <c r="AI2070" s="1">
        <v>313371008</v>
      </c>
      <c r="AJ2070">
        <f t="shared" si="32"/>
        <v>1190.8232643154</v>
      </c>
      <c r="AK2070">
        <v>1</v>
      </c>
      <c r="AL2070">
        <v>346</v>
      </c>
      <c r="AM2070">
        <v>7</v>
      </c>
      <c r="AN2070">
        <v>3</v>
      </c>
      <c r="AO2070">
        <v>-0.786739230155945</v>
      </c>
      <c r="AP2070">
        <v>0.0282764304429293</v>
      </c>
      <c r="AQ2070">
        <v>-1.7287632226944</v>
      </c>
      <c r="AR2070">
        <v>-0.112535633146763</v>
      </c>
      <c r="AS2070">
        <v>-0.574997305870056</v>
      </c>
      <c r="AT2070">
        <v>-0.0277492720633745</v>
      </c>
      <c r="AU2070">
        <v>1</v>
      </c>
      <c r="AV2070">
        <v>15</v>
      </c>
      <c r="AW2070" s="1">
        <v>0.331178591912047</v>
      </c>
      <c r="AX2070" s="1">
        <v>3</v>
      </c>
      <c r="AY2070" s="1">
        <v>4</v>
      </c>
      <c r="AZ2070" s="1">
        <v>5</v>
      </c>
    </row>
    <row r="2071" spans="1:52">
      <c r="A2071">
        <v>46</v>
      </c>
      <c r="B2071">
        <v>112</v>
      </c>
      <c r="C2071">
        <v>2010</v>
      </c>
      <c r="D2071">
        <v>0</v>
      </c>
      <c r="E2071">
        <v>0</v>
      </c>
      <c r="F2071">
        <v>0</v>
      </c>
      <c r="G2071">
        <v>0.146761734997029</v>
      </c>
      <c r="H2071">
        <v>0.0023767082590612</v>
      </c>
      <c r="I2071">
        <v>2760.1572265625</v>
      </c>
      <c r="J2071">
        <v>45.9146003723145</v>
      </c>
      <c r="K2071">
        <v>0.000380423164488694</v>
      </c>
      <c r="L2071">
        <v>6.32825456527454e-6</v>
      </c>
      <c r="M2071">
        <v>11.1747256136134</v>
      </c>
      <c r="N2071">
        <v>11.4786500930786</v>
      </c>
      <c r="O2071">
        <v>11.1795688340388</v>
      </c>
      <c r="P2071">
        <v>73.9957427978516</v>
      </c>
      <c r="Q2071">
        <v>15.7972692573009</v>
      </c>
      <c r="R2071">
        <v>39076</v>
      </c>
      <c r="S2071">
        <v>185.676425427379</v>
      </c>
      <c r="T2071">
        <v>6.40834717738226</v>
      </c>
      <c r="U2071">
        <v>17.9760022374642</v>
      </c>
      <c r="V2071">
        <v>8.36455709010208e-5</v>
      </c>
      <c r="W2071">
        <v>0.000742295484795741</v>
      </c>
      <c r="X2071">
        <v>0.0259574390947819</v>
      </c>
      <c r="Y2071">
        <v>0.0148745216429234</v>
      </c>
      <c r="Z2071">
        <v>21.8635978698731</v>
      </c>
      <c r="AA2071" s="1">
        <v>0.446195870637894</v>
      </c>
      <c r="AB2071">
        <v>7255492.00000026</v>
      </c>
      <c r="AC2071">
        <v>3013.38597987184</v>
      </c>
      <c r="AD2071">
        <v>0.552351236343384</v>
      </c>
      <c r="AE2071">
        <v>1.09224447442102e-5</v>
      </c>
      <c r="AF2071" s="1">
        <v>2797604.5</v>
      </c>
      <c r="AG2071" s="1">
        <v>163.483444213867</v>
      </c>
      <c r="AH2071" s="1">
        <v>55345.12890625</v>
      </c>
      <c r="AI2071" s="1">
        <v>309755328</v>
      </c>
      <c r="AJ2071">
        <f t="shared" si="32"/>
        <v>1169.65842460655</v>
      </c>
      <c r="AK2071">
        <v>1</v>
      </c>
      <c r="AL2071">
        <v>702</v>
      </c>
      <c r="AM2071">
        <v>7</v>
      </c>
      <c r="AN2071">
        <v>1</v>
      </c>
      <c r="AO2071">
        <v>-0.781123995780945</v>
      </c>
      <c r="AP2071">
        <v>0.0709009245038033</v>
      </c>
      <c r="AQ2071">
        <v>-1.65075957775116</v>
      </c>
      <c r="AR2071">
        <v>-0.215251356363297</v>
      </c>
      <c r="AS2071">
        <v>-0.553793609142303</v>
      </c>
      <c r="AT2071">
        <v>-0.039045549929142</v>
      </c>
      <c r="AU2071">
        <v>1</v>
      </c>
      <c r="AV2071">
        <v>9</v>
      </c>
      <c r="AW2071" s="1">
        <v>0.278642849629993</v>
      </c>
      <c r="AX2071" s="1">
        <v>3</v>
      </c>
      <c r="AY2071" s="1">
        <v>4</v>
      </c>
      <c r="AZ2071" s="1">
        <v>5</v>
      </c>
    </row>
    <row r="2072" spans="1:52">
      <c r="A2072">
        <v>46</v>
      </c>
      <c r="B2072">
        <v>112</v>
      </c>
      <c r="C2072">
        <v>2011</v>
      </c>
      <c r="D2072">
        <v>0</v>
      </c>
      <c r="E2072">
        <v>0</v>
      </c>
      <c r="F2072">
        <v>0</v>
      </c>
      <c r="G2072">
        <v>0.146761734997029</v>
      </c>
      <c r="H2072">
        <v>0.0023767082590612</v>
      </c>
      <c r="I2072">
        <v>2754.90283203125</v>
      </c>
      <c r="J2072">
        <v>46.2201995849609</v>
      </c>
      <c r="K2072">
        <v>0.00037232482033597</v>
      </c>
      <c r="L2072">
        <v>6.24665498407969e-6</v>
      </c>
      <c r="M2072">
        <v>11.1534527612601</v>
      </c>
      <c r="N2072">
        <v>11.5550498962402</v>
      </c>
      <c r="O2072">
        <v>11.1598527763944</v>
      </c>
      <c r="P2072">
        <v>0</v>
      </c>
      <c r="Q2072">
        <v>15.8168813630236</v>
      </c>
      <c r="R2072">
        <v>39076</v>
      </c>
      <c r="S2072">
        <v>189.353874500966</v>
      </c>
      <c r="T2072">
        <v>6.43784168474563</v>
      </c>
      <c r="U2072">
        <v>18.0005582340442</v>
      </c>
      <c r="V2072">
        <v>8.44762880074049e-5</v>
      </c>
      <c r="W2072">
        <v>0.00076789188082318</v>
      </c>
      <c r="X2072">
        <v>0.0254772733896971</v>
      </c>
      <c r="Y2072">
        <v>0.0146011188626289</v>
      </c>
      <c r="Z2072">
        <v>23.0537662506104</v>
      </c>
      <c r="AA2072" s="1">
        <v>0.470485031604767</v>
      </c>
      <c r="AB2072">
        <v>7399191.99999973</v>
      </c>
      <c r="AC2072">
        <v>3115.71401993774</v>
      </c>
      <c r="AD2072">
        <v>0.587178945541382</v>
      </c>
      <c r="AE2072">
        <v>3.06335027744353e-6</v>
      </c>
      <c r="AF2072" s="1">
        <v>2995414.75</v>
      </c>
      <c r="AG2072" s="1">
        <v>171.932693481445</v>
      </c>
      <c r="AH2072" s="1">
        <v>58747.671875</v>
      </c>
      <c r="AI2072" s="1">
        <v>329020608</v>
      </c>
      <c r="AJ2072">
        <f t="shared" si="32"/>
        <v>1218.2767027639</v>
      </c>
      <c r="AK2072">
        <v>1</v>
      </c>
      <c r="AL2072">
        <v>322</v>
      </c>
      <c r="AM2072">
        <v>7</v>
      </c>
      <c r="AN2072">
        <v>2</v>
      </c>
      <c r="AO2072">
        <v>-0.685034811496735</v>
      </c>
      <c r="AP2072">
        <v>0.189581170678139</v>
      </c>
      <c r="AQ2072">
        <v>-1.39218163490295</v>
      </c>
      <c r="AR2072">
        <v>-0.160969600081444</v>
      </c>
      <c r="AS2072">
        <v>-0.506389260292053</v>
      </c>
      <c r="AT2072">
        <v>-0.0199026539921761</v>
      </c>
      <c r="AU2072">
        <v>1</v>
      </c>
      <c r="AV2072">
        <v>11</v>
      </c>
      <c r="AW2072" s="1">
        <v>0.304315790598631</v>
      </c>
      <c r="AX2072" s="1">
        <v>3</v>
      </c>
      <c r="AY2072" s="1">
        <v>4</v>
      </c>
      <c r="AZ2072" s="1">
        <v>5</v>
      </c>
    </row>
    <row r="2073" spans="1:52">
      <c r="A2073">
        <v>46</v>
      </c>
      <c r="B2073">
        <v>112</v>
      </c>
      <c r="C2073">
        <v>2012</v>
      </c>
      <c r="D2073">
        <v>0</v>
      </c>
      <c r="E2073">
        <v>0</v>
      </c>
      <c r="F2073">
        <v>0</v>
      </c>
      <c r="G2073">
        <v>0.146761734997029</v>
      </c>
      <c r="H2073">
        <v>0.0023767082590612</v>
      </c>
      <c r="I2073">
        <v>2771.35424804688</v>
      </c>
      <c r="J2073">
        <v>46.2002983093262</v>
      </c>
      <c r="K2073">
        <v>0.000370411431331781</v>
      </c>
      <c r="L2073">
        <v>6.17500221661424e-6</v>
      </c>
      <c r="M2073">
        <v>11.2200576844003</v>
      </c>
      <c r="N2073">
        <v>11.5500745773315</v>
      </c>
      <c r="O2073">
        <v>11.2253165074079</v>
      </c>
      <c r="P2073">
        <v>0</v>
      </c>
      <c r="Q2073">
        <v>15.8279875714631</v>
      </c>
      <c r="R2073">
        <v>39076</v>
      </c>
      <c r="S2073">
        <v>191.468599651968</v>
      </c>
      <c r="T2073">
        <v>6.48186889644456</v>
      </c>
      <c r="U2073">
        <v>18.0325432174461</v>
      </c>
      <c r="V2073">
        <v>8.73036160496336e-5</v>
      </c>
      <c r="W2073">
        <v>0.000793488276850619</v>
      </c>
      <c r="X2073">
        <v>0.0252995453774929</v>
      </c>
      <c r="Y2073">
        <v>0.0145594710484147</v>
      </c>
      <c r="Z2073">
        <v>23.0448436737061</v>
      </c>
      <c r="AA2073" s="1">
        <v>0.470302939414978</v>
      </c>
      <c r="AB2073">
        <v>7481827.00000032</v>
      </c>
      <c r="AC2073">
        <v>3080.10913293038</v>
      </c>
      <c r="AD2073">
        <v>0.578387975692749</v>
      </c>
      <c r="AE2073">
        <v>3.37371147907106e-6</v>
      </c>
      <c r="AF2073" s="1">
        <v>2962033</v>
      </c>
      <c r="AG2073" s="1">
        <v>169.449981689453</v>
      </c>
      <c r="AH2073" s="1">
        <v>56795.24609375</v>
      </c>
      <c r="AI2073" s="1">
        <v>317968768</v>
      </c>
      <c r="AJ2073">
        <f t="shared" si="32"/>
        <v>1164.35104632733</v>
      </c>
      <c r="AK2073">
        <v>1</v>
      </c>
      <c r="AL2073">
        <v>380</v>
      </c>
      <c r="AM2073">
        <v>7</v>
      </c>
      <c r="AN2073">
        <v>1</v>
      </c>
      <c r="AO2073">
        <v>-0.573895454406738</v>
      </c>
      <c r="AP2073">
        <v>0.205686181783676</v>
      </c>
      <c r="AQ2073">
        <v>-1.18824028968811</v>
      </c>
      <c r="AR2073">
        <v>0.0405046008527279</v>
      </c>
      <c r="AS2073">
        <v>-0.522410273551941</v>
      </c>
      <c r="AT2073">
        <v>-0.0296867359429598</v>
      </c>
      <c r="AU2073">
        <v>1</v>
      </c>
      <c r="AV2073">
        <v>2</v>
      </c>
      <c r="AW2073" s="1">
        <v>0.278405388467153</v>
      </c>
      <c r="AX2073" s="1">
        <v>3</v>
      </c>
      <c r="AY2073" s="1">
        <v>4</v>
      </c>
      <c r="AZ2073" s="1">
        <v>5</v>
      </c>
    </row>
    <row r="2074" spans="1:52">
      <c r="A2074">
        <v>46</v>
      </c>
      <c r="B2074">
        <v>112</v>
      </c>
      <c r="C2074">
        <v>2013</v>
      </c>
      <c r="D2074">
        <v>0</v>
      </c>
      <c r="E2074">
        <v>0</v>
      </c>
      <c r="F2074">
        <v>0</v>
      </c>
      <c r="G2074">
        <v>0.146761734997029</v>
      </c>
      <c r="H2074">
        <v>0.0023767082590612</v>
      </c>
      <c r="I2074">
        <v>2806.53662109375</v>
      </c>
      <c r="J2074">
        <v>46.0606994628906</v>
      </c>
      <c r="K2074">
        <v>0.000368186168068806</v>
      </c>
      <c r="L2074">
        <v>6.04264783375656e-6</v>
      </c>
      <c r="M2074">
        <v>11.3624964416751</v>
      </c>
      <c r="N2074">
        <v>11.5151748657227</v>
      </c>
      <c r="O2074">
        <v>11.3649299287226</v>
      </c>
      <c r="P2074">
        <v>0</v>
      </c>
      <c r="Q2074">
        <v>15.8466283391916</v>
      </c>
      <c r="R2074">
        <v>39076</v>
      </c>
      <c r="S2074">
        <v>195.071194595157</v>
      </c>
      <c r="T2074">
        <v>6.52853080579113</v>
      </c>
      <c r="U2074">
        <v>18.0665926369782</v>
      </c>
      <c r="V2074">
        <v>8.97845601506422e-5</v>
      </c>
      <c r="W2074">
        <v>0.000793488276850619</v>
      </c>
      <c r="X2074">
        <v>0.0256898384541273</v>
      </c>
      <c r="Y2074">
        <v>0.014795770868659</v>
      </c>
      <c r="Z2074">
        <v>22.1463413238525</v>
      </c>
      <c r="AA2074" s="1">
        <v>0.451966136693955</v>
      </c>
      <c r="AB2074">
        <v>7622602.00000036</v>
      </c>
      <c r="AC2074">
        <v>2905.3519157699</v>
      </c>
      <c r="AD2074">
        <v>0.572018921375275</v>
      </c>
      <c r="AE2074">
        <v>3.55488168679585e-6</v>
      </c>
      <c r="AF2074" s="1">
        <v>2893749</v>
      </c>
      <c r="AG2074" s="1">
        <v>167.501831054687</v>
      </c>
      <c r="AH2074" s="1">
        <v>56863.4296875</v>
      </c>
      <c r="AI2074" s="1">
        <v>318334464</v>
      </c>
      <c r="AJ2074">
        <f t="shared" si="32"/>
        <v>1144.16208066263</v>
      </c>
      <c r="AK2074">
        <v>1</v>
      </c>
      <c r="AL2074">
        <v>53</v>
      </c>
      <c r="AM2074">
        <v>7</v>
      </c>
      <c r="AN2074">
        <v>2</v>
      </c>
      <c r="AO2074">
        <v>-0.379904359579086</v>
      </c>
      <c r="AP2074">
        <v>0.205970302224159</v>
      </c>
      <c r="AQ2074">
        <v>-1.08425319194794</v>
      </c>
      <c r="AR2074">
        <v>0.0231475681066513</v>
      </c>
      <c r="AS2074">
        <v>-0.468730181455612</v>
      </c>
      <c r="AT2074">
        <v>0.00634712912142277</v>
      </c>
      <c r="AU2074">
        <v>1</v>
      </c>
      <c r="AV2074">
        <v>29</v>
      </c>
      <c r="AW2074" s="1">
        <v>0.306070538617016</v>
      </c>
      <c r="AX2074" s="1">
        <v>3</v>
      </c>
      <c r="AY2074" s="1">
        <v>4</v>
      </c>
      <c r="AZ2074" s="1">
        <v>5</v>
      </c>
    </row>
    <row r="2075" spans="1:52">
      <c r="A2075">
        <v>46</v>
      </c>
      <c r="B2075">
        <v>112</v>
      </c>
      <c r="C2075">
        <v>2014</v>
      </c>
      <c r="D2075">
        <v>0</v>
      </c>
      <c r="E2075">
        <v>0</v>
      </c>
      <c r="F2075">
        <v>0</v>
      </c>
      <c r="G2075">
        <v>0.146167557932264</v>
      </c>
      <c r="H2075">
        <v>0.0023767082590612</v>
      </c>
      <c r="I2075">
        <v>2797.67016601563</v>
      </c>
      <c r="J2075">
        <v>46.7745971679688</v>
      </c>
      <c r="K2075">
        <v>0.000370741442557743</v>
      </c>
      <c r="L2075">
        <v>6.1984725146521e-6</v>
      </c>
      <c r="M2075">
        <v>11.372642951283</v>
      </c>
      <c r="N2075">
        <v>11.6936492919922</v>
      </c>
      <c r="O2075">
        <v>11.377779296875</v>
      </c>
      <c r="P2075">
        <v>24.6220302581787</v>
      </c>
      <c r="Q2075">
        <v>15.836547924872</v>
      </c>
      <c r="R2075">
        <v>39076</v>
      </c>
      <c r="S2075">
        <v>193.114673968674</v>
      </c>
      <c r="T2075">
        <v>6.45981781699909</v>
      </c>
      <c r="U2075">
        <v>17.9856284346494</v>
      </c>
      <c r="V2075">
        <v>8.46716174188041e-5</v>
      </c>
      <c r="W2075">
        <v>0.000895873860960377</v>
      </c>
      <c r="X2075">
        <v>0.0269746258854866</v>
      </c>
      <c r="Y2075">
        <v>0.0155949210748076</v>
      </c>
      <c r="Z2075">
        <v>22.0163955688477</v>
      </c>
      <c r="AA2075" s="1">
        <v>0.449314206838608</v>
      </c>
      <c r="AB2075">
        <v>7546148.9999999</v>
      </c>
      <c r="AC2075">
        <v>2917.56703569568</v>
      </c>
      <c r="AD2075">
        <v>0.555558681488037</v>
      </c>
      <c r="AE2075">
        <v>2.16703165278886e-6</v>
      </c>
      <c r="AF2075" s="1">
        <v>2823700.25</v>
      </c>
      <c r="AG2075" s="1">
        <v>162.179916381836</v>
      </c>
      <c r="AH2075" s="1">
        <v>54397.21484375</v>
      </c>
      <c r="AI2075" s="1">
        <v>304350496</v>
      </c>
      <c r="AJ2075">
        <f t="shared" si="32"/>
        <v>1104.98344962772</v>
      </c>
      <c r="AK2075">
        <v>1</v>
      </c>
      <c r="AL2075">
        <v>1405</v>
      </c>
      <c r="AM2075">
        <v>7</v>
      </c>
      <c r="AN2075">
        <v>2</v>
      </c>
      <c r="AO2075">
        <v>-0.439453065395355</v>
      </c>
      <c r="AP2075">
        <v>0.318069517612457</v>
      </c>
      <c r="AQ2075">
        <v>-0.713820934295654</v>
      </c>
      <c r="AR2075">
        <v>0.0773035287857056</v>
      </c>
      <c r="AS2075">
        <v>-0.369280576705933</v>
      </c>
      <c r="AT2075">
        <v>0.159282863140106</v>
      </c>
      <c r="AU2075">
        <v>1</v>
      </c>
      <c r="AV2075">
        <v>170</v>
      </c>
      <c r="AW2075" s="1">
        <v>0.308602822407929</v>
      </c>
      <c r="AX2075" s="1">
        <v>3</v>
      </c>
      <c r="AY2075" s="1">
        <v>4</v>
      </c>
      <c r="AZ2075" s="1">
        <v>5</v>
      </c>
    </row>
    <row r="2076" spans="1:52">
      <c r="A2076">
        <v>46</v>
      </c>
      <c r="B2076">
        <v>112</v>
      </c>
      <c r="C2076">
        <v>2015</v>
      </c>
      <c r="D2076">
        <v>4</v>
      </c>
      <c r="E2076">
        <v>124</v>
      </c>
      <c r="F2076">
        <v>-175644.126082781</v>
      </c>
      <c r="G2076">
        <v>0.146167557932264</v>
      </c>
      <c r="H2076">
        <v>0.0023767082590612</v>
      </c>
      <c r="I2076">
        <v>2711.85668945313</v>
      </c>
      <c r="J2076">
        <v>45.9566993713379</v>
      </c>
      <c r="K2076">
        <v>0.000381683500303314</v>
      </c>
      <c r="L2076">
        <v>6.46823039973276e-6</v>
      </c>
      <c r="M2076">
        <v>11.0238076807038</v>
      </c>
      <c r="N2076">
        <v>11.4891748428345</v>
      </c>
      <c r="O2076">
        <v>11.03125390625</v>
      </c>
      <c r="P2076">
        <v>0</v>
      </c>
      <c r="Q2076">
        <v>15.7763076305605</v>
      </c>
      <c r="R2076">
        <v>39076</v>
      </c>
      <c r="S2076">
        <v>181.824854130418</v>
      </c>
      <c r="T2076">
        <v>6.50052561447134</v>
      </c>
      <c r="U2076">
        <v>18.0044390514876</v>
      </c>
      <c r="V2076">
        <v>9.36653704422568e-5</v>
      </c>
      <c r="W2076">
        <v>0.000998259445070134</v>
      </c>
      <c r="X2076">
        <v>0.0273211374878883</v>
      </c>
      <c r="Y2076">
        <v>0.0159287415444851</v>
      </c>
      <c r="Z2076">
        <v>19.9687232971191</v>
      </c>
      <c r="AA2076" s="1">
        <v>0.407524973154068</v>
      </c>
      <c r="AB2076">
        <v>7104988.00000022</v>
      </c>
      <c r="AC2076">
        <v>2810.52174854039</v>
      </c>
      <c r="AD2076">
        <v>0.49462753534317</v>
      </c>
      <c r="AE2076">
        <v>2.36588903135271e-6</v>
      </c>
      <c r="AF2076" s="1">
        <v>2483611.5</v>
      </c>
      <c r="AG2076" s="1">
        <v>145.316268920898</v>
      </c>
      <c r="AH2076" s="1">
        <v>48659.4140625</v>
      </c>
      <c r="AI2076" s="1">
        <v>272098528</v>
      </c>
      <c r="AJ2076">
        <f t="shared" si="32"/>
        <v>1049.22825932719</v>
      </c>
      <c r="AK2076">
        <v>1</v>
      </c>
      <c r="AL2076">
        <v>14012</v>
      </c>
      <c r="AM2076">
        <v>7</v>
      </c>
      <c r="AN2076">
        <v>3</v>
      </c>
      <c r="AO2076">
        <v>-0.480595767498016</v>
      </c>
      <c r="AP2076">
        <v>0.15983173251152</v>
      </c>
      <c r="AQ2076">
        <v>-0.854724228382111</v>
      </c>
      <c r="AR2076">
        <v>0.0541701726615429</v>
      </c>
      <c r="AS2076">
        <v>-0.417118787765503</v>
      </c>
      <c r="AT2076">
        <v>0.147082418203354</v>
      </c>
      <c r="AU2076">
        <v>1</v>
      </c>
      <c r="AV2076">
        <v>238</v>
      </c>
      <c r="AW2076" s="1">
        <v>0.33287393487322</v>
      </c>
      <c r="AX2076" s="1">
        <v>3</v>
      </c>
      <c r="AY2076" s="1">
        <v>4</v>
      </c>
      <c r="AZ2076" s="1">
        <v>5</v>
      </c>
    </row>
    <row r="2077" spans="1:52">
      <c r="A2077">
        <v>46</v>
      </c>
      <c r="B2077">
        <v>112</v>
      </c>
      <c r="C2077">
        <v>2016</v>
      </c>
      <c r="D2077">
        <v>2</v>
      </c>
      <c r="E2077">
        <v>90</v>
      </c>
      <c r="F2077">
        <v>-226183.961956189</v>
      </c>
      <c r="G2077">
        <v>0.146167557932264</v>
      </c>
      <c r="H2077">
        <v>0.0023767082590612</v>
      </c>
      <c r="I2077">
        <v>2629.88232421875</v>
      </c>
      <c r="J2077">
        <v>44.6978988647461</v>
      </c>
      <c r="K2077">
        <v>0.000354403208721389</v>
      </c>
      <c r="L2077">
        <v>6.02349338405322e-6</v>
      </c>
      <c r="M2077">
        <v>10.6905785537348</v>
      </c>
      <c r="N2077">
        <v>11.1744747161865</v>
      </c>
      <c r="O2077">
        <v>10.6983212890625</v>
      </c>
      <c r="P2077">
        <v>98.5105590820312</v>
      </c>
      <c r="Q2077">
        <v>15.8197696658478</v>
      </c>
      <c r="R2077">
        <v>39076</v>
      </c>
      <c r="S2077">
        <v>189.901576415196</v>
      </c>
      <c r="T2077">
        <v>6.54752298979637</v>
      </c>
      <c r="U2077">
        <v>18.0386468629784</v>
      </c>
      <c r="V2077">
        <v>9.39970954113035e-5</v>
      </c>
      <c r="W2077">
        <v>0.00117743421726221</v>
      </c>
      <c r="X2077">
        <v>0.0251064691692591</v>
      </c>
      <c r="Y2077">
        <v>0.0148115092888474</v>
      </c>
      <c r="Z2077">
        <v>19.8989753723144</v>
      </c>
      <c r="AA2077" s="1">
        <v>0.406101524829865</v>
      </c>
      <c r="AB2077">
        <v>7420594.00000019</v>
      </c>
      <c r="AC2077">
        <v>2681.58793922885</v>
      </c>
      <c r="AD2077">
        <v>0.478539526462555</v>
      </c>
      <c r="AE2077">
        <v>2.02872388399555e-6</v>
      </c>
      <c r="AF2077" s="1">
        <v>2342759.5</v>
      </c>
      <c r="AG2077" s="1">
        <v>140.610366821289</v>
      </c>
      <c r="AH2077" s="1">
        <v>48699.39453125</v>
      </c>
      <c r="AI2077" s="1">
        <v>272478656</v>
      </c>
      <c r="AJ2077">
        <f t="shared" si="32"/>
        <v>1006.00688536983</v>
      </c>
      <c r="AK2077">
        <v>1</v>
      </c>
      <c r="AL2077">
        <v>15515</v>
      </c>
      <c r="AM2077">
        <v>7</v>
      </c>
      <c r="AN2077">
        <v>4</v>
      </c>
      <c r="AO2077">
        <v>-0.518573582172394</v>
      </c>
      <c r="AP2077">
        <v>0.0182069055736065</v>
      </c>
      <c r="AQ2077">
        <v>-1.37869036197662</v>
      </c>
      <c r="AR2077">
        <v>0.112924449145794</v>
      </c>
      <c r="AS2077">
        <v>-0.430538147687912</v>
      </c>
      <c r="AT2077">
        <v>0.163444191217422</v>
      </c>
      <c r="AU2077">
        <v>1</v>
      </c>
      <c r="AV2077">
        <v>235</v>
      </c>
      <c r="AW2077" s="1">
        <v>0.355516922876109</v>
      </c>
      <c r="AX2077" s="1">
        <v>3</v>
      </c>
      <c r="AY2077" s="1">
        <v>4</v>
      </c>
      <c r="AZ2077" s="1">
        <v>5</v>
      </c>
    </row>
    <row r="2078" spans="1:52">
      <c r="A2078">
        <v>46</v>
      </c>
      <c r="B2078">
        <v>112</v>
      </c>
      <c r="C2078">
        <v>2017</v>
      </c>
      <c r="D2078">
        <v>0</v>
      </c>
      <c r="E2078">
        <v>0</v>
      </c>
      <c r="F2078">
        <v>0</v>
      </c>
      <c r="G2078">
        <v>0.146167557932264</v>
      </c>
      <c r="H2078">
        <v>0.0023767082590612</v>
      </c>
      <c r="I2078">
        <v>2825.04663085938</v>
      </c>
      <c r="J2078">
        <v>47.4505996704102</v>
      </c>
      <c r="K2078">
        <v>0.000375677788787652</v>
      </c>
      <c r="L2078">
        <v>6.31003260834852e-6</v>
      </c>
      <c r="M2078">
        <v>11.4839293937373</v>
      </c>
      <c r="N2078">
        <v>11.8626499176025</v>
      </c>
      <c r="O2078">
        <v>11.4899892578125</v>
      </c>
      <c r="P2078">
        <v>0</v>
      </c>
      <c r="Q2078">
        <v>15.8330588766183</v>
      </c>
      <c r="R2078">
        <v>39076</v>
      </c>
      <c r="S2078">
        <v>192.442061623498</v>
      </c>
      <c r="T2078">
        <v>6.59079239461727</v>
      </c>
      <c r="U2078">
        <v>18.0696033757429</v>
      </c>
      <c r="V2078">
        <v>9.6857814765044e-5</v>
      </c>
      <c r="W2078">
        <v>0.00122862700931709</v>
      </c>
      <c r="X2078">
        <v>0.0236222203820944</v>
      </c>
      <c r="Y2078">
        <v>0.014003936201334</v>
      </c>
      <c r="Z2078">
        <v>22.6722736358643</v>
      </c>
      <c r="AA2078" s="1">
        <v>0.462699472904205</v>
      </c>
      <c r="AB2078">
        <v>7519865.99999982</v>
      </c>
      <c r="AC2078">
        <v>3014.98372921337</v>
      </c>
      <c r="AD2078">
        <v>0.581979990005493</v>
      </c>
      <c r="AE2078">
        <v>1.86991587725061e-6</v>
      </c>
      <c r="AF2078" s="1">
        <v>2972469.5</v>
      </c>
      <c r="AG2078" s="1">
        <v>170.693878173828</v>
      </c>
      <c r="AH2078" s="1">
        <v>57548.78125</v>
      </c>
      <c r="AI2078" s="1">
        <v>322273024</v>
      </c>
      <c r="AJ2078">
        <f t="shared" si="32"/>
        <v>1174.14298576709</v>
      </c>
      <c r="AK2078">
        <v>1</v>
      </c>
      <c r="AL2078">
        <v>16955</v>
      </c>
      <c r="AM2078">
        <v>7</v>
      </c>
      <c r="AN2078">
        <v>1</v>
      </c>
      <c r="AO2078">
        <v>-0.507046699523926</v>
      </c>
      <c r="AP2078">
        <v>-0.0352476872503757</v>
      </c>
      <c r="AQ2078">
        <v>-1.18929064273834</v>
      </c>
      <c r="AR2078">
        <v>0.127120852470398</v>
      </c>
      <c r="AS2078">
        <v>-0.499839574098587</v>
      </c>
      <c r="AT2078">
        <v>0.0841742902994156</v>
      </c>
      <c r="AU2078">
        <v>1</v>
      </c>
      <c r="AV2078">
        <v>220</v>
      </c>
      <c r="AW2078" s="1">
        <v>0.274749870897071</v>
      </c>
      <c r="AX2078" s="1">
        <v>3</v>
      </c>
      <c r="AY2078" s="1">
        <v>4</v>
      </c>
      <c r="AZ2078" s="1">
        <v>5</v>
      </c>
    </row>
    <row r="2079" spans="1:52">
      <c r="A2079">
        <v>46</v>
      </c>
      <c r="B2079">
        <v>112</v>
      </c>
      <c r="C2079">
        <v>2018</v>
      </c>
      <c r="D2079">
        <v>2</v>
      </c>
      <c r="E2079">
        <v>61</v>
      </c>
      <c r="F2079">
        <v>-135275.668059528</v>
      </c>
      <c r="G2079">
        <v>0.146167557932264</v>
      </c>
      <c r="H2079">
        <v>0.0023767082590612</v>
      </c>
      <c r="I2079">
        <v>2845.64013671875</v>
      </c>
      <c r="J2079">
        <v>47.510498046875</v>
      </c>
      <c r="K2079">
        <v>0.000372774208297446</v>
      </c>
      <c r="L2079">
        <v>6.22379761471281e-6</v>
      </c>
      <c r="M2079">
        <v>11.56764283219</v>
      </c>
      <c r="N2079">
        <v>11.8776245117187</v>
      </c>
      <c r="O2079">
        <v>11.5726025390625</v>
      </c>
      <c r="P2079">
        <v>0</v>
      </c>
      <c r="Q2079">
        <v>15.8480809866675</v>
      </c>
      <c r="R2079">
        <v>39076</v>
      </c>
      <c r="S2079">
        <v>195.354770191427</v>
      </c>
      <c r="T2079">
        <v>6.63130940391346</v>
      </c>
      <c r="U2079">
        <v>18.0985776055904</v>
      </c>
      <c r="V2079">
        <v>9.93589425196379e-5</v>
      </c>
      <c r="W2079">
        <v>0.00127981980137197</v>
      </c>
      <c r="X2079">
        <v>0.0241272686706746</v>
      </c>
      <c r="Y2079">
        <v>0.0141642985057415</v>
      </c>
      <c r="Z2079">
        <v>21.9590454101563</v>
      </c>
      <c r="AA2079" s="1">
        <v>0.448143780231476</v>
      </c>
      <c r="AB2079">
        <v>7633683.0000002</v>
      </c>
      <c r="AC2079">
        <v>2876.59906891021</v>
      </c>
      <c r="AD2079">
        <v>0.554965496063232</v>
      </c>
      <c r="AE2079">
        <v>2.95154563900724e-6</v>
      </c>
      <c r="AF2079" s="1">
        <v>2833878</v>
      </c>
      <c r="AG2079" s="1">
        <v>163.594451904297</v>
      </c>
      <c r="AH2079" s="1">
        <v>54438.77734375</v>
      </c>
      <c r="AI2079" s="1">
        <v>304619648</v>
      </c>
      <c r="AJ2079">
        <f t="shared" si="32"/>
        <v>1093.27879882118</v>
      </c>
      <c r="AK2079">
        <v>1</v>
      </c>
      <c r="AL2079">
        <v>15468</v>
      </c>
      <c r="AM2079">
        <v>7</v>
      </c>
      <c r="AN2079">
        <v>1</v>
      </c>
      <c r="AO2079">
        <v>-0.576285362243652</v>
      </c>
      <c r="AP2079">
        <v>0.0622235201299191</v>
      </c>
      <c r="AQ2079">
        <v>-1.09619224071503</v>
      </c>
      <c r="AR2079">
        <v>0.0287664085626602</v>
      </c>
      <c r="AS2079">
        <v>-0.564711272716522</v>
      </c>
      <c r="AT2079">
        <v>0.021107655018568</v>
      </c>
      <c r="AU2079">
        <v>1</v>
      </c>
      <c r="AV2079">
        <v>69</v>
      </c>
      <c r="AW2079" s="1">
        <v>0.276559429269351</v>
      </c>
      <c r="AX2079" s="1">
        <v>3</v>
      </c>
      <c r="AY2079" s="1">
        <v>4</v>
      </c>
      <c r="AZ2079" s="1">
        <v>5</v>
      </c>
    </row>
    <row r="2080" spans="1:52">
      <c r="A2080">
        <v>46</v>
      </c>
      <c r="B2080">
        <v>112</v>
      </c>
      <c r="C2080">
        <v>2019</v>
      </c>
      <c r="D2080">
        <v>3</v>
      </c>
      <c r="E2080">
        <v>89</v>
      </c>
      <c r="F2080">
        <v>-177599.058449873</v>
      </c>
      <c r="G2080">
        <v>0.146761734997029</v>
      </c>
      <c r="H2080">
        <v>0.0023767082590612</v>
      </c>
      <c r="I2080">
        <v>2762.4853515625</v>
      </c>
      <c r="J2080">
        <v>46.7646980285645</v>
      </c>
      <c r="K2080">
        <v>0.000356950974066208</v>
      </c>
      <c r="L2080">
        <v>6.04264001029601e-6</v>
      </c>
      <c r="M2080">
        <v>11.1841512209008</v>
      </c>
      <c r="N2080">
        <v>11.6911745071411</v>
      </c>
      <c r="O2080">
        <v>11.1922310756972</v>
      </c>
      <c r="P2080">
        <v>49.1845817565918</v>
      </c>
      <c r="Q2080">
        <v>15.8617981563707</v>
      </c>
      <c r="R2080">
        <v>39076</v>
      </c>
      <c r="S2080">
        <v>198.052948101147</v>
      </c>
      <c r="T2080">
        <v>6.66993569671835</v>
      </c>
      <c r="U2080">
        <v>18.127263872262</v>
      </c>
      <c r="V2080">
        <v>0.000101864968531671</v>
      </c>
      <c r="W2080">
        <v>0.00158697655370124</v>
      </c>
      <c r="X2080">
        <v>0.0238153977210031</v>
      </c>
      <c r="Y2080">
        <v>0.0140098379331404</v>
      </c>
      <c r="Z2080">
        <v>20.4580383300781</v>
      </c>
      <c r="AA2080" s="1">
        <v>0.417510986328125</v>
      </c>
      <c r="AB2080">
        <v>7739117.00000041</v>
      </c>
      <c r="AC2080">
        <v>2643.45897989099</v>
      </c>
      <c r="AD2080">
        <v>0.497723907232284</v>
      </c>
      <c r="AE2080">
        <v>1.39539622523443e-6</v>
      </c>
      <c r="AF2080" s="1">
        <v>2542316.25</v>
      </c>
      <c r="AG2080" s="1">
        <v>148.465362548828</v>
      </c>
      <c r="AH2080" s="1">
        <v>50488.28515625</v>
      </c>
      <c r="AI2080" s="1">
        <v>282314720</v>
      </c>
      <c r="AJ2080">
        <f t="shared" si="32"/>
        <v>999.422784668237</v>
      </c>
      <c r="AK2080">
        <v>1</v>
      </c>
      <c r="AL2080">
        <v>3481</v>
      </c>
      <c r="AM2080">
        <v>7</v>
      </c>
      <c r="AN2080">
        <v>1</v>
      </c>
      <c r="AO2080">
        <v>-0.605999052524567</v>
      </c>
      <c r="AP2080">
        <v>0.0599960312247276</v>
      </c>
      <c r="AQ2080">
        <v>-0.928045392036438</v>
      </c>
      <c r="AR2080">
        <v>0.100199609994888</v>
      </c>
      <c r="AS2080">
        <v>-0.573691070079803</v>
      </c>
      <c r="AT2080">
        <v>0.0058021922595799</v>
      </c>
      <c r="AU2080">
        <v>1</v>
      </c>
      <c r="AV2080">
        <v>27</v>
      </c>
      <c r="AW2080" s="1">
        <v>0.27643634324497</v>
      </c>
      <c r="AX2080" s="1">
        <v>3</v>
      </c>
      <c r="AY2080" s="1">
        <v>4</v>
      </c>
      <c r="AZ2080" s="1">
        <v>5</v>
      </c>
    </row>
    <row r="2081" spans="1:52">
      <c r="A2081">
        <v>46</v>
      </c>
      <c r="B2081">
        <v>112</v>
      </c>
      <c r="C2081">
        <v>2020</v>
      </c>
      <c r="D2081">
        <v>1</v>
      </c>
      <c r="E2081">
        <v>30</v>
      </c>
      <c r="F2081">
        <v>-142183.02958954</v>
      </c>
      <c r="G2081">
        <v>0.146761734997029</v>
      </c>
      <c r="H2081">
        <v>0.0023767082590612</v>
      </c>
      <c r="I2081">
        <v>2775.6171875</v>
      </c>
      <c r="J2081">
        <v>46.9874000549316</v>
      </c>
      <c r="K2081">
        <v>0.000353430215027501</v>
      </c>
      <c r="L2081">
        <v>5.98308980784033e-6</v>
      </c>
      <c r="M2081">
        <v>11.237316548583</v>
      </c>
      <c r="N2081">
        <v>11.7468500137329</v>
      </c>
      <c r="O2081">
        <v>11.2454362238546</v>
      </c>
      <c r="P2081">
        <v>74.0971374511719</v>
      </c>
      <c r="Q2081">
        <v>15.8764529149974</v>
      </c>
      <c r="R2081">
        <v>39076</v>
      </c>
      <c r="S2081">
        <v>200.97673763948</v>
      </c>
      <c r="T2081">
        <v>6.66993569671835</v>
      </c>
      <c r="U2081">
        <v>18.127263872262</v>
      </c>
      <c r="V2081">
        <v>0.000100383047127166</v>
      </c>
      <c r="W2081">
        <v>0.00161257294972868</v>
      </c>
      <c r="X2081">
        <v>0.0235035267713315</v>
      </c>
      <c r="Y2081">
        <v>0.0138553773605393</v>
      </c>
      <c r="Z2081">
        <v>20.748083114624</v>
      </c>
      <c r="AA2081" s="1">
        <v>0.423430263996124</v>
      </c>
      <c r="AB2081">
        <v>7853367.00000034</v>
      </c>
      <c r="AC2081">
        <v>2641.93474144569</v>
      </c>
      <c r="AD2081">
        <v>0.516618847846985</v>
      </c>
      <c r="AE2081">
        <v>2.83180884252943e-6</v>
      </c>
      <c r="AF2081" s="1">
        <v>2566370</v>
      </c>
      <c r="AG2081" s="1">
        <v>153.213455200195</v>
      </c>
      <c r="AH2081" s="1">
        <v>52476.59375</v>
      </c>
      <c r="AI2081" s="1">
        <v>293566464</v>
      </c>
      <c r="AJ2081">
        <f t="shared" si="32"/>
        <v>1024.13612173192</v>
      </c>
      <c r="AK2081">
        <v>1</v>
      </c>
      <c r="AL2081">
        <v>1130</v>
      </c>
      <c r="AM2081">
        <v>7</v>
      </c>
      <c r="AN2081">
        <v>1</v>
      </c>
      <c r="AO2081">
        <v>-0.510496735572815</v>
      </c>
      <c r="AP2081">
        <v>0.068197175860405</v>
      </c>
      <c r="AQ2081">
        <v>-0.778701364994049</v>
      </c>
      <c r="AR2081">
        <v>0.113156676292419</v>
      </c>
      <c r="AS2081">
        <v>-0.650772929191589</v>
      </c>
      <c r="AT2081">
        <v>-0.106158271431923</v>
      </c>
      <c r="AU2081">
        <v>1</v>
      </c>
      <c r="AV2081">
        <v>57</v>
      </c>
      <c r="AW2081" s="1">
        <v>0.27636314434667</v>
      </c>
      <c r="AX2081" s="1">
        <v>3</v>
      </c>
      <c r="AY2081" s="1">
        <v>4</v>
      </c>
      <c r="AZ2081" s="1">
        <v>5</v>
      </c>
    </row>
    <row r="2082" spans="1:52">
      <c r="A2082">
        <v>47</v>
      </c>
      <c r="B2082">
        <v>113</v>
      </c>
      <c r="C2082">
        <v>2001</v>
      </c>
      <c r="D2082">
        <v>2</v>
      </c>
      <c r="E2082">
        <v>62</v>
      </c>
      <c r="F2082">
        <v>-2621.74023649181</v>
      </c>
      <c r="G2082">
        <v>0.440528634361234</v>
      </c>
      <c r="H2082">
        <v>0</v>
      </c>
      <c r="I2082">
        <v>883.1689453125</v>
      </c>
      <c r="J2082">
        <v>0</v>
      </c>
      <c r="K2082">
        <v>0.00605121614613642</v>
      </c>
      <c r="L2082">
        <v>0</v>
      </c>
      <c r="M2082">
        <v>8.831689453125</v>
      </c>
      <c r="N2082">
        <v>0</v>
      </c>
      <c r="O2082">
        <v>8.831689453125</v>
      </c>
      <c r="P2082">
        <v>389.767150878906</v>
      </c>
      <c r="Q2082">
        <v>11.8910125245973</v>
      </c>
      <c r="R2082">
        <v>4274</v>
      </c>
      <c r="S2082">
        <v>34.1481048198423</v>
      </c>
      <c r="T2082">
        <v>4.72518854154986</v>
      </c>
      <c r="U2082">
        <v>16.1857999993225</v>
      </c>
      <c r="V2082">
        <v>0.000772542153497027</v>
      </c>
      <c r="W2082">
        <v>0.00186872226115394</v>
      </c>
      <c r="X2082">
        <v>0</v>
      </c>
      <c r="Y2082">
        <v>0</v>
      </c>
      <c r="Z2082">
        <v>4.16894626617432</v>
      </c>
      <c r="AA2082" s="1">
        <v>0.260559141635895</v>
      </c>
      <c r="AB2082">
        <v>145949.000000006</v>
      </c>
      <c r="AC2082">
        <v>28564.4044575444</v>
      </c>
      <c r="AD2082">
        <v>0.425613462924957</v>
      </c>
      <c r="AE2082">
        <v>0</v>
      </c>
      <c r="AF2082" s="1">
        <v>469787.84375</v>
      </c>
      <c r="AG2082" s="1">
        <v>75.8083190917969</v>
      </c>
      <c r="AH2082" s="1">
        <v>57497.4765625</v>
      </c>
      <c r="AI2082" s="1">
        <v>299465664</v>
      </c>
      <c r="AJ2082">
        <f t="shared" si="32"/>
        <v>56215.1076042021</v>
      </c>
      <c r="AK2082">
        <v>0</v>
      </c>
      <c r="AL2082">
        <v>0</v>
      </c>
      <c r="AM2082">
        <v>7</v>
      </c>
      <c r="AN2082">
        <v>1</v>
      </c>
      <c r="AO2082">
        <v>-0.943414032459259</v>
      </c>
      <c r="AP2082">
        <v>-0.673456251621246</v>
      </c>
      <c r="AQ2082">
        <v>-1.39924204349518</v>
      </c>
      <c r="AR2082">
        <v>-0.522596776485443</v>
      </c>
      <c r="AS2082">
        <v>-1.08369505405426</v>
      </c>
      <c r="AT2082">
        <v>-0.346270352602005</v>
      </c>
      <c r="AU2082">
        <v>0</v>
      </c>
      <c r="AV2082">
        <v>0</v>
      </c>
      <c r="AW2082" s="1">
        <v>0.0663438676073156</v>
      </c>
      <c r="AX2082" s="1">
        <v>1</v>
      </c>
      <c r="AY2082" s="1">
        <v>1</v>
      </c>
      <c r="AZ2082" s="1">
        <v>1</v>
      </c>
    </row>
    <row r="2083" spans="1:52">
      <c r="A2083">
        <v>47</v>
      </c>
      <c r="B2083">
        <v>113</v>
      </c>
      <c r="C2083">
        <v>2002</v>
      </c>
      <c r="D2083">
        <v>2</v>
      </c>
      <c r="E2083">
        <v>62</v>
      </c>
      <c r="F2083">
        <v>-1554.80492115374</v>
      </c>
      <c r="G2083">
        <v>0.440528634361234</v>
      </c>
      <c r="H2083">
        <v>0</v>
      </c>
      <c r="I2083">
        <v>983.947509765625</v>
      </c>
      <c r="J2083">
        <v>0</v>
      </c>
      <c r="K2083">
        <v>0.00682832176550403</v>
      </c>
      <c r="L2083">
        <v>0</v>
      </c>
      <c r="M2083">
        <v>9.83947509765625</v>
      </c>
      <c r="N2083">
        <v>0</v>
      </c>
      <c r="O2083">
        <v>9.83947509765625</v>
      </c>
      <c r="P2083">
        <v>88.5493087768555</v>
      </c>
      <c r="Q2083">
        <v>11.8782489026408</v>
      </c>
      <c r="R2083">
        <v>4274</v>
      </c>
      <c r="S2083">
        <v>33.7150210575583</v>
      </c>
      <c r="T2083">
        <v>4.76669438873148</v>
      </c>
      <c r="U2083">
        <v>16.2157069085241</v>
      </c>
      <c r="V2083">
        <v>0.000815626103984987</v>
      </c>
      <c r="W2083">
        <v>0.00186872226115394</v>
      </c>
      <c r="X2083">
        <v>0</v>
      </c>
      <c r="Y2083">
        <v>0</v>
      </c>
      <c r="Z2083">
        <v>4.05731868743896</v>
      </c>
      <c r="AA2083" s="1">
        <v>0.253582417964935</v>
      </c>
      <c r="AB2083">
        <v>144098.000000004</v>
      </c>
      <c r="AC2083">
        <v>28156.6620455444</v>
      </c>
      <c r="AD2083">
        <v>0.503354251384735</v>
      </c>
      <c r="AE2083">
        <v>0</v>
      </c>
      <c r="AF2083" s="1">
        <v>523615.375</v>
      </c>
      <c r="AG2083" s="1">
        <v>86.6546936035156</v>
      </c>
      <c r="AH2083" s="1">
        <v>50259.078125</v>
      </c>
      <c r="AI2083" s="1">
        <v>250260064</v>
      </c>
      <c r="AJ2083">
        <f t="shared" si="32"/>
        <v>47581.7853793172</v>
      </c>
      <c r="AK2083">
        <v>0</v>
      </c>
      <c r="AL2083">
        <v>0</v>
      </c>
      <c r="AM2083">
        <v>7</v>
      </c>
      <c r="AN2083">
        <v>1</v>
      </c>
      <c r="AO2083">
        <v>-0.954848229885101</v>
      </c>
      <c r="AP2083">
        <v>-0.376179724931717</v>
      </c>
      <c r="AQ2083">
        <v>-0.724512279033661</v>
      </c>
      <c r="AR2083">
        <v>-0.237842887639999</v>
      </c>
      <c r="AS2083">
        <v>-0.874504148960114</v>
      </c>
      <c r="AT2083">
        <v>-0.444490075111389</v>
      </c>
      <c r="AU2083">
        <v>0</v>
      </c>
      <c r="AV2083">
        <v>0</v>
      </c>
      <c r="AW2083" s="1">
        <v>0.0662481043508494</v>
      </c>
      <c r="AX2083" s="1">
        <v>1</v>
      </c>
      <c r="AY2083" s="1">
        <v>1</v>
      </c>
      <c r="AZ2083" s="1">
        <v>1</v>
      </c>
    </row>
    <row r="2084" spans="1:52">
      <c r="A2084">
        <v>47</v>
      </c>
      <c r="B2084">
        <v>113</v>
      </c>
      <c r="C2084">
        <v>2003</v>
      </c>
      <c r="D2084">
        <v>2</v>
      </c>
      <c r="E2084">
        <v>92</v>
      </c>
      <c r="F2084">
        <v>-4394.42553411762</v>
      </c>
      <c r="G2084">
        <v>0.440528634361234</v>
      </c>
      <c r="H2084">
        <v>0</v>
      </c>
      <c r="I2084">
        <v>866.78271484375</v>
      </c>
      <c r="J2084">
        <v>0</v>
      </c>
      <c r="K2084">
        <v>0.006027277065877</v>
      </c>
      <c r="L2084">
        <v>0</v>
      </c>
      <c r="M2084">
        <v>8.6678271484375</v>
      </c>
      <c r="N2084">
        <v>0</v>
      </c>
      <c r="O2084">
        <v>8.6678271484375</v>
      </c>
      <c r="P2084">
        <v>0</v>
      </c>
      <c r="Q2084">
        <v>11.8762482628804</v>
      </c>
      <c r="R2084">
        <v>4274</v>
      </c>
      <c r="S2084">
        <v>33.6476368741217</v>
      </c>
      <c r="T2084">
        <v>4.81428457379685</v>
      </c>
      <c r="U2084">
        <v>16.2577558490273</v>
      </c>
      <c r="V2084">
        <v>0.000857093375479033</v>
      </c>
      <c r="W2084">
        <v>0.00186872226115394</v>
      </c>
      <c r="X2084">
        <v>0</v>
      </c>
      <c r="Y2084">
        <v>0</v>
      </c>
      <c r="Z2084">
        <v>3.74809741973877</v>
      </c>
      <c r="AA2084" s="1">
        <v>0.234256088733673</v>
      </c>
      <c r="AB2084">
        <v>143809.999999996</v>
      </c>
      <c r="AC2084">
        <v>26062.8427768505</v>
      </c>
      <c r="AD2084">
        <v>0.448647230863571</v>
      </c>
      <c r="AE2084">
        <v>0</v>
      </c>
      <c r="AF2084" s="1">
        <v>482227.6875</v>
      </c>
      <c r="AG2084" s="1">
        <v>77.9682159423828</v>
      </c>
      <c r="AH2084" s="1">
        <v>46789.21875</v>
      </c>
      <c r="AI2084" s="1">
        <v>231938304</v>
      </c>
      <c r="AJ2084">
        <f t="shared" si="32"/>
        <v>44186.5939934077</v>
      </c>
      <c r="AK2084">
        <v>0</v>
      </c>
      <c r="AL2084">
        <v>0</v>
      </c>
      <c r="AM2084">
        <v>7</v>
      </c>
      <c r="AN2084">
        <v>1</v>
      </c>
      <c r="AO2084">
        <v>-0.783091723918915</v>
      </c>
      <c r="AP2084">
        <v>-0.499138176441193</v>
      </c>
      <c r="AQ2084">
        <v>-1.19315183162689</v>
      </c>
      <c r="AR2084">
        <v>-0.148958757519722</v>
      </c>
      <c r="AS2084">
        <v>-0.957668244838715</v>
      </c>
      <c r="AT2084">
        <v>-0.535602867603302</v>
      </c>
      <c r="AU2084">
        <v>0</v>
      </c>
      <c r="AV2084">
        <v>0</v>
      </c>
      <c r="AW2084" s="1">
        <v>0.0662332043952238</v>
      </c>
      <c r="AX2084" s="1">
        <v>1</v>
      </c>
      <c r="AY2084" s="1">
        <v>1</v>
      </c>
      <c r="AZ2084" s="1">
        <v>1</v>
      </c>
    </row>
    <row r="2085" spans="1:52">
      <c r="A2085">
        <v>47</v>
      </c>
      <c r="B2085">
        <v>113</v>
      </c>
      <c r="C2085">
        <v>2004</v>
      </c>
      <c r="D2085">
        <v>1</v>
      </c>
      <c r="E2085">
        <v>30</v>
      </c>
      <c r="F2085">
        <v>-1685.03090727709</v>
      </c>
      <c r="G2085">
        <v>0.436123348017621</v>
      </c>
      <c r="H2085">
        <v>0</v>
      </c>
      <c r="I2085">
        <v>936.580688476563</v>
      </c>
      <c r="J2085">
        <v>0</v>
      </c>
      <c r="K2085">
        <v>0.00645512601385751</v>
      </c>
      <c r="L2085">
        <v>0</v>
      </c>
      <c r="M2085">
        <v>9.46041099471275</v>
      </c>
      <c r="N2085">
        <v>0</v>
      </c>
      <c r="O2085">
        <v>9.46041099471275</v>
      </c>
      <c r="P2085">
        <v>0</v>
      </c>
      <c r="Q2085">
        <v>11.8851164107597</v>
      </c>
      <c r="R2085">
        <v>4274</v>
      </c>
      <c r="S2085">
        <v>33.9473561066902</v>
      </c>
      <c r="T2085">
        <v>4.88096652585991</v>
      </c>
      <c r="U2085">
        <v>16.3086369991812</v>
      </c>
      <c r="V2085">
        <v>0.000908105601512894</v>
      </c>
      <c r="W2085">
        <v>0.00186872226115394</v>
      </c>
      <c r="X2085">
        <v>0</v>
      </c>
      <c r="Y2085">
        <v>0</v>
      </c>
      <c r="Z2085">
        <v>4.60149192810059</v>
      </c>
      <c r="AA2085" s="1">
        <v>0.287593245506287</v>
      </c>
      <c r="AB2085">
        <v>145090.999999994</v>
      </c>
      <c r="AC2085">
        <v>31714.5234928477</v>
      </c>
      <c r="AD2085">
        <v>0.535982251167297</v>
      </c>
      <c r="AE2085">
        <v>0</v>
      </c>
      <c r="AF2085" s="1">
        <v>650917</v>
      </c>
      <c r="AG2085" s="1">
        <v>103.080032348633</v>
      </c>
      <c r="AH2085" s="1">
        <v>67360.859375</v>
      </c>
      <c r="AI2085" s="1">
        <v>344789632</v>
      </c>
      <c r="AJ2085">
        <f t="shared" si="32"/>
        <v>65105.976853641</v>
      </c>
      <c r="AK2085">
        <v>0</v>
      </c>
      <c r="AL2085">
        <v>0</v>
      </c>
      <c r="AM2085">
        <v>7</v>
      </c>
      <c r="AN2085">
        <v>1</v>
      </c>
      <c r="AO2085">
        <v>-0.825626492500305</v>
      </c>
      <c r="AP2085">
        <v>-0.484211027622223</v>
      </c>
      <c r="AQ2085">
        <v>-1.51459443569183</v>
      </c>
      <c r="AR2085">
        <v>-0.100426845252514</v>
      </c>
      <c r="AS2085">
        <v>-0.915175259113312</v>
      </c>
      <c r="AT2085">
        <v>-0.571611404418945</v>
      </c>
      <c r="AU2085">
        <v>0</v>
      </c>
      <c r="AV2085">
        <v>0</v>
      </c>
      <c r="AW2085" s="1">
        <v>0.0662994781561816</v>
      </c>
      <c r="AX2085" s="1">
        <v>1</v>
      </c>
      <c r="AY2085" s="1">
        <v>1</v>
      </c>
      <c r="AZ2085" s="1">
        <v>1</v>
      </c>
    </row>
    <row r="2086" spans="1:52">
      <c r="A2086">
        <v>47</v>
      </c>
      <c r="B2086">
        <v>113</v>
      </c>
      <c r="C2086">
        <v>2005</v>
      </c>
      <c r="D2086">
        <v>0</v>
      </c>
      <c r="E2086">
        <v>0</v>
      </c>
      <c r="F2086">
        <v>0</v>
      </c>
      <c r="G2086">
        <v>0.436123348017621</v>
      </c>
      <c r="H2086">
        <v>0</v>
      </c>
      <c r="I2086">
        <v>869.28076171875</v>
      </c>
      <c r="J2086">
        <v>0</v>
      </c>
      <c r="K2086">
        <v>0.00584472941873278</v>
      </c>
      <c r="L2086">
        <v>0</v>
      </c>
      <c r="M2086">
        <v>8.78061375473485</v>
      </c>
      <c r="N2086">
        <v>0</v>
      </c>
      <c r="O2086">
        <v>8.78061375473485</v>
      </c>
      <c r="P2086">
        <v>265.402160644531</v>
      </c>
      <c r="Q2086">
        <v>11.909881136971</v>
      </c>
      <c r="R2086">
        <v>4274</v>
      </c>
      <c r="S2086">
        <v>34.7985493682749</v>
      </c>
      <c r="T2086">
        <v>4.93852127620342</v>
      </c>
      <c r="U2086">
        <v>16.3501950586018</v>
      </c>
      <c r="V2086">
        <v>0.000938375977133706</v>
      </c>
      <c r="W2086">
        <v>0.00186872226115394</v>
      </c>
      <c r="X2086">
        <v>0</v>
      </c>
      <c r="Y2086">
        <v>0</v>
      </c>
      <c r="Z2086">
        <v>3.80672740936279</v>
      </c>
      <c r="AA2086" s="1">
        <v>0.237920463085175</v>
      </c>
      <c r="AB2086">
        <v>148729.000000007</v>
      </c>
      <c r="AC2086">
        <v>25595.0581888039</v>
      </c>
      <c r="AD2086">
        <v>0.41726878285408</v>
      </c>
      <c r="AE2086">
        <v>0</v>
      </c>
      <c r="AF2086" s="1">
        <v>462986.4375</v>
      </c>
      <c r="AG2086" s="1">
        <v>75.6795959472656</v>
      </c>
      <c r="AH2086" s="1">
        <v>53114.5390625</v>
      </c>
      <c r="AI2086" s="1">
        <v>277438208</v>
      </c>
      <c r="AJ2086">
        <f t="shared" si="32"/>
        <v>51106.6893108956</v>
      </c>
      <c r="AK2086">
        <v>0</v>
      </c>
      <c r="AL2086">
        <v>0</v>
      </c>
      <c r="AM2086">
        <v>7</v>
      </c>
      <c r="AN2086">
        <v>1</v>
      </c>
      <c r="AO2086">
        <v>-0.847120821475983</v>
      </c>
      <c r="AP2086">
        <v>-0.526238322257996</v>
      </c>
      <c r="AQ2086">
        <v>-1.2677013874054</v>
      </c>
      <c r="AR2086">
        <v>-0.124243184924126</v>
      </c>
      <c r="AS2086">
        <v>-0.963954508304596</v>
      </c>
      <c r="AT2086">
        <v>-0.651503562927246</v>
      </c>
      <c r="AU2086">
        <v>0</v>
      </c>
      <c r="AV2086">
        <v>0</v>
      </c>
      <c r="AW2086" s="1">
        <v>0.0664876935678643</v>
      </c>
      <c r="AX2086" s="1">
        <v>1</v>
      </c>
      <c r="AY2086" s="1">
        <v>1</v>
      </c>
      <c r="AZ2086" s="1">
        <v>1</v>
      </c>
    </row>
    <row r="2087" spans="1:52">
      <c r="A2087">
        <v>47</v>
      </c>
      <c r="B2087">
        <v>113</v>
      </c>
      <c r="C2087">
        <v>2006</v>
      </c>
      <c r="D2087">
        <v>1</v>
      </c>
      <c r="E2087">
        <v>31</v>
      </c>
      <c r="F2087">
        <v>-1733.77572571561</v>
      </c>
      <c r="G2087">
        <v>0.436123348017621</v>
      </c>
      <c r="H2087">
        <v>0</v>
      </c>
      <c r="I2087">
        <v>837.495544433594</v>
      </c>
      <c r="J2087">
        <v>0</v>
      </c>
      <c r="K2087">
        <v>0.00568421743644555</v>
      </c>
      <c r="L2087">
        <v>0</v>
      </c>
      <c r="M2087">
        <v>8.45955095387468</v>
      </c>
      <c r="N2087">
        <v>0</v>
      </c>
      <c r="O2087">
        <v>8.45955095387468</v>
      </c>
      <c r="P2087">
        <v>212.614196777344</v>
      </c>
      <c r="Q2087">
        <v>11.9004777589599</v>
      </c>
      <c r="R2087">
        <v>4274</v>
      </c>
      <c r="S2087">
        <v>34.4728591483395</v>
      </c>
      <c r="T2087">
        <v>5.01205660614472</v>
      </c>
      <c r="U2087">
        <v>16.4216096100927</v>
      </c>
      <c r="V2087">
        <v>0.0010195222407723</v>
      </c>
      <c r="W2087">
        <v>0.00186872226115394</v>
      </c>
      <c r="X2087">
        <v>0</v>
      </c>
      <c r="Y2087">
        <v>0</v>
      </c>
      <c r="Z2087">
        <v>4.06983947753906</v>
      </c>
      <c r="AA2087" s="1">
        <v>0.254364967346191</v>
      </c>
      <c r="AB2087">
        <v>147337.000000003</v>
      </c>
      <c r="AC2087">
        <v>27622.6574284734</v>
      </c>
      <c r="AD2087">
        <v>0.46505069732666</v>
      </c>
      <c r="AE2087">
        <v>0</v>
      </c>
      <c r="AF2087" s="1">
        <v>532908.5</v>
      </c>
      <c r="AG2087" s="1">
        <v>85.9810180664062</v>
      </c>
      <c r="AH2087" s="1">
        <v>56840.859375</v>
      </c>
      <c r="AI2087" s="1">
        <v>293175968</v>
      </c>
      <c r="AJ2087">
        <f t="shared" si="32"/>
        <v>54515.9620554898</v>
      </c>
      <c r="AK2087">
        <v>0</v>
      </c>
      <c r="AL2087">
        <v>0</v>
      </c>
      <c r="AM2087">
        <v>7</v>
      </c>
      <c r="AN2087">
        <v>1</v>
      </c>
      <c r="AO2087">
        <v>-0.940847754478455</v>
      </c>
      <c r="AP2087">
        <v>-0.468877643346786</v>
      </c>
      <c r="AQ2087">
        <v>-0.908794343471527</v>
      </c>
      <c r="AR2087">
        <v>-0.388349890708923</v>
      </c>
      <c r="AS2087">
        <v>-0.987496435642242</v>
      </c>
      <c r="AT2087">
        <v>-0.920553743839264</v>
      </c>
      <c r="AU2087">
        <v>0</v>
      </c>
      <c r="AV2087">
        <v>0</v>
      </c>
      <c r="AW2087" s="1">
        <v>0.0664156771156757</v>
      </c>
      <c r="AX2087" s="1">
        <v>1</v>
      </c>
      <c r="AY2087" s="1">
        <v>1</v>
      </c>
      <c r="AZ2087" s="1">
        <v>1</v>
      </c>
    </row>
    <row r="2088" spans="1:52">
      <c r="A2088">
        <v>47</v>
      </c>
      <c r="B2088">
        <v>113</v>
      </c>
      <c r="C2088">
        <v>2007</v>
      </c>
      <c r="D2088">
        <v>2</v>
      </c>
      <c r="E2088">
        <v>62</v>
      </c>
      <c r="F2088">
        <v>-1663.44152029339</v>
      </c>
      <c r="G2088">
        <v>0.431718061674009</v>
      </c>
      <c r="H2088">
        <v>0</v>
      </c>
      <c r="I2088">
        <v>853.798828125</v>
      </c>
      <c r="J2088">
        <v>0</v>
      </c>
      <c r="K2088">
        <v>0.00557317215711055</v>
      </c>
      <c r="L2088">
        <v>0</v>
      </c>
      <c r="M2088">
        <v>8.71223294005102</v>
      </c>
      <c r="N2088">
        <v>0</v>
      </c>
      <c r="O2088">
        <v>8.71223294005102</v>
      </c>
      <c r="P2088">
        <v>123.859909057617</v>
      </c>
      <c r="Q2088">
        <v>11.9394864813731</v>
      </c>
      <c r="R2088">
        <v>4274</v>
      </c>
      <c r="S2088">
        <v>35.8441740758063</v>
      </c>
      <c r="T2088">
        <v>5.08208916478687</v>
      </c>
      <c r="U2088">
        <v>16.494576820226</v>
      </c>
      <c r="V2088">
        <v>0.00105164747925787</v>
      </c>
      <c r="W2088">
        <v>0.00210231254379818</v>
      </c>
      <c r="X2088">
        <v>0</v>
      </c>
      <c r="Y2088">
        <v>0</v>
      </c>
      <c r="Z2088">
        <v>3.51595830917358</v>
      </c>
      <c r="AA2088" s="1">
        <v>0.219747394323349</v>
      </c>
      <c r="AB2088">
        <v>153197.999999996</v>
      </c>
      <c r="AC2088">
        <v>22950.4191254042</v>
      </c>
      <c r="AD2088">
        <v>0.368221431970596</v>
      </c>
      <c r="AE2088">
        <v>0</v>
      </c>
      <c r="AF2088" s="1">
        <v>384845.75</v>
      </c>
      <c r="AG2088" s="1">
        <v>62.5759010314941</v>
      </c>
      <c r="AH2088" s="1">
        <v>43269.35546875</v>
      </c>
      <c r="AI2088" s="1">
        <v>222759184</v>
      </c>
      <c r="AJ2088">
        <f t="shared" si="32"/>
        <v>39837.2781789965</v>
      </c>
      <c r="AK2088">
        <v>0</v>
      </c>
      <c r="AL2088">
        <v>0</v>
      </c>
      <c r="AM2088">
        <v>7</v>
      </c>
      <c r="AN2088">
        <v>1</v>
      </c>
      <c r="AO2088">
        <v>-1.01758086681366</v>
      </c>
      <c r="AP2088">
        <v>-0.412203580141068</v>
      </c>
      <c r="AQ2088">
        <v>-0.863382518291473</v>
      </c>
      <c r="AR2088">
        <v>-0.255605638027191</v>
      </c>
      <c r="AS2088">
        <v>-1.00755798816681</v>
      </c>
      <c r="AT2088">
        <v>-0.916404008865356</v>
      </c>
      <c r="AU2088">
        <v>0</v>
      </c>
      <c r="AV2088">
        <v>0</v>
      </c>
      <c r="AW2088" s="1">
        <v>0.0667189015598393</v>
      </c>
      <c r="AX2088" s="1">
        <v>1</v>
      </c>
      <c r="AY2088" s="1">
        <v>1</v>
      </c>
      <c r="AZ2088" s="1">
        <v>1</v>
      </c>
    </row>
    <row r="2089" spans="1:52">
      <c r="A2089">
        <v>47</v>
      </c>
      <c r="B2089">
        <v>113</v>
      </c>
      <c r="C2089">
        <v>2008</v>
      </c>
      <c r="D2089">
        <v>2</v>
      </c>
      <c r="E2089">
        <v>62</v>
      </c>
      <c r="F2089">
        <v>-2440.95011149085</v>
      </c>
      <c r="G2089">
        <v>0.431718061674009</v>
      </c>
      <c r="H2089">
        <v>0</v>
      </c>
      <c r="I2089">
        <v>889.056335449219</v>
      </c>
      <c r="J2089">
        <v>0</v>
      </c>
      <c r="K2089">
        <v>0.00583381782744531</v>
      </c>
      <c r="L2089">
        <v>0</v>
      </c>
      <c r="M2089">
        <v>9.07200342295121</v>
      </c>
      <c r="N2089">
        <v>0</v>
      </c>
      <c r="O2089">
        <v>9.07200342295121</v>
      </c>
      <c r="P2089">
        <v>194.835708618164</v>
      </c>
      <c r="Q2089">
        <v>11.9342442370016</v>
      </c>
      <c r="R2089">
        <v>4274</v>
      </c>
      <c r="S2089">
        <v>35.6567618156308</v>
      </c>
      <c r="T2089">
        <v>5.09914230364305</v>
      </c>
      <c r="U2089">
        <v>16.5140415279431</v>
      </c>
      <c r="V2089">
        <v>0.00107535769484364</v>
      </c>
      <c r="W2089">
        <v>0.00397103480495211</v>
      </c>
      <c r="X2089">
        <v>0</v>
      </c>
      <c r="Y2089">
        <v>0</v>
      </c>
      <c r="Z2089">
        <v>4.25814723968506</v>
      </c>
      <c r="AA2089" s="1">
        <v>0.266134202480316</v>
      </c>
      <c r="AB2089">
        <v>152397.000000006</v>
      </c>
      <c r="AC2089">
        <v>27941.1487082087</v>
      </c>
      <c r="AD2089">
        <v>0.452132165431976</v>
      </c>
      <c r="AE2089">
        <v>0</v>
      </c>
      <c r="AF2089" s="1">
        <v>523596.71875</v>
      </c>
      <c r="AG2089" s="1">
        <v>83.5110778808594</v>
      </c>
      <c r="AH2089" s="1">
        <v>61370.8046875</v>
      </c>
      <c r="AI2089" s="1">
        <v>320079040</v>
      </c>
      <c r="AJ2089">
        <f t="shared" si="32"/>
        <v>57542.397600497</v>
      </c>
      <c r="AK2089">
        <v>0</v>
      </c>
      <c r="AL2089">
        <v>0</v>
      </c>
      <c r="AM2089">
        <v>7</v>
      </c>
      <c r="AN2089">
        <v>1</v>
      </c>
      <c r="AO2089">
        <v>-1.12522864341736</v>
      </c>
      <c r="AP2089">
        <v>-0.416781842708588</v>
      </c>
      <c r="AQ2089">
        <v>-0.749933898448944</v>
      </c>
      <c r="AR2089">
        <v>-0.349167257547379</v>
      </c>
      <c r="AS2089">
        <v>-1.01145589351654</v>
      </c>
      <c r="AT2089">
        <v>-0.870993554592133</v>
      </c>
      <c r="AU2089">
        <v>1</v>
      </c>
      <c r="AV2089">
        <v>1</v>
      </c>
      <c r="AW2089" s="1">
        <v>0.0666774610582572</v>
      </c>
      <c r="AX2089" s="1">
        <v>1</v>
      </c>
      <c r="AY2089" s="1">
        <v>1</v>
      </c>
      <c r="AZ2089" s="1">
        <v>1</v>
      </c>
    </row>
    <row r="2090" spans="1:52">
      <c r="A2090">
        <v>47</v>
      </c>
      <c r="B2090">
        <v>113</v>
      </c>
      <c r="C2090">
        <v>2009</v>
      </c>
      <c r="D2090">
        <v>2</v>
      </c>
      <c r="E2090">
        <v>61</v>
      </c>
      <c r="F2090">
        <v>-2321.26824988888</v>
      </c>
      <c r="G2090">
        <v>0.431718061674009</v>
      </c>
      <c r="H2090">
        <v>0</v>
      </c>
      <c r="I2090">
        <v>881.38623046875</v>
      </c>
      <c r="J2090">
        <v>0</v>
      </c>
      <c r="K2090">
        <v>0.00585767131974947</v>
      </c>
      <c r="L2090">
        <v>0</v>
      </c>
      <c r="M2090">
        <v>8.99373704559949</v>
      </c>
      <c r="N2090">
        <v>0</v>
      </c>
      <c r="O2090">
        <v>8.99373704559949</v>
      </c>
      <c r="P2090">
        <v>17.6826000213623</v>
      </c>
      <c r="Q2090">
        <v>11.9214990700251</v>
      </c>
      <c r="R2090">
        <v>4274</v>
      </c>
      <c r="S2090">
        <v>35.2051941974733</v>
      </c>
      <c r="T2090">
        <v>5.07381734296783</v>
      </c>
      <c r="U2090">
        <v>16.5005641524446</v>
      </c>
      <c r="V2090">
        <v>0.00106191464953953</v>
      </c>
      <c r="W2090">
        <v>0.00397103480495211</v>
      </c>
      <c r="X2090">
        <v>0</v>
      </c>
      <c r="Y2090">
        <v>0</v>
      </c>
      <c r="Z2090">
        <v>4.0740008354187</v>
      </c>
      <c r="AA2090" s="1">
        <v>0.254625052213669</v>
      </c>
      <c r="AB2090">
        <v>150467.000000001</v>
      </c>
      <c r="AC2090">
        <v>27075.7098594288</v>
      </c>
      <c r="AD2090">
        <v>0.458141386508942</v>
      </c>
      <c r="AE2090">
        <v>0</v>
      </c>
      <c r="AF2090" s="1">
        <v>499182.4375</v>
      </c>
      <c r="AG2090" s="1">
        <v>81.6698303222656</v>
      </c>
      <c r="AH2090" s="1">
        <v>54087.0078125</v>
      </c>
      <c r="AI2090" s="1">
        <v>275568064</v>
      </c>
      <c r="AJ2090">
        <f t="shared" si="32"/>
        <v>50175.8523304292</v>
      </c>
      <c r="AK2090">
        <v>1</v>
      </c>
      <c r="AL2090">
        <v>36</v>
      </c>
      <c r="AM2090">
        <v>7</v>
      </c>
      <c r="AN2090">
        <v>1</v>
      </c>
      <c r="AO2090">
        <v>-1.14130687713623</v>
      </c>
      <c r="AP2090">
        <v>-0.497236013412476</v>
      </c>
      <c r="AQ2090">
        <v>-0.969926595687866</v>
      </c>
      <c r="AR2090">
        <v>-0.288328468799591</v>
      </c>
      <c r="AS2090">
        <v>-0.806498229503632</v>
      </c>
      <c r="AT2090">
        <v>-0.89992368221283</v>
      </c>
      <c r="AU2090">
        <v>1</v>
      </c>
      <c r="AV2090">
        <v>1</v>
      </c>
      <c r="AW2090" s="1">
        <v>0.185468652828093</v>
      </c>
      <c r="AX2090" s="1">
        <v>2</v>
      </c>
      <c r="AY2090" s="1">
        <v>3</v>
      </c>
      <c r="AZ2090" s="1">
        <v>3</v>
      </c>
    </row>
    <row r="2091" spans="1:52">
      <c r="A2091">
        <v>47</v>
      </c>
      <c r="B2091">
        <v>113</v>
      </c>
      <c r="C2091">
        <v>2010</v>
      </c>
      <c r="D2091">
        <v>0</v>
      </c>
      <c r="E2091">
        <v>0</v>
      </c>
      <c r="F2091">
        <v>0</v>
      </c>
      <c r="G2091">
        <v>0.422907488986784</v>
      </c>
      <c r="H2091">
        <v>0</v>
      </c>
      <c r="I2091">
        <v>879.976867675781</v>
      </c>
      <c r="J2091">
        <v>0</v>
      </c>
      <c r="K2091">
        <v>0.00587481552377855</v>
      </c>
      <c r="L2091">
        <v>0</v>
      </c>
      <c r="M2091">
        <v>9.16642570495605</v>
      </c>
      <c r="N2091">
        <v>0</v>
      </c>
      <c r="O2091">
        <v>9.16642570495605</v>
      </c>
      <c r="P2091">
        <v>160.418640136719</v>
      </c>
      <c r="Q2091">
        <v>11.9169762400475</v>
      </c>
      <c r="R2091">
        <v>4274</v>
      </c>
      <c r="S2091">
        <v>35.046326626113</v>
      </c>
      <c r="T2091">
        <v>5.13929215457101</v>
      </c>
      <c r="U2091">
        <v>16.5555327636963</v>
      </c>
      <c r="V2091">
        <v>0.00113890946339571</v>
      </c>
      <c r="W2091">
        <v>0.00397103480495211</v>
      </c>
      <c r="X2091">
        <v>0</v>
      </c>
      <c r="Y2091">
        <v>0</v>
      </c>
      <c r="Z2091">
        <v>3.81263542175293</v>
      </c>
      <c r="AA2091" s="1">
        <v>0.238289713859558</v>
      </c>
      <c r="AB2091">
        <v>149788.000000007</v>
      </c>
      <c r="AC2091">
        <v>25453.5438202844</v>
      </c>
      <c r="AD2091">
        <v>0.420503556728363</v>
      </c>
      <c r="AE2091">
        <v>0</v>
      </c>
      <c r="AF2091" s="1">
        <v>443889.6875</v>
      </c>
      <c r="AG2091" s="1">
        <v>72.7131118774414</v>
      </c>
      <c r="AH2091" s="1">
        <v>48049.7421875</v>
      </c>
      <c r="AI2091" s="1">
        <v>246498448</v>
      </c>
      <c r="AJ2091">
        <f t="shared" si="32"/>
        <v>45086.2695074771</v>
      </c>
      <c r="AK2091">
        <v>1</v>
      </c>
      <c r="AL2091">
        <v>27</v>
      </c>
      <c r="AM2091">
        <v>7</v>
      </c>
      <c r="AN2091">
        <v>1</v>
      </c>
      <c r="AO2091">
        <v>-1.09921479225159</v>
      </c>
      <c r="AP2091">
        <v>-0.601686894893646</v>
      </c>
      <c r="AQ2091">
        <v>-0.929458737373352</v>
      </c>
      <c r="AR2091">
        <v>-0.310507625341415</v>
      </c>
      <c r="AS2091">
        <v>-0.79579108953476</v>
      </c>
      <c r="AT2091">
        <v>-0.889000535011292</v>
      </c>
      <c r="AU2091">
        <v>0</v>
      </c>
      <c r="AV2091">
        <v>0</v>
      </c>
      <c r="AW2091" s="1">
        <v>0.185433524113269</v>
      </c>
      <c r="AX2091" s="1">
        <v>2</v>
      </c>
      <c r="AY2091" s="1">
        <v>3</v>
      </c>
      <c r="AZ2091" s="1">
        <v>3</v>
      </c>
    </row>
    <row r="2092" spans="1:52">
      <c r="A2092">
        <v>47</v>
      </c>
      <c r="B2092">
        <v>113</v>
      </c>
      <c r="C2092">
        <v>2011</v>
      </c>
      <c r="D2092">
        <v>1</v>
      </c>
      <c r="E2092">
        <v>61</v>
      </c>
      <c r="F2092">
        <v>-3537.90643275928</v>
      </c>
      <c r="G2092">
        <v>0.422907488986784</v>
      </c>
      <c r="H2092">
        <v>0</v>
      </c>
      <c r="I2092">
        <v>853.422607421875</v>
      </c>
      <c r="J2092">
        <v>0</v>
      </c>
      <c r="K2092">
        <v>0.00571432230375962</v>
      </c>
      <c r="L2092">
        <v>0</v>
      </c>
      <c r="M2092">
        <v>8.8898188273112</v>
      </c>
      <c r="N2092">
        <v>0</v>
      </c>
      <c r="O2092">
        <v>8.8898188273112</v>
      </c>
      <c r="P2092">
        <v>35.4198150634766</v>
      </c>
      <c r="Q2092">
        <v>11.914034432192</v>
      </c>
      <c r="R2092">
        <v>4274</v>
      </c>
      <c r="S2092">
        <v>34.9433785680854</v>
      </c>
      <c r="T2092">
        <v>5.225128091291</v>
      </c>
      <c r="U2092">
        <v>16.6271901772393</v>
      </c>
      <c r="V2092">
        <v>0.00124464324428884</v>
      </c>
      <c r="W2092">
        <v>0.00397103480495211</v>
      </c>
      <c r="X2092">
        <v>0</v>
      </c>
      <c r="Y2092">
        <v>0</v>
      </c>
      <c r="Z2092">
        <v>4.78917407989502</v>
      </c>
      <c r="AA2092" s="1">
        <v>0.299323379993439</v>
      </c>
      <c r="AB2092">
        <v>149347.999999997</v>
      </c>
      <c r="AC2092">
        <v>32067.2126837662</v>
      </c>
      <c r="AD2092">
        <v>0.504538595676422</v>
      </c>
      <c r="AE2092">
        <v>0</v>
      </c>
      <c r="AF2092" s="1">
        <v>613977.75</v>
      </c>
      <c r="AG2092" s="1">
        <v>95.5168151855469</v>
      </c>
      <c r="AH2092" s="1">
        <v>71004.1171875</v>
      </c>
      <c r="AI2092" s="1">
        <v>369572352</v>
      </c>
      <c r="AJ2092">
        <f t="shared" si="32"/>
        <v>67796.4881873773</v>
      </c>
      <c r="AK2092">
        <v>0</v>
      </c>
      <c r="AL2092">
        <v>0</v>
      </c>
      <c r="AM2092">
        <v>7</v>
      </c>
      <c r="AN2092">
        <v>1</v>
      </c>
      <c r="AO2092">
        <v>-1.07437682151794</v>
      </c>
      <c r="AP2092">
        <v>-0.601444661617279</v>
      </c>
      <c r="AQ2092">
        <v>-0.998262107372284</v>
      </c>
      <c r="AR2092">
        <v>-0.31161817908287</v>
      </c>
      <c r="AS2092">
        <v>-0.747264206409454</v>
      </c>
      <c r="AT2092">
        <v>-0.883593857288361</v>
      </c>
      <c r="AU2092">
        <v>0</v>
      </c>
      <c r="AV2092">
        <v>0</v>
      </c>
      <c r="AW2092" s="1">
        <v>0.0665197181252666</v>
      </c>
      <c r="AX2092" s="1">
        <v>1</v>
      </c>
      <c r="AY2092" s="1">
        <v>1</v>
      </c>
      <c r="AZ2092" s="1">
        <v>1</v>
      </c>
    </row>
    <row r="2093" spans="1:52">
      <c r="A2093">
        <v>47</v>
      </c>
      <c r="B2093">
        <v>113</v>
      </c>
      <c r="C2093">
        <v>2012</v>
      </c>
      <c r="D2093">
        <v>3</v>
      </c>
      <c r="E2093">
        <v>90</v>
      </c>
      <c r="F2093">
        <v>-1835.14319336988</v>
      </c>
      <c r="G2093">
        <v>0.422907488986784</v>
      </c>
      <c r="H2093">
        <v>0</v>
      </c>
      <c r="I2093">
        <v>795.206909179688</v>
      </c>
      <c r="J2093">
        <v>0</v>
      </c>
      <c r="K2093">
        <v>0.00504233769913441</v>
      </c>
      <c r="L2093">
        <v>0</v>
      </c>
      <c r="M2093">
        <v>8.28340530395508</v>
      </c>
      <c r="N2093">
        <v>0</v>
      </c>
      <c r="O2093">
        <v>8.28340530395508</v>
      </c>
      <c r="P2093">
        <v>176.976165771484</v>
      </c>
      <c r="Q2093">
        <v>11.9684878191519</v>
      </c>
      <c r="R2093">
        <v>4274</v>
      </c>
      <c r="S2093">
        <v>36.8989237248477</v>
      </c>
      <c r="T2093">
        <v>5.30019990132831</v>
      </c>
      <c r="U2093">
        <v>16.7091366259556</v>
      </c>
      <c r="V2093">
        <v>0.00127057221394409</v>
      </c>
      <c r="W2093">
        <v>0.00397103480495211</v>
      </c>
      <c r="X2093">
        <v>0</v>
      </c>
      <c r="Y2093">
        <v>0</v>
      </c>
      <c r="Z2093">
        <v>4.04432439804077</v>
      </c>
      <c r="AA2093" s="1">
        <v>0.252770274877548</v>
      </c>
      <c r="AB2093">
        <v>157705.999999999</v>
      </c>
      <c r="AC2093">
        <v>25644.7084958137</v>
      </c>
      <c r="AD2093">
        <v>0.424737453460693</v>
      </c>
      <c r="AE2093">
        <v>0</v>
      </c>
      <c r="AF2093" s="1">
        <v>469732.34375</v>
      </c>
      <c r="AG2093" s="1">
        <v>74.3856811523437</v>
      </c>
      <c r="AH2093" s="1">
        <v>51985.34375</v>
      </c>
      <c r="AI2093" s="1">
        <v>266739008</v>
      </c>
      <c r="AJ2093">
        <f t="shared" si="32"/>
        <v>46338.8712376023</v>
      </c>
      <c r="AK2093">
        <v>0</v>
      </c>
      <c r="AL2093">
        <v>0</v>
      </c>
      <c r="AM2093">
        <v>7</v>
      </c>
      <c r="AN2093">
        <v>1</v>
      </c>
      <c r="AO2093">
        <v>-1.05157160758972</v>
      </c>
      <c r="AP2093">
        <v>-0.534914612770081</v>
      </c>
      <c r="AQ2093">
        <v>-0.817712664604187</v>
      </c>
      <c r="AR2093">
        <v>-0.346864879131317</v>
      </c>
      <c r="AS2093">
        <v>-0.857621252536774</v>
      </c>
      <c r="AT2093">
        <v>-0.97881817817688</v>
      </c>
      <c r="AU2093">
        <v>1</v>
      </c>
      <c r="AV2093">
        <v>1</v>
      </c>
      <c r="AW2093" s="1">
        <v>0.0669521272541392</v>
      </c>
      <c r="AX2093" s="1">
        <v>1</v>
      </c>
      <c r="AY2093" s="1">
        <v>1</v>
      </c>
      <c r="AZ2093" s="1">
        <v>1</v>
      </c>
    </row>
    <row r="2094" spans="1:52">
      <c r="A2094">
        <v>47</v>
      </c>
      <c r="B2094">
        <v>113</v>
      </c>
      <c r="C2094">
        <v>2013</v>
      </c>
      <c r="D2094">
        <v>2</v>
      </c>
      <c r="E2094">
        <v>91</v>
      </c>
      <c r="F2094">
        <v>-3168.15044887821</v>
      </c>
      <c r="G2094">
        <v>0.422907488986784</v>
      </c>
      <c r="H2094">
        <v>0</v>
      </c>
      <c r="I2094">
        <v>914.124694824219</v>
      </c>
      <c r="J2094">
        <v>0</v>
      </c>
      <c r="K2094">
        <v>0.00580433484554094</v>
      </c>
      <c r="L2094">
        <v>0</v>
      </c>
      <c r="M2094">
        <v>9.52213223775228</v>
      </c>
      <c r="N2094">
        <v>0</v>
      </c>
      <c r="O2094">
        <v>9.52213223775228</v>
      </c>
      <c r="P2094">
        <v>17.8322658538818</v>
      </c>
      <c r="Q2094">
        <v>11.9671172431686</v>
      </c>
      <c r="R2094">
        <v>4274</v>
      </c>
      <c r="S2094">
        <v>36.8483855872709</v>
      </c>
      <c r="T2094">
        <v>5.35735625910388</v>
      </c>
      <c r="U2094">
        <v>16.7520273445298</v>
      </c>
      <c r="V2094">
        <v>0.00134715410223223</v>
      </c>
      <c r="W2094">
        <v>0.00420462508759636</v>
      </c>
      <c r="X2094">
        <v>0</v>
      </c>
      <c r="Y2094">
        <v>0</v>
      </c>
      <c r="Z2094">
        <v>3.02643322944641</v>
      </c>
      <c r="AA2094" s="1">
        <v>0.189152076840401</v>
      </c>
      <c r="AB2094">
        <v>157489.999999996</v>
      </c>
      <c r="AC2094">
        <v>19216.6691818305</v>
      </c>
      <c r="AD2094">
        <v>0.362688422203064</v>
      </c>
      <c r="AE2094">
        <v>0</v>
      </c>
      <c r="AF2094" s="1">
        <v>330402.1875</v>
      </c>
      <c r="AG2094" s="1">
        <v>57.8023300170898</v>
      </c>
      <c r="AH2094" s="1">
        <v>36181.37890625</v>
      </c>
      <c r="AI2094" s="1">
        <v>186898864</v>
      </c>
      <c r="AJ2094">
        <f t="shared" si="32"/>
        <v>32513.2822523204</v>
      </c>
      <c r="AK2094">
        <v>1</v>
      </c>
      <c r="AL2094">
        <v>64</v>
      </c>
      <c r="AM2094">
        <v>7</v>
      </c>
      <c r="AN2094">
        <v>1</v>
      </c>
      <c r="AO2094">
        <v>-1.02038681507111</v>
      </c>
      <c r="AP2094">
        <v>-0.452165156602859</v>
      </c>
      <c r="AQ2094">
        <v>-0.736093640327454</v>
      </c>
      <c r="AR2094">
        <v>-0.35747629404068</v>
      </c>
      <c r="AS2094">
        <v>-0.821557760238647</v>
      </c>
      <c r="AT2094">
        <v>-1.02217721939087</v>
      </c>
      <c r="AU2094">
        <v>0</v>
      </c>
      <c r="AV2094">
        <v>0</v>
      </c>
      <c r="AW2094" s="1">
        <v>0.185831994454328</v>
      </c>
      <c r="AX2094" s="1">
        <v>2</v>
      </c>
      <c r="AY2094" s="1">
        <v>3</v>
      </c>
      <c r="AZ2094" s="1">
        <v>3</v>
      </c>
    </row>
    <row r="2095" spans="1:52">
      <c r="A2095">
        <v>47</v>
      </c>
      <c r="B2095">
        <v>113</v>
      </c>
      <c r="C2095">
        <v>2014</v>
      </c>
      <c r="D2095">
        <v>3</v>
      </c>
      <c r="E2095">
        <v>89</v>
      </c>
      <c r="F2095">
        <v>-1856.72390168768</v>
      </c>
      <c r="G2095">
        <v>0.422907488986784</v>
      </c>
      <c r="H2095">
        <v>0</v>
      </c>
      <c r="I2095">
        <v>893.743408203125</v>
      </c>
      <c r="J2095">
        <v>0</v>
      </c>
      <c r="K2095">
        <v>0.00581902082299044</v>
      </c>
      <c r="L2095">
        <v>0</v>
      </c>
      <c r="M2095">
        <v>9.30982716878255</v>
      </c>
      <c r="N2095">
        <v>0</v>
      </c>
      <c r="O2095">
        <v>9.30982716878255</v>
      </c>
      <c r="P2095">
        <v>88.6040954589844</v>
      </c>
      <c r="Q2095">
        <v>11.9420419934097</v>
      </c>
      <c r="R2095">
        <v>4274</v>
      </c>
      <c r="S2095">
        <v>35.9358914365943</v>
      </c>
      <c r="T2095">
        <v>5.47391112181344</v>
      </c>
      <c r="U2095">
        <v>16.8381379436541</v>
      </c>
      <c r="V2095">
        <v>0.00155212414265451</v>
      </c>
      <c r="W2095">
        <v>0.0114459238495679</v>
      </c>
      <c r="X2095">
        <v>0</v>
      </c>
      <c r="Y2095">
        <v>0</v>
      </c>
      <c r="Z2095">
        <v>3.01776218414307</v>
      </c>
      <c r="AA2095" s="1">
        <v>0.188610136508942</v>
      </c>
      <c r="AB2095">
        <v>153590.000000004</v>
      </c>
      <c r="AC2095">
        <v>19648.1683973109</v>
      </c>
      <c r="AD2095">
        <v>0.372964382171631</v>
      </c>
      <c r="AE2095">
        <v>0</v>
      </c>
      <c r="AF2095" s="1">
        <v>319055.71875</v>
      </c>
      <c r="AG2095" s="1">
        <v>58.5533142089844</v>
      </c>
      <c r="AH2095" s="1">
        <v>32489.271484375</v>
      </c>
      <c r="AI2095" s="1">
        <v>164202304</v>
      </c>
      <c r="AJ2095">
        <f t="shared" si="32"/>
        <v>29290.2744988206</v>
      </c>
      <c r="AK2095">
        <v>0</v>
      </c>
      <c r="AL2095">
        <v>0</v>
      </c>
      <c r="AM2095">
        <v>7</v>
      </c>
      <c r="AN2095">
        <v>1</v>
      </c>
      <c r="AO2095">
        <v>-0.918525218963623</v>
      </c>
      <c r="AP2095">
        <v>-0.194581300020218</v>
      </c>
      <c r="AQ2095">
        <v>-0.943617463111877</v>
      </c>
      <c r="AR2095">
        <v>-0.402516543865204</v>
      </c>
      <c r="AS2095">
        <v>-0.772919178009033</v>
      </c>
      <c r="AT2095">
        <v>-1.04440438747406</v>
      </c>
      <c r="AU2095">
        <v>0</v>
      </c>
      <c r="AV2095">
        <v>0</v>
      </c>
      <c r="AW2095" s="1">
        <v>0.0667391820549962</v>
      </c>
      <c r="AX2095" s="1">
        <v>1</v>
      </c>
      <c r="AY2095" s="1">
        <v>1</v>
      </c>
      <c r="AZ2095" s="1">
        <v>1</v>
      </c>
    </row>
    <row r="2096" spans="1:52">
      <c r="A2096">
        <v>47</v>
      </c>
      <c r="B2096">
        <v>113</v>
      </c>
      <c r="C2096">
        <v>2015</v>
      </c>
      <c r="D2096">
        <v>1</v>
      </c>
      <c r="E2096">
        <v>30</v>
      </c>
      <c r="F2096">
        <v>-2373.24553385723</v>
      </c>
      <c r="G2096">
        <v>0.422907488986784</v>
      </c>
      <c r="H2096">
        <v>0</v>
      </c>
      <c r="I2096">
        <v>863.552856445313</v>
      </c>
      <c r="J2096">
        <v>0</v>
      </c>
      <c r="K2096">
        <v>0.0056202228195413</v>
      </c>
      <c r="L2096">
        <v>0</v>
      </c>
      <c r="M2096">
        <v>8.99534225463867</v>
      </c>
      <c r="N2096">
        <v>0</v>
      </c>
      <c r="O2096">
        <v>8.99534225463867</v>
      </c>
      <c r="P2096">
        <v>35.4198150634766</v>
      </c>
      <c r="Q2096">
        <v>11.9424390758355</v>
      </c>
      <c r="R2096">
        <v>4274</v>
      </c>
      <c r="S2096">
        <v>35.9501637810002</v>
      </c>
      <c r="T2096">
        <v>5.52124067876765</v>
      </c>
      <c r="U2096">
        <v>16.8764420562182</v>
      </c>
      <c r="V2096">
        <v>0.00162670562696677</v>
      </c>
      <c r="W2096">
        <v>0.0116795141322121</v>
      </c>
      <c r="X2096">
        <v>0</v>
      </c>
      <c r="Y2096">
        <v>0</v>
      </c>
      <c r="Z2096">
        <v>3.87891936302185</v>
      </c>
      <c r="AA2096" s="1">
        <v>0.242432460188866</v>
      </c>
      <c r="AB2096">
        <v>153650.999999995</v>
      </c>
      <c r="AC2096">
        <v>25244.9991410533</v>
      </c>
      <c r="AD2096">
        <v>0.416349947452545</v>
      </c>
      <c r="AE2096">
        <v>0</v>
      </c>
      <c r="AF2096" s="1">
        <v>473917.3125</v>
      </c>
      <c r="AG2096" s="1">
        <v>74.7195281982422</v>
      </c>
      <c r="AH2096" s="1">
        <v>49241.71875</v>
      </c>
      <c r="AI2096" s="1">
        <v>255133344</v>
      </c>
      <c r="AJ2096">
        <f t="shared" si="32"/>
        <v>45492.412220794</v>
      </c>
      <c r="AK2096">
        <v>0</v>
      </c>
      <c r="AL2096">
        <v>0</v>
      </c>
      <c r="AM2096">
        <v>7</v>
      </c>
      <c r="AN2096">
        <v>1</v>
      </c>
      <c r="AO2096">
        <v>-0.973685264587402</v>
      </c>
      <c r="AP2096">
        <v>-0.331282913684845</v>
      </c>
      <c r="AQ2096">
        <v>-1.03222346305847</v>
      </c>
      <c r="AR2096">
        <v>-0.580078840255737</v>
      </c>
      <c r="AS2096">
        <v>-0.81479799747467</v>
      </c>
      <c r="AT2096">
        <v>-1.08774089813232</v>
      </c>
      <c r="AU2096">
        <v>0</v>
      </c>
      <c r="AV2096">
        <v>0</v>
      </c>
      <c r="AW2096" s="1">
        <v>0.0667423379483747</v>
      </c>
      <c r="AX2096" s="1">
        <v>1</v>
      </c>
      <c r="AY2096" s="1">
        <v>1</v>
      </c>
      <c r="AZ2096" s="1">
        <v>1</v>
      </c>
    </row>
    <row r="2097" spans="1:52">
      <c r="A2097">
        <v>47</v>
      </c>
      <c r="B2097">
        <v>113</v>
      </c>
      <c r="C2097">
        <v>2016</v>
      </c>
      <c r="D2097">
        <v>0</v>
      </c>
      <c r="E2097">
        <v>0</v>
      </c>
      <c r="F2097">
        <v>0</v>
      </c>
      <c r="G2097">
        <v>0.422907488986784</v>
      </c>
      <c r="H2097">
        <v>0</v>
      </c>
      <c r="I2097">
        <v>927.302368164063</v>
      </c>
      <c r="J2097">
        <v>0</v>
      </c>
      <c r="K2097">
        <v>0.00604176625378912</v>
      </c>
      <c r="L2097">
        <v>0</v>
      </c>
      <c r="M2097">
        <v>9.65939966837565</v>
      </c>
      <c r="N2097">
        <v>0</v>
      </c>
      <c r="O2097">
        <v>9.65939966837565</v>
      </c>
      <c r="P2097">
        <v>53.2794494628906</v>
      </c>
      <c r="Q2097">
        <v>11.9413385752898</v>
      </c>
      <c r="R2097">
        <v>4274</v>
      </c>
      <c r="S2097">
        <v>35.9106223678053</v>
      </c>
      <c r="T2097">
        <v>5.55458279555396</v>
      </c>
      <c r="U2097">
        <v>16.8971759565698</v>
      </c>
      <c r="V2097">
        <v>0.00168370967551875</v>
      </c>
      <c r="W2097">
        <v>0.0116795141322121</v>
      </c>
      <c r="X2097">
        <v>0</v>
      </c>
      <c r="Y2097">
        <v>0</v>
      </c>
      <c r="Z2097">
        <v>4.81983089447021</v>
      </c>
      <c r="AA2097" s="1">
        <v>0.301239430904388</v>
      </c>
      <c r="AB2097">
        <v>153482</v>
      </c>
      <c r="AC2097">
        <v>31403.2322648272</v>
      </c>
      <c r="AD2097">
        <v>0.535793006420135</v>
      </c>
      <c r="AE2097">
        <v>0</v>
      </c>
      <c r="AF2097" s="1">
        <v>614973.8125</v>
      </c>
      <c r="AG2097" s="1">
        <v>97.0405883789062</v>
      </c>
      <c r="AH2097" s="1">
        <v>64849.5</v>
      </c>
      <c r="AI2097" s="1">
        <v>328480000</v>
      </c>
      <c r="AJ2097">
        <f t="shared" si="32"/>
        <v>58635.2279407</v>
      </c>
      <c r="AK2097">
        <v>0</v>
      </c>
      <c r="AL2097">
        <v>0</v>
      </c>
      <c r="AM2097">
        <v>7</v>
      </c>
      <c r="AN2097">
        <v>1</v>
      </c>
      <c r="AO2097">
        <v>-0.838142871856689</v>
      </c>
      <c r="AP2097">
        <v>-0.323035180568695</v>
      </c>
      <c r="AQ2097">
        <v>-0.947688162326813</v>
      </c>
      <c r="AR2097">
        <v>-0.443195044994354</v>
      </c>
      <c r="AS2097">
        <v>-0.844158887863159</v>
      </c>
      <c r="AT2097">
        <v>-1.13166010379791</v>
      </c>
      <c r="AU2097">
        <v>0</v>
      </c>
      <c r="AV2097">
        <v>0</v>
      </c>
      <c r="AW2097" s="1">
        <v>0.0667335945716365</v>
      </c>
      <c r="AX2097" s="1">
        <v>1</v>
      </c>
      <c r="AY2097" s="1">
        <v>1</v>
      </c>
      <c r="AZ2097" s="1">
        <v>1</v>
      </c>
    </row>
    <row r="2098" spans="1:52">
      <c r="A2098">
        <v>47</v>
      </c>
      <c r="B2098">
        <v>113</v>
      </c>
      <c r="C2098">
        <v>2017</v>
      </c>
      <c r="D2098">
        <v>2</v>
      </c>
      <c r="E2098">
        <v>60</v>
      </c>
      <c r="F2098">
        <v>-1638.88024194659</v>
      </c>
      <c r="G2098">
        <v>0.422907488986784</v>
      </c>
      <c r="H2098">
        <v>0</v>
      </c>
      <c r="I2098">
        <v>857.549072265625</v>
      </c>
      <c r="J2098">
        <v>0</v>
      </c>
      <c r="K2098">
        <v>0.00550038851536872</v>
      </c>
      <c r="L2098">
        <v>0</v>
      </c>
      <c r="M2098">
        <v>8.93280283610026</v>
      </c>
      <c r="N2098">
        <v>0</v>
      </c>
      <c r="O2098">
        <v>8.93280283610026</v>
      </c>
      <c r="P2098">
        <v>159.389022827148</v>
      </c>
      <c r="Q2098">
        <v>11.9570149546152</v>
      </c>
      <c r="R2098">
        <v>4274</v>
      </c>
      <c r="S2098">
        <v>36.4780065512415</v>
      </c>
      <c r="T2098">
        <v>5.6080569253948</v>
      </c>
      <c r="U2098">
        <v>16.9338831625036</v>
      </c>
      <c r="V2098">
        <v>0.00174856814429028</v>
      </c>
      <c r="W2098">
        <v>0.0119131044148563</v>
      </c>
      <c r="X2098">
        <v>0</v>
      </c>
      <c r="Y2098">
        <v>0</v>
      </c>
      <c r="Z2098">
        <v>4.4262809753418</v>
      </c>
      <c r="AA2098" s="1">
        <v>0.276642560958862</v>
      </c>
      <c r="AB2098">
        <v>155907.000000006</v>
      </c>
      <c r="AC2098">
        <v>28390.5211141361</v>
      </c>
      <c r="AD2098">
        <v>0.459313035011292</v>
      </c>
      <c r="AE2098">
        <v>0</v>
      </c>
      <c r="AF2098" s="1">
        <v>520541.1875</v>
      </c>
      <c r="AG2098" s="1">
        <v>83.2853698730469</v>
      </c>
      <c r="AH2098" s="1">
        <v>60915.06640625</v>
      </c>
      <c r="AI2098" s="1">
        <v>318530624</v>
      </c>
      <c r="AJ2098">
        <f t="shared" si="32"/>
        <v>55974.8209570999</v>
      </c>
      <c r="AK2098">
        <v>0</v>
      </c>
      <c r="AL2098">
        <v>0</v>
      </c>
      <c r="AM2098">
        <v>7</v>
      </c>
      <c r="AN2098">
        <v>1</v>
      </c>
      <c r="AO2098">
        <v>-0.91401869058609</v>
      </c>
      <c r="AP2098">
        <v>-0.190596655011177</v>
      </c>
      <c r="AQ2098">
        <v>-0.642759621143341</v>
      </c>
      <c r="AR2098">
        <v>-0.526768147945404</v>
      </c>
      <c r="AS2098">
        <v>-0.845057904720306</v>
      </c>
      <c r="AT2098">
        <v>-1.0898312330246</v>
      </c>
      <c r="AU2098">
        <v>0</v>
      </c>
      <c r="AV2098">
        <v>0</v>
      </c>
      <c r="AW2098" s="1">
        <v>0.0668590542674392</v>
      </c>
      <c r="AX2098" s="1">
        <v>1</v>
      </c>
      <c r="AY2098" s="1">
        <v>1</v>
      </c>
      <c r="AZ2098" s="1">
        <v>1</v>
      </c>
    </row>
    <row r="2099" spans="1:52">
      <c r="A2099">
        <v>47</v>
      </c>
      <c r="B2099">
        <v>113</v>
      </c>
      <c r="C2099">
        <v>2018</v>
      </c>
      <c r="D2099">
        <v>2</v>
      </c>
      <c r="E2099">
        <v>60</v>
      </c>
      <c r="F2099">
        <v>-2398.86363441566</v>
      </c>
      <c r="G2099">
        <v>0.422907488986784</v>
      </c>
      <c r="H2099">
        <v>0</v>
      </c>
      <c r="I2099">
        <v>841.555480957031</v>
      </c>
      <c r="J2099">
        <v>0</v>
      </c>
      <c r="K2099">
        <v>0.0054333863677608</v>
      </c>
      <c r="L2099">
        <v>0</v>
      </c>
      <c r="M2099">
        <v>8.76620292663574</v>
      </c>
      <c r="N2099">
        <v>0</v>
      </c>
      <c r="O2099">
        <v>8.76620292663574</v>
      </c>
      <c r="P2099">
        <v>88.4812927246094</v>
      </c>
      <c r="Q2099">
        <v>11.9504446414295</v>
      </c>
      <c r="R2099">
        <v>4274</v>
      </c>
      <c r="S2099">
        <v>36.239120262051</v>
      </c>
      <c r="T2099">
        <v>5.62741877704755</v>
      </c>
      <c r="U2099">
        <v>16.947718903067</v>
      </c>
      <c r="V2099">
        <v>0.0017945053529919</v>
      </c>
      <c r="W2099">
        <v>0.0121466946975006</v>
      </c>
      <c r="X2099">
        <v>0</v>
      </c>
      <c r="Y2099">
        <v>0</v>
      </c>
      <c r="Z2099">
        <v>3.93379640579224</v>
      </c>
      <c r="AA2099" s="1">
        <v>0.245862275362015</v>
      </c>
      <c r="AB2099">
        <v>154886.000000006</v>
      </c>
      <c r="AC2099">
        <v>25398.0114780683</v>
      </c>
      <c r="AD2099">
        <v>0.409181445837021</v>
      </c>
      <c r="AE2099">
        <v>0</v>
      </c>
      <c r="AF2099" s="1">
        <v>437269.96875</v>
      </c>
      <c r="AG2099" s="1">
        <v>72.2352905273437</v>
      </c>
      <c r="AH2099" s="1">
        <v>46170.2265625</v>
      </c>
      <c r="AI2099" s="1">
        <v>234878432</v>
      </c>
      <c r="AJ2099">
        <f t="shared" si="32"/>
        <v>41546.8508079899</v>
      </c>
      <c r="AK2099">
        <v>0</v>
      </c>
      <c r="AL2099">
        <v>0</v>
      </c>
      <c r="AM2099">
        <v>7</v>
      </c>
      <c r="AN2099">
        <v>1</v>
      </c>
      <c r="AO2099">
        <v>-0.86911803483963</v>
      </c>
      <c r="AP2099">
        <v>-0.103585228323936</v>
      </c>
      <c r="AQ2099">
        <v>-0.538375675678253</v>
      </c>
      <c r="AR2099">
        <v>-0.562712371349335</v>
      </c>
      <c r="AS2099">
        <v>-0.83245325088501</v>
      </c>
      <c r="AT2099">
        <v>-1.07016456127167</v>
      </c>
      <c r="AU2099">
        <v>0</v>
      </c>
      <c r="AV2099">
        <v>0</v>
      </c>
      <c r="AW2099" s="1">
        <v>0.0668062318553096</v>
      </c>
      <c r="AX2099" s="1">
        <v>1</v>
      </c>
      <c r="AY2099" s="1">
        <v>1</v>
      </c>
      <c r="AZ2099" s="1">
        <v>1</v>
      </c>
    </row>
    <row r="2100" spans="1:52">
      <c r="A2100">
        <v>47</v>
      </c>
      <c r="B2100">
        <v>113</v>
      </c>
      <c r="C2100">
        <v>2019</v>
      </c>
      <c r="D2100">
        <v>2</v>
      </c>
      <c r="E2100">
        <v>91</v>
      </c>
      <c r="F2100">
        <v>-2313.29044071964</v>
      </c>
      <c r="G2100">
        <v>0.418502202643172</v>
      </c>
      <c r="H2100">
        <v>0</v>
      </c>
      <c r="I2100">
        <v>887.345947265625</v>
      </c>
      <c r="J2100">
        <v>0</v>
      </c>
      <c r="K2100">
        <v>0.0053065851788442</v>
      </c>
      <c r="L2100">
        <v>0</v>
      </c>
      <c r="M2100">
        <v>9.34048365542763</v>
      </c>
      <c r="N2100">
        <v>0</v>
      </c>
      <c r="O2100">
        <v>9.34048365542763</v>
      </c>
      <c r="P2100">
        <v>123.90104675293</v>
      </c>
      <c r="Q2100">
        <v>12.0270416688343</v>
      </c>
      <c r="R2100">
        <v>4274</v>
      </c>
      <c r="S2100">
        <v>39.1240056153493</v>
      </c>
      <c r="T2100">
        <v>5.6334568411339</v>
      </c>
      <c r="U2100">
        <v>16.9520251661596</v>
      </c>
      <c r="V2100">
        <v>0.00167225071282239</v>
      </c>
      <c r="W2100">
        <v>0.0142490072412988</v>
      </c>
      <c r="X2100">
        <v>0</v>
      </c>
      <c r="Y2100">
        <v>0</v>
      </c>
      <c r="Z2100">
        <v>4.23786735534668</v>
      </c>
      <c r="AA2100" s="1">
        <v>0.264866709709167</v>
      </c>
      <c r="AB2100">
        <v>167216.000000003</v>
      </c>
      <c r="AC2100">
        <v>25343.6713911744</v>
      </c>
      <c r="AD2100">
        <v>0.474842011928558</v>
      </c>
      <c r="AE2100">
        <v>0</v>
      </c>
      <c r="AF2100" s="1">
        <v>484736.34375</v>
      </c>
      <c r="AG2100" s="1">
        <v>80.6604080200195</v>
      </c>
      <c r="AH2100" s="1">
        <v>53389.61328125</v>
      </c>
      <c r="AI2100" s="1">
        <v>272911872</v>
      </c>
      <c r="AJ2100">
        <f t="shared" si="32"/>
        <v>44714.8454037949</v>
      </c>
      <c r="AK2100">
        <v>0</v>
      </c>
      <c r="AL2100">
        <v>0</v>
      </c>
      <c r="AM2100">
        <v>7</v>
      </c>
      <c r="AN2100">
        <v>1</v>
      </c>
      <c r="AO2100">
        <v>-0.821954846382141</v>
      </c>
      <c r="AP2100">
        <v>0.024324506521225</v>
      </c>
      <c r="AQ2100">
        <v>-0.551099121570587</v>
      </c>
      <c r="AR2100">
        <v>-0.476597219705582</v>
      </c>
      <c r="AS2100">
        <v>-0.770942986011505</v>
      </c>
      <c r="AT2100">
        <v>-1.11750900745392</v>
      </c>
      <c r="AU2100">
        <v>0</v>
      </c>
      <c r="AV2100">
        <v>0</v>
      </c>
      <c r="AW2100" s="1">
        <v>0.0674441362055127</v>
      </c>
      <c r="AX2100" s="1">
        <v>1</v>
      </c>
      <c r="AY2100" s="1">
        <v>1</v>
      </c>
      <c r="AZ2100" s="1">
        <v>1</v>
      </c>
    </row>
    <row r="2101" spans="1:52">
      <c r="A2101">
        <v>47</v>
      </c>
      <c r="B2101">
        <v>113</v>
      </c>
      <c r="C2101">
        <v>2020</v>
      </c>
      <c r="D2101">
        <v>3</v>
      </c>
      <c r="E2101">
        <v>123</v>
      </c>
      <c r="F2101">
        <v>-2903.84136161495</v>
      </c>
      <c r="G2101">
        <v>0.418502202643172</v>
      </c>
      <c r="H2101">
        <v>0</v>
      </c>
      <c r="I2101">
        <v>878.796203613281</v>
      </c>
      <c r="J2101">
        <v>0</v>
      </c>
      <c r="K2101">
        <v>0.005568380255947</v>
      </c>
      <c r="L2101">
        <v>0</v>
      </c>
      <c r="M2101">
        <v>9.25048635382401</v>
      </c>
      <c r="N2101">
        <v>0</v>
      </c>
      <c r="O2101">
        <v>9.25048635382401</v>
      </c>
      <c r="P2101">
        <v>106.122909545898</v>
      </c>
      <c r="Q2101">
        <v>11.9692040857224</v>
      </c>
      <c r="R2101">
        <v>4274</v>
      </c>
      <c r="S2101">
        <v>36.925362657931</v>
      </c>
      <c r="T2101">
        <v>5.6334568411339</v>
      </c>
      <c r="U2101">
        <v>16.9520251661596</v>
      </c>
      <c r="V2101">
        <v>0.00177182135988265</v>
      </c>
      <c r="W2101">
        <v>0.0163513197850969</v>
      </c>
      <c r="X2101">
        <v>0</v>
      </c>
      <c r="Y2101">
        <v>0</v>
      </c>
      <c r="Z2101">
        <v>4.08778810501099</v>
      </c>
      <c r="AA2101" s="1">
        <v>0.255486756563187</v>
      </c>
      <c r="AB2101">
        <v>157818.999999997</v>
      </c>
      <c r="AC2101">
        <v>25901.7488706117</v>
      </c>
      <c r="AD2101">
        <v>0.432444244623184</v>
      </c>
      <c r="AE2101">
        <v>0</v>
      </c>
      <c r="AF2101" s="1">
        <v>466105.21875</v>
      </c>
      <c r="AG2101" s="1">
        <v>75.7100677490234</v>
      </c>
      <c r="AH2101" s="1">
        <v>47002.41796875</v>
      </c>
      <c r="AI2101" s="1">
        <v>239540912</v>
      </c>
      <c r="AJ2101">
        <f t="shared" si="32"/>
        <v>41584.1230290959</v>
      </c>
      <c r="AK2101">
        <v>0</v>
      </c>
      <c r="AL2101">
        <v>0</v>
      </c>
      <c r="AM2101">
        <v>7</v>
      </c>
      <c r="AN2101">
        <v>1</v>
      </c>
      <c r="AO2101">
        <v>-0.929947912693024</v>
      </c>
      <c r="AP2101">
        <v>-0.11094256490469</v>
      </c>
      <c r="AQ2101">
        <v>-0.667409420013428</v>
      </c>
      <c r="AR2101">
        <v>-0.48384702205658</v>
      </c>
      <c r="AS2101">
        <v>-0.805172264575958</v>
      </c>
      <c r="AT2101">
        <v>-1.07227349281311</v>
      </c>
      <c r="AU2101">
        <v>0</v>
      </c>
      <c r="AV2101">
        <v>0</v>
      </c>
      <c r="AW2101" s="1">
        <v>0.0669579734172837</v>
      </c>
      <c r="AX2101" s="1">
        <v>1</v>
      </c>
      <c r="AY2101" s="1">
        <v>1</v>
      </c>
      <c r="AZ2101" s="1">
        <v>1</v>
      </c>
    </row>
    <row r="2102" spans="1:52">
      <c r="A2102">
        <v>47</v>
      </c>
      <c r="B2102">
        <v>115</v>
      </c>
      <c r="C2102">
        <v>2001</v>
      </c>
      <c r="D2102">
        <v>1</v>
      </c>
      <c r="E2102">
        <v>9</v>
      </c>
      <c r="F2102">
        <v>-13.8849437314747</v>
      </c>
      <c r="G2102">
        <v>0.160526315789474</v>
      </c>
      <c r="H2102">
        <v>0</v>
      </c>
      <c r="I2102">
        <v>1405.80505371094</v>
      </c>
      <c r="J2102">
        <v>0</v>
      </c>
      <c r="K2102">
        <v>0.00425068955900055</v>
      </c>
      <c r="L2102">
        <v>0</v>
      </c>
      <c r="M2102">
        <v>7.68199482902152</v>
      </c>
      <c r="N2102">
        <v>0</v>
      </c>
      <c r="O2102">
        <v>7.68199482902152</v>
      </c>
      <c r="P2102">
        <v>53.9411773681641</v>
      </c>
      <c r="Q2102">
        <v>12.7090394696659</v>
      </c>
      <c r="R2102">
        <v>26963</v>
      </c>
      <c r="S2102">
        <v>12.2658457886737</v>
      </c>
      <c r="T2102">
        <v>6.62600528394753</v>
      </c>
      <c r="U2102">
        <v>18.783245261255</v>
      </c>
      <c r="V2102">
        <v>0.0022812444221569</v>
      </c>
      <c r="W2102">
        <v>0</v>
      </c>
      <c r="X2102">
        <v>0</v>
      </c>
      <c r="Y2102">
        <v>0</v>
      </c>
      <c r="Z2102">
        <v>0.696722865104675</v>
      </c>
      <c r="AA2102" s="1">
        <v>0.0302922986447811</v>
      </c>
      <c r="AB2102">
        <v>330724.00000001</v>
      </c>
      <c r="AC2102">
        <v>2106.65952608415</v>
      </c>
      <c r="AD2102">
        <v>0.238373711705208</v>
      </c>
      <c r="AE2102">
        <v>0</v>
      </c>
      <c r="AF2102" s="1">
        <v>39687.234375</v>
      </c>
      <c r="AG2102" s="1">
        <v>24.1853694915771</v>
      </c>
      <c r="AH2102" s="1">
        <v>2185.013671875</v>
      </c>
      <c r="AI2102" s="1">
        <v>14142374</v>
      </c>
      <c r="AJ2102">
        <f t="shared" si="32"/>
        <v>1171.55785903004</v>
      </c>
      <c r="AK2102">
        <v>0</v>
      </c>
      <c r="AL2102">
        <v>0</v>
      </c>
      <c r="AM2102">
        <v>7</v>
      </c>
      <c r="AN2102">
        <v>1</v>
      </c>
      <c r="AO2102">
        <v>-0.943414032459259</v>
      </c>
      <c r="AP2102">
        <v>-0.673456251621246</v>
      </c>
      <c r="AQ2102">
        <v>-1.39924204349518</v>
      </c>
      <c r="AR2102">
        <v>-0.522596776485443</v>
      </c>
      <c r="AS2102">
        <v>-1.08369505405426</v>
      </c>
      <c r="AT2102">
        <v>-0.346270352602005</v>
      </c>
      <c r="AU2102">
        <v>0</v>
      </c>
      <c r="AV2102">
        <v>0</v>
      </c>
      <c r="AW2102" s="1">
        <v>0.061505273861365</v>
      </c>
      <c r="AX2102" s="1">
        <v>1</v>
      </c>
      <c r="AY2102" s="1">
        <v>1</v>
      </c>
      <c r="AZ2102" s="1">
        <v>1</v>
      </c>
    </row>
    <row r="2103" spans="1:52">
      <c r="A2103">
        <v>47</v>
      </c>
      <c r="B2103">
        <v>115</v>
      </c>
      <c r="C2103">
        <v>2002</v>
      </c>
      <c r="D2103">
        <v>0</v>
      </c>
      <c r="E2103">
        <v>0</v>
      </c>
      <c r="F2103">
        <v>0</v>
      </c>
      <c r="G2103">
        <v>0.160526315789474</v>
      </c>
      <c r="H2103">
        <v>0</v>
      </c>
      <c r="I2103">
        <v>1587.5234375</v>
      </c>
      <c r="J2103">
        <v>0</v>
      </c>
      <c r="K2103">
        <v>0.00481231035230144</v>
      </c>
      <c r="L2103">
        <v>0</v>
      </c>
      <c r="M2103">
        <v>8.67499146174863</v>
      </c>
      <c r="N2103">
        <v>0</v>
      </c>
      <c r="O2103">
        <v>8.67499146174863</v>
      </c>
      <c r="P2103">
        <v>18.3649673461914</v>
      </c>
      <c r="Q2103">
        <v>12.7065084818961</v>
      </c>
      <c r="R2103">
        <v>26963</v>
      </c>
      <c r="S2103">
        <v>12.2348403367576</v>
      </c>
      <c r="T2103">
        <v>6.68897118419211</v>
      </c>
      <c r="U2103">
        <v>18.8345228336374</v>
      </c>
      <c r="V2103">
        <v>0.00243566052182153</v>
      </c>
      <c r="W2103">
        <v>0</v>
      </c>
      <c r="X2103">
        <v>0</v>
      </c>
      <c r="Y2103">
        <v>0</v>
      </c>
      <c r="Z2103">
        <v>0.992721021175385</v>
      </c>
      <c r="AA2103" s="1">
        <v>0.0431617833673954</v>
      </c>
      <c r="AB2103">
        <v>329887.999999996</v>
      </c>
      <c r="AC2103">
        <v>3009.26684564275</v>
      </c>
      <c r="AD2103">
        <v>0.346974194049835</v>
      </c>
      <c r="AE2103">
        <v>0</v>
      </c>
      <c r="AF2103" s="1">
        <v>82873.21875</v>
      </c>
      <c r="AG2103" s="1">
        <v>50.4590263366699</v>
      </c>
      <c r="AH2103" s="1">
        <v>4215.46630859375</v>
      </c>
      <c r="AI2103" s="1">
        <v>25874658</v>
      </c>
      <c r="AJ2103">
        <f t="shared" si="32"/>
        <v>2148.89519996495</v>
      </c>
      <c r="AK2103">
        <v>0</v>
      </c>
      <c r="AL2103">
        <v>0</v>
      </c>
      <c r="AM2103">
        <v>7</v>
      </c>
      <c r="AN2103">
        <v>1</v>
      </c>
      <c r="AO2103">
        <v>-0.954848229885101</v>
      </c>
      <c r="AP2103">
        <v>-0.376179724931717</v>
      </c>
      <c r="AQ2103">
        <v>-0.724512279033661</v>
      </c>
      <c r="AR2103">
        <v>-0.237842887639999</v>
      </c>
      <c r="AS2103">
        <v>-0.874504148960114</v>
      </c>
      <c r="AT2103">
        <v>-0.444490075111389</v>
      </c>
      <c r="AU2103">
        <v>0</v>
      </c>
      <c r="AV2103">
        <v>0</v>
      </c>
      <c r="AW2103" s="1">
        <v>0.0614984179519491</v>
      </c>
      <c r="AX2103" s="1">
        <v>1</v>
      </c>
      <c r="AY2103" s="1">
        <v>1</v>
      </c>
      <c r="AZ2103" s="1">
        <v>1</v>
      </c>
    </row>
    <row r="2104" spans="1:52">
      <c r="A2104">
        <v>47</v>
      </c>
      <c r="B2104">
        <v>115</v>
      </c>
      <c r="C2104">
        <v>2003</v>
      </c>
      <c r="D2104">
        <v>0</v>
      </c>
      <c r="E2104">
        <v>0</v>
      </c>
      <c r="F2104">
        <v>0</v>
      </c>
      <c r="G2104">
        <v>0.16140350877193</v>
      </c>
      <c r="H2104">
        <v>0</v>
      </c>
      <c r="I2104">
        <v>1418.30334472656</v>
      </c>
      <c r="J2104">
        <v>0</v>
      </c>
      <c r="K2104">
        <v>0.00350937491736075</v>
      </c>
      <c r="L2104">
        <v>0</v>
      </c>
      <c r="M2104">
        <v>7.7081703517748</v>
      </c>
      <c r="N2104">
        <v>0</v>
      </c>
      <c r="O2104">
        <v>7.7081703517748</v>
      </c>
      <c r="P2104">
        <v>72.6433715820312</v>
      </c>
      <c r="Q2104">
        <v>12.9095339521479</v>
      </c>
      <c r="R2104">
        <v>26963</v>
      </c>
      <c r="S2104">
        <v>14.988947817379</v>
      </c>
      <c r="T2104">
        <v>6.75606304117967</v>
      </c>
      <c r="U2104">
        <v>18.8905645722723</v>
      </c>
      <c r="V2104">
        <v>0.0021260894811712</v>
      </c>
      <c r="W2104">
        <v>0</v>
      </c>
      <c r="X2104">
        <v>0</v>
      </c>
      <c r="Y2104">
        <v>0</v>
      </c>
      <c r="Z2104">
        <v>1.04088616371155</v>
      </c>
      <c r="AA2104" s="1">
        <v>0.0452559217810631</v>
      </c>
      <c r="AB2104">
        <v>404146.99999999</v>
      </c>
      <c r="AC2104">
        <v>2575.51377026571</v>
      </c>
      <c r="AD2104">
        <v>0.344589114189148</v>
      </c>
      <c r="AE2104">
        <v>0</v>
      </c>
      <c r="AF2104" s="1">
        <v>85943.609375</v>
      </c>
      <c r="AG2104" s="1">
        <v>50.9922142028809</v>
      </c>
      <c r="AH2104" s="1">
        <v>4506.96728515625</v>
      </c>
      <c r="AI2104" s="1">
        <v>28520204</v>
      </c>
      <c r="AJ2104">
        <f t="shared" si="32"/>
        <v>1933.39416611979</v>
      </c>
      <c r="AK2104">
        <v>0</v>
      </c>
      <c r="AL2104">
        <v>0</v>
      </c>
      <c r="AM2104">
        <v>7</v>
      </c>
      <c r="AN2104">
        <v>1</v>
      </c>
      <c r="AO2104">
        <v>-0.783091723918915</v>
      </c>
      <c r="AP2104">
        <v>-0.499138176441193</v>
      </c>
      <c r="AQ2104">
        <v>-1.19315183162689</v>
      </c>
      <c r="AR2104">
        <v>-0.148958757519722</v>
      </c>
      <c r="AS2104">
        <v>-0.957668244838715</v>
      </c>
      <c r="AT2104">
        <v>-0.535602867603302</v>
      </c>
      <c r="AU2104">
        <v>0</v>
      </c>
      <c r="AV2104">
        <v>0</v>
      </c>
      <c r="AW2104" s="1">
        <v>0.0621074047669041</v>
      </c>
      <c r="AX2104" s="1">
        <v>1</v>
      </c>
      <c r="AY2104" s="1">
        <v>1</v>
      </c>
      <c r="AZ2104" s="1">
        <v>1</v>
      </c>
    </row>
    <row r="2105" spans="1:52">
      <c r="A2105">
        <v>47</v>
      </c>
      <c r="B2105">
        <v>115</v>
      </c>
      <c r="C2105">
        <v>2004</v>
      </c>
      <c r="D2105">
        <v>0</v>
      </c>
      <c r="E2105">
        <v>0</v>
      </c>
      <c r="F2105">
        <v>0</v>
      </c>
      <c r="G2105">
        <v>0.162280701754386</v>
      </c>
      <c r="H2105">
        <v>0</v>
      </c>
      <c r="I2105">
        <v>1654.14501953125</v>
      </c>
      <c r="J2105">
        <v>0</v>
      </c>
      <c r="K2105">
        <v>0.00416712647034816</v>
      </c>
      <c r="L2105">
        <v>0</v>
      </c>
      <c r="M2105">
        <v>8.94132442989865</v>
      </c>
      <c r="N2105">
        <v>0</v>
      </c>
      <c r="O2105">
        <v>8.94132442989865</v>
      </c>
      <c r="P2105">
        <v>0</v>
      </c>
      <c r="Q2105">
        <v>12.8915681263591</v>
      </c>
      <c r="R2105">
        <v>26963</v>
      </c>
      <c r="S2105">
        <v>14.7220635685947</v>
      </c>
      <c r="T2105">
        <v>6.78823767709103</v>
      </c>
      <c r="U2105">
        <v>18.9198345543441</v>
      </c>
      <c r="V2105">
        <v>0.00223541038735722</v>
      </c>
      <c r="W2105">
        <v>0</v>
      </c>
      <c r="X2105">
        <v>0</v>
      </c>
      <c r="Y2105">
        <v>0</v>
      </c>
      <c r="Z2105">
        <v>1.19117176532745</v>
      </c>
      <c r="AA2105" s="1">
        <v>0.051790077239275</v>
      </c>
      <c r="AB2105">
        <v>396951.000000018</v>
      </c>
      <c r="AC2105">
        <v>3000.80303444858</v>
      </c>
      <c r="AD2105">
        <v>0.378215432167053</v>
      </c>
      <c r="AE2105">
        <v>0</v>
      </c>
      <c r="AF2105" s="1">
        <v>98903.71875</v>
      </c>
      <c r="AG2105" s="1">
        <v>57.9989967346191</v>
      </c>
      <c r="AH2105" s="1">
        <v>5010.8798828125</v>
      </c>
      <c r="AI2105" s="1">
        <v>31375688</v>
      </c>
      <c r="AJ2105">
        <f t="shared" si="32"/>
        <v>2165.52645140312</v>
      </c>
      <c r="AK2105">
        <v>0</v>
      </c>
      <c r="AL2105">
        <v>0</v>
      </c>
      <c r="AM2105">
        <v>7</v>
      </c>
      <c r="AN2105">
        <v>1</v>
      </c>
      <c r="AO2105">
        <v>-0.825626492500305</v>
      </c>
      <c r="AP2105">
        <v>-0.484211027622223</v>
      </c>
      <c r="AQ2105">
        <v>-1.51459443569183</v>
      </c>
      <c r="AR2105">
        <v>-0.100426845252514</v>
      </c>
      <c r="AS2105">
        <v>-0.915175259113312</v>
      </c>
      <c r="AT2105">
        <v>-0.571611404418945</v>
      </c>
      <c r="AU2105">
        <v>0</v>
      </c>
      <c r="AV2105">
        <v>0</v>
      </c>
      <c r="AW2105" s="1">
        <v>0.0620483914604981</v>
      </c>
      <c r="AX2105" s="1">
        <v>1</v>
      </c>
      <c r="AY2105" s="1">
        <v>1</v>
      </c>
      <c r="AZ2105" s="1">
        <v>1</v>
      </c>
    </row>
    <row r="2106" spans="1:52">
      <c r="A2106">
        <v>47</v>
      </c>
      <c r="B2106">
        <v>115</v>
      </c>
      <c r="C2106">
        <v>2005</v>
      </c>
      <c r="D2106">
        <v>0</v>
      </c>
      <c r="E2106">
        <v>0</v>
      </c>
      <c r="F2106">
        <v>0</v>
      </c>
      <c r="G2106">
        <v>0.162280701754386</v>
      </c>
      <c r="H2106">
        <v>0</v>
      </c>
      <c r="I2106">
        <v>1562.09106445312</v>
      </c>
      <c r="J2106">
        <v>0</v>
      </c>
      <c r="K2106">
        <v>0.00392988770649092</v>
      </c>
      <c r="L2106">
        <v>0</v>
      </c>
      <c r="M2106">
        <v>8.44373548353041</v>
      </c>
      <c r="N2106">
        <v>0</v>
      </c>
      <c r="O2106">
        <v>8.44373548353041</v>
      </c>
      <c r="P2106">
        <v>0</v>
      </c>
      <c r="Q2106">
        <v>12.8929250555274</v>
      </c>
      <c r="R2106">
        <v>26963</v>
      </c>
      <c r="S2106">
        <v>14.7420539257505</v>
      </c>
      <c r="T2106">
        <v>6.81882853902588</v>
      </c>
      <c r="U2106">
        <v>18.9475653433458</v>
      </c>
      <c r="V2106">
        <v>0.00230172481736956</v>
      </c>
      <c r="W2106">
        <v>0</v>
      </c>
      <c r="X2106">
        <v>0</v>
      </c>
      <c r="Y2106">
        <v>0</v>
      </c>
      <c r="Z2106">
        <v>1.01890230178833</v>
      </c>
      <c r="AA2106" s="1">
        <v>0.0443001016974449</v>
      </c>
      <c r="AB2106">
        <v>397490.000000012</v>
      </c>
      <c r="AC2106">
        <v>2563.34071747289</v>
      </c>
      <c r="AD2106">
        <v>0.339801788330078</v>
      </c>
      <c r="AE2106">
        <v>0</v>
      </c>
      <c r="AF2106" s="1">
        <v>78993.578125</v>
      </c>
      <c r="AG2106" s="1">
        <v>46.8653945922852</v>
      </c>
      <c r="AH2106" s="1">
        <v>4139.8232421875</v>
      </c>
      <c r="AI2106" s="1">
        <v>26060188</v>
      </c>
      <c r="AJ2106">
        <f t="shared" si="32"/>
        <v>1796.21563668177</v>
      </c>
      <c r="AK2106">
        <v>0</v>
      </c>
      <c r="AL2106">
        <v>0</v>
      </c>
      <c r="AM2106">
        <v>7</v>
      </c>
      <c r="AN2106">
        <v>1</v>
      </c>
      <c r="AO2106">
        <v>-0.847120821475983</v>
      </c>
      <c r="AP2106">
        <v>-0.526238322257996</v>
      </c>
      <c r="AQ2106">
        <v>-1.2677013874054</v>
      </c>
      <c r="AR2106">
        <v>-0.124243184924126</v>
      </c>
      <c r="AS2106">
        <v>-0.963954508304596</v>
      </c>
      <c r="AT2106">
        <v>-0.651503562927246</v>
      </c>
      <c r="AU2106">
        <v>0</v>
      </c>
      <c r="AV2106">
        <v>0</v>
      </c>
      <c r="AW2106" s="1">
        <v>0.0620528117178845</v>
      </c>
      <c r="AX2106" s="1">
        <v>1</v>
      </c>
      <c r="AY2106" s="1">
        <v>1</v>
      </c>
      <c r="AZ2106" s="1">
        <v>1</v>
      </c>
    </row>
    <row r="2107" spans="1:52">
      <c r="A2107">
        <v>47</v>
      </c>
      <c r="B2107">
        <v>115</v>
      </c>
      <c r="C2107">
        <v>2006</v>
      </c>
      <c r="D2107">
        <v>2</v>
      </c>
      <c r="E2107">
        <v>23</v>
      </c>
      <c r="F2107">
        <v>-42.4011377564501</v>
      </c>
      <c r="G2107">
        <v>0.164035087719298</v>
      </c>
      <c r="H2107">
        <v>0</v>
      </c>
      <c r="I2107">
        <v>1511.78015136719</v>
      </c>
      <c r="J2107">
        <v>0</v>
      </c>
      <c r="K2107">
        <v>0.00383168583557154</v>
      </c>
      <c r="L2107">
        <v>0</v>
      </c>
      <c r="M2107">
        <v>8.08438583618817</v>
      </c>
      <c r="N2107">
        <v>0</v>
      </c>
      <c r="O2107">
        <v>8.08438583618817</v>
      </c>
      <c r="P2107">
        <v>71.3359375</v>
      </c>
      <c r="Q2107">
        <v>12.8854935503212</v>
      </c>
      <c r="R2107">
        <v>26963</v>
      </c>
      <c r="S2107">
        <v>14.6329043504056</v>
      </c>
      <c r="T2107">
        <v>6.88049786581871</v>
      </c>
      <c r="U2107">
        <v>19.0096872034913</v>
      </c>
      <c r="V2107">
        <v>0.00246639999232911</v>
      </c>
      <c r="W2107">
        <v>0</v>
      </c>
      <c r="X2107">
        <v>0</v>
      </c>
      <c r="Y2107">
        <v>0</v>
      </c>
      <c r="Z2107">
        <v>0.967370092868805</v>
      </c>
      <c r="AA2107" s="1">
        <v>0.0420595705509186</v>
      </c>
      <c r="AB2107">
        <v>394546.999999986</v>
      </c>
      <c r="AC2107">
        <v>2451.85007836542</v>
      </c>
      <c r="AD2107">
        <v>0.295287370681763</v>
      </c>
      <c r="AE2107">
        <v>0</v>
      </c>
      <c r="AF2107" s="1">
        <v>67578.21875</v>
      </c>
      <c r="AG2107" s="1">
        <v>39.7860298156738</v>
      </c>
      <c r="AH2107" s="1">
        <v>3595.23950195313</v>
      </c>
      <c r="AI2107" s="1">
        <v>23460946</v>
      </c>
      <c r="AJ2107">
        <f t="shared" si="32"/>
        <v>1629.12313066793</v>
      </c>
      <c r="AK2107">
        <v>0</v>
      </c>
      <c r="AL2107">
        <v>0</v>
      </c>
      <c r="AM2107">
        <v>7</v>
      </c>
      <c r="AN2107">
        <v>1</v>
      </c>
      <c r="AO2107">
        <v>-0.940847754478455</v>
      </c>
      <c r="AP2107">
        <v>-0.468877643346786</v>
      </c>
      <c r="AQ2107">
        <v>-0.908794343471527</v>
      </c>
      <c r="AR2107">
        <v>-0.388349890708923</v>
      </c>
      <c r="AS2107">
        <v>-0.987496435642242</v>
      </c>
      <c r="AT2107">
        <v>-0.920553743839264</v>
      </c>
      <c r="AU2107">
        <v>0</v>
      </c>
      <c r="AV2107">
        <v>0</v>
      </c>
      <c r="AW2107" s="1">
        <v>0.0620286766205034</v>
      </c>
      <c r="AX2107" s="1">
        <v>1</v>
      </c>
      <c r="AY2107" s="1">
        <v>1</v>
      </c>
      <c r="AZ2107" s="1">
        <v>1</v>
      </c>
    </row>
    <row r="2108" spans="1:52">
      <c r="A2108">
        <v>47</v>
      </c>
      <c r="B2108">
        <v>115</v>
      </c>
      <c r="C2108">
        <v>2007</v>
      </c>
      <c r="D2108">
        <v>0</v>
      </c>
      <c r="E2108">
        <v>0</v>
      </c>
      <c r="F2108">
        <v>0</v>
      </c>
      <c r="G2108">
        <v>0.164035087719298</v>
      </c>
      <c r="H2108">
        <v>0</v>
      </c>
      <c r="I2108">
        <v>1506.55224609375</v>
      </c>
      <c r="J2108">
        <v>0</v>
      </c>
      <c r="K2108">
        <v>0.00384692562041172</v>
      </c>
      <c r="L2108">
        <v>0</v>
      </c>
      <c r="M2108">
        <v>8.05642912349599</v>
      </c>
      <c r="N2108">
        <v>0</v>
      </c>
      <c r="O2108">
        <v>8.05642912349599</v>
      </c>
      <c r="P2108">
        <v>53.9002075195313</v>
      </c>
      <c r="Q2108">
        <v>12.8780600282545</v>
      </c>
      <c r="R2108">
        <v>26963</v>
      </c>
      <c r="S2108">
        <v>14.5245336201462</v>
      </c>
      <c r="T2108">
        <v>6.95095612148608</v>
      </c>
      <c r="U2108">
        <v>19.0714591562291</v>
      </c>
      <c r="V2108">
        <v>0.00266619236005824</v>
      </c>
      <c r="W2108">
        <v>0</v>
      </c>
      <c r="X2108">
        <v>0</v>
      </c>
      <c r="Y2108">
        <v>0</v>
      </c>
      <c r="Z2108">
        <v>0.789627194404602</v>
      </c>
      <c r="AA2108" s="1">
        <v>0.0343316160142422</v>
      </c>
      <c r="AB2108">
        <v>391625.000000003</v>
      </c>
      <c r="AC2108">
        <v>2016.28393081288</v>
      </c>
      <c r="AD2108">
        <v>0.263721287250519</v>
      </c>
      <c r="AE2108">
        <v>0</v>
      </c>
      <c r="AF2108" s="1">
        <v>52479.19140625</v>
      </c>
      <c r="AG2108" s="1">
        <v>32.4028129577637</v>
      </c>
      <c r="AH2108" s="1">
        <v>2769.25244140625</v>
      </c>
      <c r="AI2108" s="1">
        <v>18030446</v>
      </c>
      <c r="AJ2108">
        <f t="shared" si="32"/>
        <v>1261.37203170841</v>
      </c>
      <c r="AK2108">
        <v>0</v>
      </c>
      <c r="AL2108">
        <v>0</v>
      </c>
      <c r="AM2108">
        <v>7</v>
      </c>
      <c r="AN2108">
        <v>1</v>
      </c>
      <c r="AO2108">
        <v>-1.01758086681366</v>
      </c>
      <c r="AP2108">
        <v>-0.412203580141068</v>
      </c>
      <c r="AQ2108">
        <v>-0.863382518291473</v>
      </c>
      <c r="AR2108">
        <v>-0.255605638027191</v>
      </c>
      <c r="AS2108">
        <v>-1.00755798816681</v>
      </c>
      <c r="AT2108">
        <v>-0.916404008865356</v>
      </c>
      <c r="AU2108">
        <v>0</v>
      </c>
      <c r="AV2108">
        <v>0</v>
      </c>
      <c r="AW2108" s="1">
        <v>0.0620047137409428</v>
      </c>
      <c r="AX2108" s="1">
        <v>1</v>
      </c>
      <c r="AY2108" s="1">
        <v>1</v>
      </c>
      <c r="AZ2108" s="1">
        <v>1</v>
      </c>
    </row>
    <row r="2109" spans="1:52">
      <c r="A2109">
        <v>47</v>
      </c>
      <c r="B2109">
        <v>115</v>
      </c>
      <c r="C2109">
        <v>2008</v>
      </c>
      <c r="D2109">
        <v>1</v>
      </c>
      <c r="E2109">
        <v>7</v>
      </c>
      <c r="F2109">
        <v>-16.0558544876571</v>
      </c>
      <c r="G2109">
        <v>0.164035087719298</v>
      </c>
      <c r="H2109">
        <v>0</v>
      </c>
      <c r="I2109">
        <v>1560.453125</v>
      </c>
      <c r="J2109">
        <v>0</v>
      </c>
      <c r="K2109">
        <v>0.00400427287097396</v>
      </c>
      <c r="L2109">
        <v>0</v>
      </c>
      <c r="M2109">
        <v>8.34466911764706</v>
      </c>
      <c r="N2109">
        <v>0</v>
      </c>
      <c r="O2109">
        <v>8.34466911764706</v>
      </c>
      <c r="P2109">
        <v>18.4563064575195</v>
      </c>
      <c r="Q2109">
        <v>12.8731247930678</v>
      </c>
      <c r="R2109">
        <v>26963</v>
      </c>
      <c r="S2109">
        <v>14.4530282238629</v>
      </c>
      <c r="T2109">
        <v>6.95997102375804</v>
      </c>
      <c r="U2109">
        <v>19.0821293565541</v>
      </c>
      <c r="V2109">
        <v>0.00270364674950977</v>
      </c>
      <c r="W2109">
        <v>0</v>
      </c>
      <c r="X2109">
        <v>0</v>
      </c>
      <c r="Y2109">
        <v>0</v>
      </c>
      <c r="Z2109">
        <v>0.970753073692322</v>
      </c>
      <c r="AA2109" s="1">
        <v>0.0422066561877728</v>
      </c>
      <c r="AB2109">
        <v>389697.000000015</v>
      </c>
      <c r="AC2109">
        <v>2491.04579632967</v>
      </c>
      <c r="AD2109">
        <v>0.334200233221054</v>
      </c>
      <c r="AE2109">
        <v>0</v>
      </c>
      <c r="AF2109" s="1">
        <v>74907.15625</v>
      </c>
      <c r="AG2109" s="1">
        <v>45.4372329711914</v>
      </c>
      <c r="AH2109" s="1">
        <v>3744.849609375</v>
      </c>
      <c r="AI2109" s="1">
        <v>23899486</v>
      </c>
      <c r="AJ2109">
        <f t="shared" si="32"/>
        <v>1680.22961007177</v>
      </c>
      <c r="AK2109">
        <v>0</v>
      </c>
      <c r="AL2109">
        <v>0</v>
      </c>
      <c r="AM2109">
        <v>7</v>
      </c>
      <c r="AN2109">
        <v>1</v>
      </c>
      <c r="AO2109">
        <v>-1.12522864341736</v>
      </c>
      <c r="AP2109">
        <v>-0.416781842708588</v>
      </c>
      <c r="AQ2109">
        <v>-0.749933898448944</v>
      </c>
      <c r="AR2109">
        <v>-0.349167257547379</v>
      </c>
      <c r="AS2109">
        <v>-1.01145589351654</v>
      </c>
      <c r="AT2109">
        <v>-0.870993554592133</v>
      </c>
      <c r="AU2109">
        <v>1</v>
      </c>
      <c r="AV2109">
        <v>1</v>
      </c>
      <c r="AW2109" s="1">
        <v>0.0619889025048741</v>
      </c>
      <c r="AX2109" s="1">
        <v>1</v>
      </c>
      <c r="AY2109" s="1">
        <v>1</v>
      </c>
      <c r="AZ2109" s="1">
        <v>1</v>
      </c>
    </row>
    <row r="2110" spans="1:52">
      <c r="A2110">
        <v>47</v>
      </c>
      <c r="B2110">
        <v>115</v>
      </c>
      <c r="C2110">
        <v>2009</v>
      </c>
      <c r="D2110">
        <v>0</v>
      </c>
      <c r="E2110">
        <v>0</v>
      </c>
      <c r="F2110">
        <v>0</v>
      </c>
      <c r="G2110">
        <v>0.163157894736842</v>
      </c>
      <c r="H2110">
        <v>0</v>
      </c>
      <c r="I2110">
        <v>1545.33715820312</v>
      </c>
      <c r="J2110">
        <v>0</v>
      </c>
      <c r="K2110">
        <v>0.00399052079318672</v>
      </c>
      <c r="L2110">
        <v>0</v>
      </c>
      <c r="M2110">
        <v>8.30826429141465</v>
      </c>
      <c r="N2110">
        <v>0</v>
      </c>
      <c r="O2110">
        <v>8.30826429141465</v>
      </c>
      <c r="P2110">
        <v>73.192985534668</v>
      </c>
      <c r="Q2110">
        <v>12.8668309228881</v>
      </c>
      <c r="R2110">
        <v>26963</v>
      </c>
      <c r="S2110">
        <v>14.3623484033674</v>
      </c>
      <c r="T2110">
        <v>6.96779666549257</v>
      </c>
      <c r="U2110">
        <v>19.0886481223894</v>
      </c>
      <c r="V2110">
        <v>0.00274209169523742</v>
      </c>
      <c r="W2110">
        <v>0</v>
      </c>
      <c r="X2110">
        <v>0</v>
      </c>
      <c r="Y2110">
        <v>0</v>
      </c>
      <c r="Z2110">
        <v>1.03890323638916</v>
      </c>
      <c r="AA2110" s="1">
        <v>0.0451697073876858</v>
      </c>
      <c r="AB2110">
        <v>387251.999999994</v>
      </c>
      <c r="AC2110">
        <v>2682.75757488451</v>
      </c>
      <c r="AD2110">
        <v>0.386558890342712</v>
      </c>
      <c r="AE2110">
        <v>0</v>
      </c>
      <c r="AF2110" s="1">
        <v>86702.9375</v>
      </c>
      <c r="AG2110" s="1">
        <v>53.4097900390625</v>
      </c>
      <c r="AH2110" s="1">
        <v>4158.01318359375</v>
      </c>
      <c r="AI2110" s="1">
        <v>24806844</v>
      </c>
      <c r="AJ2110">
        <f t="shared" si="32"/>
        <v>1755.03176650823</v>
      </c>
      <c r="AK2110">
        <v>1</v>
      </c>
      <c r="AL2110">
        <v>36</v>
      </c>
      <c r="AM2110">
        <v>7</v>
      </c>
      <c r="AN2110">
        <v>1</v>
      </c>
      <c r="AO2110">
        <v>-1.14130687713623</v>
      </c>
      <c r="AP2110">
        <v>-0.497236013412476</v>
      </c>
      <c r="AQ2110">
        <v>-0.969926595687866</v>
      </c>
      <c r="AR2110">
        <v>-0.288328468799591</v>
      </c>
      <c r="AS2110">
        <v>-0.806498229503632</v>
      </c>
      <c r="AT2110">
        <v>-0.89992368221283</v>
      </c>
      <c r="AU2110">
        <v>1</v>
      </c>
      <c r="AV2110">
        <v>1</v>
      </c>
      <c r="AW2110" s="1">
        <v>0.180859893596995</v>
      </c>
      <c r="AX2110" s="1">
        <v>2</v>
      </c>
      <c r="AY2110" s="1">
        <v>3</v>
      </c>
      <c r="AZ2110" s="1">
        <v>3</v>
      </c>
    </row>
    <row r="2111" spans="1:52">
      <c r="A2111">
        <v>47</v>
      </c>
      <c r="B2111">
        <v>115</v>
      </c>
      <c r="C2111">
        <v>2010</v>
      </c>
      <c r="D2111">
        <v>2</v>
      </c>
      <c r="E2111">
        <v>18</v>
      </c>
      <c r="F2111">
        <v>-17.1141534197942</v>
      </c>
      <c r="G2111">
        <v>0.162280701754386</v>
      </c>
      <c r="H2111">
        <v>0</v>
      </c>
      <c r="I2111">
        <v>1571.09521484375</v>
      </c>
      <c r="J2111">
        <v>0</v>
      </c>
      <c r="K2111">
        <v>0.00406278501087054</v>
      </c>
      <c r="L2111">
        <v>0</v>
      </c>
      <c r="M2111">
        <v>8.49240656672297</v>
      </c>
      <c r="N2111">
        <v>0</v>
      </c>
      <c r="O2111">
        <v>8.49240656672297</v>
      </c>
      <c r="P2111">
        <v>36.6775207519531</v>
      </c>
      <c r="Q2111">
        <v>12.8654148214778</v>
      </c>
      <c r="R2111">
        <v>26963</v>
      </c>
      <c r="S2111">
        <v>14.3420242554618</v>
      </c>
      <c r="T2111">
        <v>7.0263752039323</v>
      </c>
      <c r="U2111">
        <v>19.1441556009972</v>
      </c>
      <c r="V2111">
        <v>0.00291163756912575</v>
      </c>
      <c r="W2111">
        <v>0</v>
      </c>
      <c r="X2111">
        <v>0</v>
      </c>
      <c r="Y2111">
        <v>0</v>
      </c>
      <c r="Z2111">
        <v>0.930253088474274</v>
      </c>
      <c r="AA2111" s="1">
        <v>0.0404457859694958</v>
      </c>
      <c r="AB2111">
        <v>386704.000000017</v>
      </c>
      <c r="AC2111">
        <v>2405.59468863584</v>
      </c>
      <c r="AD2111">
        <v>0.271988838911057</v>
      </c>
      <c r="AE2111">
        <v>0</v>
      </c>
      <c r="AF2111" s="1">
        <v>57755.20703125</v>
      </c>
      <c r="AG2111" s="1">
        <v>34.4887962341309</v>
      </c>
      <c r="AH2111" s="1">
        <v>3148.85229492188</v>
      </c>
      <c r="AI2111" s="1">
        <v>20886714</v>
      </c>
      <c r="AJ2111">
        <f t="shared" si="32"/>
        <v>1479.78489937007</v>
      </c>
      <c r="AK2111">
        <v>1</v>
      </c>
      <c r="AL2111">
        <v>27</v>
      </c>
      <c r="AM2111">
        <v>7</v>
      </c>
      <c r="AN2111">
        <v>1</v>
      </c>
      <c r="AO2111">
        <v>-1.09921479225159</v>
      </c>
      <c r="AP2111">
        <v>-0.601686894893646</v>
      </c>
      <c r="AQ2111">
        <v>-0.929458737373352</v>
      </c>
      <c r="AR2111">
        <v>-0.310507625341415</v>
      </c>
      <c r="AS2111">
        <v>-0.79579108953476</v>
      </c>
      <c r="AT2111">
        <v>-0.889000535011292</v>
      </c>
      <c r="AU2111">
        <v>0</v>
      </c>
      <c r="AV2111">
        <v>0</v>
      </c>
      <c r="AW2111" s="1">
        <v>0.180855399531972</v>
      </c>
      <c r="AX2111" s="1">
        <v>2</v>
      </c>
      <c r="AY2111" s="1">
        <v>3</v>
      </c>
      <c r="AZ2111" s="1">
        <v>3</v>
      </c>
    </row>
    <row r="2112" spans="1:52">
      <c r="A2112">
        <v>47</v>
      </c>
      <c r="B2112">
        <v>115</v>
      </c>
      <c r="C2112">
        <v>2011</v>
      </c>
      <c r="D2112">
        <v>3</v>
      </c>
      <c r="E2112">
        <v>16</v>
      </c>
      <c r="F2112">
        <v>-9.76924848805579</v>
      </c>
      <c r="G2112">
        <v>0.162280701754386</v>
      </c>
      <c r="H2112">
        <v>0</v>
      </c>
      <c r="I2112">
        <v>1601.39794921875</v>
      </c>
      <c r="J2112">
        <v>0</v>
      </c>
      <c r="K2112">
        <v>0.00417826108873595</v>
      </c>
      <c r="L2112">
        <v>0</v>
      </c>
      <c r="M2112">
        <v>8.65620513091216</v>
      </c>
      <c r="N2112">
        <v>0</v>
      </c>
      <c r="O2112">
        <v>8.65620513091216</v>
      </c>
      <c r="P2112">
        <v>107.168746948242</v>
      </c>
      <c r="Q2112">
        <v>12.8564923715</v>
      </c>
      <c r="R2112">
        <v>26963</v>
      </c>
      <c r="S2112">
        <v>14.2146274524349</v>
      </c>
      <c r="T2112">
        <v>7.0507045404968</v>
      </c>
      <c r="U2112">
        <v>19.1661255351554</v>
      </c>
      <c r="V2112">
        <v>0.00301008238247401</v>
      </c>
      <c r="W2112">
        <v>0</v>
      </c>
      <c r="X2112">
        <v>0</v>
      </c>
      <c r="Y2112">
        <v>0</v>
      </c>
      <c r="Z2112">
        <v>1.04382467269898</v>
      </c>
      <c r="AA2112" s="1">
        <v>0.0453836806118488</v>
      </c>
      <c r="AB2112">
        <v>383269.000000003</v>
      </c>
      <c r="AC2112">
        <v>2723.47795594991</v>
      </c>
      <c r="AD2112">
        <v>0.330210864543915</v>
      </c>
      <c r="AE2112">
        <v>0</v>
      </c>
      <c r="AF2112" s="1">
        <v>79098.5625</v>
      </c>
      <c r="AG2112" s="1">
        <v>46.2617034912109</v>
      </c>
      <c r="AH2112" s="1">
        <v>4132.6259765625</v>
      </c>
      <c r="AI2112" s="1">
        <v>26611948</v>
      </c>
      <c r="AJ2112">
        <f t="shared" si="32"/>
        <v>1902.30481920901</v>
      </c>
      <c r="AK2112">
        <v>0</v>
      </c>
      <c r="AL2112">
        <v>0</v>
      </c>
      <c r="AM2112">
        <v>7</v>
      </c>
      <c r="AN2112">
        <v>1</v>
      </c>
      <c r="AO2112">
        <v>-1.07437682151794</v>
      </c>
      <c r="AP2112">
        <v>-0.601444661617279</v>
      </c>
      <c r="AQ2112">
        <v>-0.998262107372284</v>
      </c>
      <c r="AR2112">
        <v>-0.31161817908287</v>
      </c>
      <c r="AS2112">
        <v>-0.747264206409454</v>
      </c>
      <c r="AT2112">
        <v>-0.883593857288361</v>
      </c>
      <c r="AU2112">
        <v>0</v>
      </c>
      <c r="AV2112">
        <v>0</v>
      </c>
      <c r="AW2112" s="1">
        <v>0.0619361874501799</v>
      </c>
      <c r="AX2112" s="1">
        <v>1</v>
      </c>
      <c r="AY2112" s="1">
        <v>1</v>
      </c>
      <c r="AZ2112" s="1">
        <v>1</v>
      </c>
    </row>
    <row r="2113" spans="1:52">
      <c r="A2113">
        <v>47</v>
      </c>
      <c r="B2113">
        <v>115</v>
      </c>
      <c r="C2113">
        <v>2012</v>
      </c>
      <c r="D2113">
        <v>0</v>
      </c>
      <c r="E2113">
        <v>0</v>
      </c>
      <c r="F2113">
        <v>0</v>
      </c>
      <c r="G2113">
        <v>0.162280701754386</v>
      </c>
      <c r="H2113">
        <v>0</v>
      </c>
      <c r="I2113">
        <v>1467.85546875</v>
      </c>
      <c r="J2113">
        <v>0</v>
      </c>
      <c r="K2113">
        <v>0.0033421421614722</v>
      </c>
      <c r="L2113">
        <v>0</v>
      </c>
      <c r="M2113">
        <v>7.93435388513513</v>
      </c>
      <c r="N2113">
        <v>0</v>
      </c>
      <c r="O2113">
        <v>7.93435388513513</v>
      </c>
      <c r="P2113">
        <v>125.442962646484</v>
      </c>
      <c r="Q2113">
        <v>12.9927010616679</v>
      </c>
      <c r="R2113">
        <v>26963</v>
      </c>
      <c r="S2113">
        <v>16.2888402625827</v>
      </c>
      <c r="T2113">
        <v>7.00762270788199</v>
      </c>
      <c r="U2113">
        <v>19.1399404115306</v>
      </c>
      <c r="V2113">
        <v>0.00251601657133138</v>
      </c>
      <c r="W2113">
        <v>0</v>
      </c>
      <c r="X2113">
        <v>0</v>
      </c>
      <c r="Y2113">
        <v>0</v>
      </c>
      <c r="Z2113">
        <v>1.07208037376404</v>
      </c>
      <c r="AA2113" s="1">
        <v>0.0466121919453144</v>
      </c>
      <c r="AB2113">
        <v>439196.000000017</v>
      </c>
      <c r="AC2113">
        <v>2441.00668895891</v>
      </c>
      <c r="AD2113">
        <v>0.336391478776932</v>
      </c>
      <c r="AE2113">
        <v>0</v>
      </c>
      <c r="AF2113" s="1">
        <v>78919.90625</v>
      </c>
      <c r="AG2113" s="1">
        <v>48.5986328125</v>
      </c>
      <c r="AH2113" s="1">
        <v>3968.36791992188</v>
      </c>
      <c r="AI2113" s="1">
        <v>25406806</v>
      </c>
      <c r="AJ2113">
        <f t="shared" si="32"/>
        <v>1584.88892592897</v>
      </c>
      <c r="AK2113">
        <v>0</v>
      </c>
      <c r="AL2113">
        <v>0</v>
      </c>
      <c r="AM2113">
        <v>7</v>
      </c>
      <c r="AN2113">
        <v>1</v>
      </c>
      <c r="AO2113">
        <v>-1.05157160758972</v>
      </c>
      <c r="AP2113">
        <v>-0.534914612770081</v>
      </c>
      <c r="AQ2113">
        <v>-0.817712664604187</v>
      </c>
      <c r="AR2113">
        <v>-0.346864879131317</v>
      </c>
      <c r="AS2113">
        <v>-0.857621252536774</v>
      </c>
      <c r="AT2113">
        <v>-0.97881817817688</v>
      </c>
      <c r="AU2113">
        <v>1</v>
      </c>
      <c r="AV2113">
        <v>1</v>
      </c>
      <c r="AW2113" s="1">
        <v>0.062394836308904</v>
      </c>
      <c r="AX2113" s="1">
        <v>1</v>
      </c>
      <c r="AY2113" s="1">
        <v>1</v>
      </c>
      <c r="AZ2113" s="1">
        <v>1</v>
      </c>
    </row>
    <row r="2114" spans="1:52">
      <c r="A2114">
        <v>47</v>
      </c>
      <c r="B2114">
        <v>115</v>
      </c>
      <c r="C2114">
        <v>2013</v>
      </c>
      <c r="D2114">
        <v>0</v>
      </c>
      <c r="E2114">
        <v>0</v>
      </c>
      <c r="F2114">
        <v>0</v>
      </c>
      <c r="G2114">
        <v>0.162280701754386</v>
      </c>
      <c r="H2114">
        <v>0</v>
      </c>
      <c r="I2114">
        <v>1652.40625</v>
      </c>
      <c r="J2114">
        <v>0</v>
      </c>
      <c r="K2114">
        <v>0.00377704080349821</v>
      </c>
      <c r="L2114">
        <v>0</v>
      </c>
      <c r="M2114">
        <v>8.93192567567568</v>
      </c>
      <c r="N2114">
        <v>0</v>
      </c>
      <c r="O2114">
        <v>8.93192567567568</v>
      </c>
      <c r="P2114">
        <v>54.1777496337891</v>
      </c>
      <c r="Q2114">
        <v>12.9888022700526</v>
      </c>
      <c r="R2114">
        <v>26963</v>
      </c>
      <c r="S2114">
        <v>16.2254571078884</v>
      </c>
      <c r="T2114">
        <v>7.00931971925967</v>
      </c>
      <c r="U2114">
        <v>19.1427890384651</v>
      </c>
      <c r="V2114">
        <v>0.00253013516999866</v>
      </c>
      <c r="W2114">
        <v>0</v>
      </c>
      <c r="X2114">
        <v>0</v>
      </c>
      <c r="Y2114">
        <v>0</v>
      </c>
      <c r="Z2114">
        <v>0.523828327655792</v>
      </c>
      <c r="AA2114" s="1">
        <v>0.0227751452475786</v>
      </c>
      <c r="AB2114">
        <v>437486.999999994</v>
      </c>
      <c r="AC2114">
        <v>1197.35747040666</v>
      </c>
      <c r="AD2114">
        <v>0.179341495037079</v>
      </c>
      <c r="AE2114">
        <v>0</v>
      </c>
      <c r="AF2114" s="1">
        <v>23152.560546875</v>
      </c>
      <c r="AG2114" s="1">
        <v>18.4585418701172</v>
      </c>
      <c r="AH2114" s="1">
        <v>1389.47631835937</v>
      </c>
      <c r="AI2114" s="1">
        <v>9433296</v>
      </c>
      <c r="AJ2114">
        <f t="shared" si="32"/>
        <v>590.752332648577</v>
      </c>
      <c r="AK2114">
        <v>1</v>
      </c>
      <c r="AL2114">
        <v>64</v>
      </c>
      <c r="AM2114">
        <v>7</v>
      </c>
      <c r="AN2114">
        <v>1</v>
      </c>
      <c r="AO2114">
        <v>-1.02038681507111</v>
      </c>
      <c r="AP2114">
        <v>-0.452165156602859</v>
      </c>
      <c r="AQ2114">
        <v>-0.736093640327454</v>
      </c>
      <c r="AR2114">
        <v>-0.35747629404068</v>
      </c>
      <c r="AS2114">
        <v>-0.821557760238647</v>
      </c>
      <c r="AT2114">
        <v>-1.02217721939087</v>
      </c>
      <c r="AU2114">
        <v>0</v>
      </c>
      <c r="AV2114">
        <v>0</v>
      </c>
      <c r="AW2114" s="1">
        <v>0.181271863225583</v>
      </c>
      <c r="AX2114" s="1">
        <v>2</v>
      </c>
      <c r="AY2114" s="1">
        <v>3</v>
      </c>
      <c r="AZ2114" s="1">
        <v>3</v>
      </c>
    </row>
    <row r="2115" spans="1:52">
      <c r="A2115">
        <v>47</v>
      </c>
      <c r="B2115">
        <v>115</v>
      </c>
      <c r="C2115">
        <v>2014</v>
      </c>
      <c r="D2115">
        <v>2</v>
      </c>
      <c r="E2115">
        <v>18</v>
      </c>
      <c r="F2115">
        <v>-20.3916205804549</v>
      </c>
      <c r="G2115">
        <v>0.16140350877193</v>
      </c>
      <c r="H2115">
        <v>0</v>
      </c>
      <c r="I2115">
        <v>1473.10180664062</v>
      </c>
      <c r="J2115">
        <v>0</v>
      </c>
      <c r="K2115">
        <v>0.00339163364286618</v>
      </c>
      <c r="L2115">
        <v>0</v>
      </c>
      <c r="M2115">
        <v>8.00598807956861</v>
      </c>
      <c r="N2115">
        <v>0</v>
      </c>
      <c r="O2115">
        <v>8.00598807956861</v>
      </c>
      <c r="P2115">
        <v>0</v>
      </c>
      <c r="Q2115">
        <v>12.9815691023571</v>
      </c>
      <c r="R2115">
        <v>26963</v>
      </c>
      <c r="S2115">
        <v>16.1085190817044</v>
      </c>
      <c r="T2115">
        <v>7.0419262985447</v>
      </c>
      <c r="U2115">
        <v>19.1663744580176</v>
      </c>
      <c r="V2115">
        <v>0.00263296996989936</v>
      </c>
      <c r="W2115">
        <v>3.70754856888625e-5</v>
      </c>
      <c r="X2115">
        <v>0</v>
      </c>
      <c r="Y2115">
        <v>0</v>
      </c>
      <c r="Z2115">
        <v>0.582334578037262</v>
      </c>
      <c r="AA2115" s="1">
        <v>0.0253188945353031</v>
      </c>
      <c r="AB2115">
        <v>434333.999999995</v>
      </c>
      <c r="AC2115">
        <v>1340.75291834687</v>
      </c>
      <c r="AD2115">
        <v>0.223458856344223</v>
      </c>
      <c r="AE2115">
        <v>0</v>
      </c>
      <c r="AF2115" s="1">
        <v>29868.380859375</v>
      </c>
      <c r="AG2115" s="1">
        <v>20.0519561767578</v>
      </c>
      <c r="AH2115" s="1">
        <v>1591.72387695312</v>
      </c>
      <c r="AI2115" s="1">
        <v>9085017</v>
      </c>
      <c r="AJ2115">
        <f t="shared" ref="AJ2115:AJ2178" si="33">AI2115*10000/AB2115/365</f>
        <v>573.071818790306</v>
      </c>
      <c r="AK2115">
        <v>0</v>
      </c>
      <c r="AL2115">
        <v>0</v>
      </c>
      <c r="AM2115">
        <v>7</v>
      </c>
      <c r="AN2115">
        <v>1</v>
      </c>
      <c r="AO2115">
        <v>-0.918525218963623</v>
      </c>
      <c r="AP2115">
        <v>-0.194581300020218</v>
      </c>
      <c r="AQ2115">
        <v>-0.943617463111877</v>
      </c>
      <c r="AR2115">
        <v>-0.402516543865204</v>
      </c>
      <c r="AS2115">
        <v>-0.772919178009033</v>
      </c>
      <c r="AT2115">
        <v>-1.04440438747406</v>
      </c>
      <c r="AU2115">
        <v>0</v>
      </c>
      <c r="AV2115">
        <v>0</v>
      </c>
      <c r="AW2115" s="1">
        <v>0.0623549637830913</v>
      </c>
      <c r="AX2115" s="1">
        <v>1</v>
      </c>
      <c r="AY2115" s="1">
        <v>1</v>
      </c>
      <c r="AZ2115" s="1">
        <v>1</v>
      </c>
    </row>
    <row r="2116" spans="1:52">
      <c r="A2116">
        <v>47</v>
      </c>
      <c r="B2116">
        <v>115</v>
      </c>
      <c r="C2116">
        <v>2015</v>
      </c>
      <c r="D2116">
        <v>1</v>
      </c>
      <c r="E2116">
        <v>7</v>
      </c>
      <c r="F2116">
        <v>-10.8978111121366</v>
      </c>
      <c r="G2116">
        <v>0.16140350877193</v>
      </c>
      <c r="H2116">
        <v>0</v>
      </c>
      <c r="I2116">
        <v>1544.15686035156</v>
      </c>
      <c r="J2116">
        <v>0</v>
      </c>
      <c r="K2116">
        <v>0.00353999596598733</v>
      </c>
      <c r="L2116">
        <v>0</v>
      </c>
      <c r="M2116">
        <v>8.39215684973675</v>
      </c>
      <c r="N2116">
        <v>0</v>
      </c>
      <c r="O2116">
        <v>8.39215684973675</v>
      </c>
      <c r="P2116">
        <v>179.03498840332</v>
      </c>
      <c r="Q2116">
        <v>12.9858630103051</v>
      </c>
      <c r="R2116">
        <v>26963</v>
      </c>
      <c r="S2116">
        <v>16.1778362941808</v>
      </c>
      <c r="T2116">
        <v>7.03687925285327</v>
      </c>
      <c r="U2116">
        <v>19.1643685604736</v>
      </c>
      <c r="V2116">
        <v>0.00260849003046247</v>
      </c>
      <c r="W2116">
        <v>3.70754856888625e-5</v>
      </c>
      <c r="X2116">
        <v>0</v>
      </c>
      <c r="Y2116">
        <v>0</v>
      </c>
      <c r="Z2116">
        <v>0.972488582134247</v>
      </c>
      <c r="AA2116" s="1">
        <v>0.0422821119427681</v>
      </c>
      <c r="AB2116">
        <v>436202.999999996</v>
      </c>
      <c r="AC2116">
        <v>2229.44038013094</v>
      </c>
      <c r="AD2116">
        <v>0.299008935689926</v>
      </c>
      <c r="AE2116">
        <v>0</v>
      </c>
      <c r="AF2116" s="1">
        <v>67685.6953125</v>
      </c>
      <c r="AG2116" s="1">
        <v>39.2986030578613</v>
      </c>
      <c r="AH2116" s="1">
        <v>3516.435546875</v>
      </c>
      <c r="AI2116" s="1">
        <v>22555388</v>
      </c>
      <c r="AJ2116">
        <f t="shared" si="33"/>
        <v>1416.67030170917</v>
      </c>
      <c r="AK2116">
        <v>0</v>
      </c>
      <c r="AL2116">
        <v>0</v>
      </c>
      <c r="AM2116">
        <v>7</v>
      </c>
      <c r="AN2116">
        <v>1</v>
      </c>
      <c r="AO2116">
        <v>-0.973685264587402</v>
      </c>
      <c r="AP2116">
        <v>-0.331282913684845</v>
      </c>
      <c r="AQ2116">
        <v>-1.03222346305847</v>
      </c>
      <c r="AR2116">
        <v>-0.580078840255737</v>
      </c>
      <c r="AS2116">
        <v>-0.81479799747467</v>
      </c>
      <c r="AT2116">
        <v>-1.08774089813232</v>
      </c>
      <c r="AU2116">
        <v>0</v>
      </c>
      <c r="AV2116">
        <v>0</v>
      </c>
      <c r="AW2116" s="1">
        <v>0.0623702911690937</v>
      </c>
      <c r="AX2116" s="1">
        <v>1</v>
      </c>
      <c r="AY2116" s="1">
        <v>1</v>
      </c>
      <c r="AZ2116" s="1">
        <v>1</v>
      </c>
    </row>
    <row r="2117" spans="1:52">
      <c r="A2117">
        <v>47</v>
      </c>
      <c r="B2117">
        <v>115</v>
      </c>
      <c r="C2117">
        <v>2016</v>
      </c>
      <c r="D2117">
        <v>2</v>
      </c>
      <c r="E2117">
        <v>14</v>
      </c>
      <c r="F2117">
        <v>-12.9550198142859</v>
      </c>
      <c r="G2117">
        <v>0.16140350877193</v>
      </c>
      <c r="H2117">
        <v>0</v>
      </c>
      <c r="I2117">
        <v>1687.32055664062</v>
      </c>
      <c r="J2117">
        <v>0</v>
      </c>
      <c r="K2117">
        <v>0.00387255929751898</v>
      </c>
      <c r="L2117">
        <v>0</v>
      </c>
      <c r="M2117">
        <v>9.17022041652514</v>
      </c>
      <c r="N2117">
        <v>0</v>
      </c>
      <c r="O2117">
        <v>9.17022041652514</v>
      </c>
      <c r="P2117">
        <v>36.5591506958008</v>
      </c>
      <c r="Q2117">
        <v>12.9847367536129</v>
      </c>
      <c r="R2117">
        <v>26963</v>
      </c>
      <c r="S2117">
        <v>16.15962615436</v>
      </c>
      <c r="T2117">
        <v>7.12053979386412</v>
      </c>
      <c r="U2117">
        <v>19.2242616421913</v>
      </c>
      <c r="V2117">
        <v>0.00283930220419031</v>
      </c>
      <c r="W2117">
        <v>3.70754856888625e-5</v>
      </c>
      <c r="X2117">
        <v>0</v>
      </c>
      <c r="Y2117">
        <v>0</v>
      </c>
      <c r="Z2117">
        <v>1.21124875545502</v>
      </c>
      <c r="AA2117" s="1">
        <v>0.0526629909873009</v>
      </c>
      <c r="AB2117">
        <v>435712.000000008</v>
      </c>
      <c r="AC2117">
        <v>2779.92975969217</v>
      </c>
      <c r="AD2117">
        <v>0.363447576761246</v>
      </c>
      <c r="AE2117">
        <v>0</v>
      </c>
      <c r="AF2117" s="1">
        <v>92531.546875</v>
      </c>
      <c r="AG2117" s="1">
        <v>53.6026229858398</v>
      </c>
      <c r="AH2117" s="1">
        <v>4759.79296875</v>
      </c>
      <c r="AI2117" s="1">
        <v>31264134</v>
      </c>
      <c r="AJ2117">
        <f t="shared" si="33"/>
        <v>1965.86648161708</v>
      </c>
      <c r="AK2117">
        <v>0</v>
      </c>
      <c r="AL2117">
        <v>0</v>
      </c>
      <c r="AM2117">
        <v>7</v>
      </c>
      <c r="AN2117">
        <v>1</v>
      </c>
      <c r="AO2117">
        <v>-0.838142871856689</v>
      </c>
      <c r="AP2117">
        <v>-0.323035180568695</v>
      </c>
      <c r="AQ2117">
        <v>-0.947688162326813</v>
      </c>
      <c r="AR2117">
        <v>-0.443195044994354</v>
      </c>
      <c r="AS2117">
        <v>-0.844158887863159</v>
      </c>
      <c r="AT2117">
        <v>-1.13166010379791</v>
      </c>
      <c r="AU2117">
        <v>0</v>
      </c>
      <c r="AV2117">
        <v>0</v>
      </c>
      <c r="AW2117" s="1">
        <v>0.0623662645524394</v>
      </c>
      <c r="AX2117" s="1">
        <v>1</v>
      </c>
      <c r="AY2117" s="1">
        <v>1</v>
      </c>
      <c r="AZ2117" s="1">
        <v>1</v>
      </c>
    </row>
    <row r="2118" spans="1:52">
      <c r="A2118">
        <v>47</v>
      </c>
      <c r="B2118">
        <v>115</v>
      </c>
      <c r="C2118">
        <v>2017</v>
      </c>
      <c r="D2118">
        <v>4</v>
      </c>
      <c r="E2118">
        <v>21</v>
      </c>
      <c r="F2118">
        <v>-9.80392889286215</v>
      </c>
      <c r="G2118">
        <v>0.16140350877193</v>
      </c>
      <c r="H2118">
        <v>0</v>
      </c>
      <c r="I2118">
        <v>1511.25354003906</v>
      </c>
      <c r="J2118">
        <v>0</v>
      </c>
      <c r="K2118">
        <v>0.00348705217019087</v>
      </c>
      <c r="L2118">
        <v>0</v>
      </c>
      <c r="M2118">
        <v>8.21333445673404</v>
      </c>
      <c r="N2118">
        <v>0</v>
      </c>
      <c r="O2118">
        <v>8.21333445673404</v>
      </c>
      <c r="P2118">
        <v>54.9077224731445</v>
      </c>
      <c r="Q2118">
        <v>12.9793932944449</v>
      </c>
      <c r="R2118">
        <v>26963</v>
      </c>
      <c r="S2118">
        <v>16.0735081407859</v>
      </c>
      <c r="T2118">
        <v>7.14514645846264</v>
      </c>
      <c r="U2118">
        <v>19.2418121242471</v>
      </c>
      <c r="V2118">
        <v>0.0029256259067323</v>
      </c>
      <c r="W2118">
        <v>3.70754856888625e-5</v>
      </c>
      <c r="X2118">
        <v>0</v>
      </c>
      <c r="Y2118">
        <v>0</v>
      </c>
      <c r="Z2118">
        <v>0.97018039226532</v>
      </c>
      <c r="AA2118" s="1">
        <v>0.0421817563474178</v>
      </c>
      <c r="AB2118">
        <v>433390.000000011</v>
      </c>
      <c r="AC2118">
        <v>2238.58509025426</v>
      </c>
      <c r="AD2118">
        <v>0.307563334703445</v>
      </c>
      <c r="AE2118">
        <v>0</v>
      </c>
      <c r="AF2118" s="1">
        <v>69989.125</v>
      </c>
      <c r="AG2118" s="1">
        <v>42.5014953613281</v>
      </c>
      <c r="AH2118" s="1">
        <v>3571.79248046875</v>
      </c>
      <c r="AI2118" s="1">
        <v>23091026</v>
      </c>
      <c r="AJ2118">
        <f t="shared" si="33"/>
        <v>1459.72645726725</v>
      </c>
      <c r="AK2118">
        <v>0</v>
      </c>
      <c r="AL2118">
        <v>0</v>
      </c>
      <c r="AM2118">
        <v>7</v>
      </c>
      <c r="AN2118">
        <v>1</v>
      </c>
      <c r="AO2118">
        <v>-0.91401869058609</v>
      </c>
      <c r="AP2118">
        <v>-0.190596655011177</v>
      </c>
      <c r="AQ2118">
        <v>-0.642759621143341</v>
      </c>
      <c r="AR2118">
        <v>-0.526768147945404</v>
      </c>
      <c r="AS2118">
        <v>-0.845057904720306</v>
      </c>
      <c r="AT2118">
        <v>-1.0898312330246</v>
      </c>
      <c r="AU2118">
        <v>0</v>
      </c>
      <c r="AV2118">
        <v>0</v>
      </c>
      <c r="AW2118" s="1">
        <v>0.0623472221820287</v>
      </c>
      <c r="AX2118" s="1">
        <v>1</v>
      </c>
      <c r="AY2118" s="1">
        <v>1</v>
      </c>
      <c r="AZ2118" s="1">
        <v>1</v>
      </c>
    </row>
    <row r="2119" spans="1:52">
      <c r="A2119">
        <v>47</v>
      </c>
      <c r="B2119">
        <v>115</v>
      </c>
      <c r="C2119">
        <v>2018</v>
      </c>
      <c r="D2119">
        <v>0</v>
      </c>
      <c r="E2119">
        <v>0</v>
      </c>
      <c r="F2119">
        <v>0</v>
      </c>
      <c r="G2119">
        <v>0.16140350877193</v>
      </c>
      <c r="H2119">
        <v>0</v>
      </c>
      <c r="I2119">
        <v>1525.98364257812</v>
      </c>
      <c r="J2119">
        <v>0</v>
      </c>
      <c r="K2119">
        <v>0.0035075890757385</v>
      </c>
      <c r="L2119">
        <v>0</v>
      </c>
      <c r="M2119">
        <v>8.29338936183764</v>
      </c>
      <c r="N2119">
        <v>0</v>
      </c>
      <c r="O2119">
        <v>8.29338936183764</v>
      </c>
      <c r="P2119">
        <v>125.373870849609</v>
      </c>
      <c r="Q2119">
        <v>12.9832208431563</v>
      </c>
      <c r="R2119">
        <v>26963</v>
      </c>
      <c r="S2119">
        <v>16.1351481660046</v>
      </c>
      <c r="T2119">
        <v>7.11017143178104</v>
      </c>
      <c r="U2119">
        <v>19.2176068746545</v>
      </c>
      <c r="V2119">
        <v>0.00281427834345101</v>
      </c>
      <c r="W2119">
        <v>7.4150971377725e-5</v>
      </c>
      <c r="X2119">
        <v>0</v>
      </c>
      <c r="Y2119">
        <v>0</v>
      </c>
      <c r="Z2119">
        <v>1.01989388465881</v>
      </c>
      <c r="AA2119" s="1">
        <v>0.0443432107567787</v>
      </c>
      <c r="AB2119">
        <v>435051.999999981</v>
      </c>
      <c r="AC2119">
        <v>2344.30340432605</v>
      </c>
      <c r="AD2119">
        <v>0.31758651137352</v>
      </c>
      <c r="AE2119">
        <v>0</v>
      </c>
      <c r="AF2119" s="1">
        <v>75840.7578125</v>
      </c>
      <c r="AG2119" s="1">
        <v>45.781436920166</v>
      </c>
      <c r="AH2119" s="1">
        <v>3942.40087890625</v>
      </c>
      <c r="AI2119" s="1">
        <v>24757200</v>
      </c>
      <c r="AJ2119">
        <f t="shared" si="33"/>
        <v>1559.07673578061</v>
      </c>
      <c r="AK2119">
        <v>0</v>
      </c>
      <c r="AL2119">
        <v>0</v>
      </c>
      <c r="AM2119">
        <v>7</v>
      </c>
      <c r="AN2119">
        <v>1</v>
      </c>
      <c r="AO2119">
        <v>-0.86911803483963</v>
      </c>
      <c r="AP2119">
        <v>-0.103585228323936</v>
      </c>
      <c r="AQ2119">
        <v>-0.538375675678253</v>
      </c>
      <c r="AR2119">
        <v>-0.562712371349335</v>
      </c>
      <c r="AS2119">
        <v>-0.83245325088501</v>
      </c>
      <c r="AT2119">
        <v>-1.07016456127167</v>
      </c>
      <c r="AU2119">
        <v>0</v>
      </c>
      <c r="AV2119">
        <v>0</v>
      </c>
      <c r="AW2119" s="1">
        <v>0.0623608519923741</v>
      </c>
      <c r="AX2119" s="1">
        <v>1</v>
      </c>
      <c r="AY2119" s="1">
        <v>1</v>
      </c>
      <c r="AZ2119" s="1">
        <v>1</v>
      </c>
    </row>
    <row r="2120" spans="1:52">
      <c r="A2120">
        <v>47</v>
      </c>
      <c r="B2120">
        <v>115</v>
      </c>
      <c r="C2120">
        <v>2019</v>
      </c>
      <c r="D2120">
        <v>0</v>
      </c>
      <c r="E2120">
        <v>0</v>
      </c>
      <c r="F2120">
        <v>0</v>
      </c>
      <c r="G2120">
        <v>0.16140350877193</v>
      </c>
      <c r="H2120">
        <v>0</v>
      </c>
      <c r="I2120">
        <v>1463.38537597656</v>
      </c>
      <c r="J2120">
        <v>0</v>
      </c>
      <c r="K2120">
        <v>0.00330064095410676</v>
      </c>
      <c r="L2120">
        <v>0</v>
      </c>
      <c r="M2120">
        <v>7.95318139117697</v>
      </c>
      <c r="N2120">
        <v>0</v>
      </c>
      <c r="O2120">
        <v>7.95318139117697</v>
      </c>
      <c r="P2120">
        <v>71.6251754760742</v>
      </c>
      <c r="Q2120">
        <v>13.0021463820698</v>
      </c>
      <c r="R2120">
        <v>26963</v>
      </c>
      <c r="S2120">
        <v>16.4434224678259</v>
      </c>
      <c r="T2120">
        <v>7.06839396903669</v>
      </c>
      <c r="U2120">
        <v>19.1887772444194</v>
      </c>
      <c r="V2120">
        <v>0.00264852495944013</v>
      </c>
      <c r="W2120">
        <v>0.000111226457066588</v>
      </c>
      <c r="X2120">
        <v>0</v>
      </c>
      <c r="Y2120">
        <v>0</v>
      </c>
      <c r="Z2120">
        <v>0.999606430530548</v>
      </c>
      <c r="AA2120" s="1">
        <v>0.0434611476957798</v>
      </c>
      <c r="AB2120">
        <v>443363.999999991</v>
      </c>
      <c r="AC2120">
        <v>2254.59539008708</v>
      </c>
      <c r="AD2120">
        <v>0.319511085748672</v>
      </c>
      <c r="AE2120">
        <v>0</v>
      </c>
      <c r="AF2120" s="1">
        <v>71148.546875</v>
      </c>
      <c r="AG2120" s="1">
        <v>42.4275283813477</v>
      </c>
      <c r="AH2120" s="1">
        <v>3711.72045898438</v>
      </c>
      <c r="AI2120" s="1">
        <v>23366328</v>
      </c>
      <c r="AJ2120">
        <f t="shared" si="33"/>
        <v>1443.90020358673</v>
      </c>
      <c r="AK2120">
        <v>0</v>
      </c>
      <c r="AL2120">
        <v>0</v>
      </c>
      <c r="AM2120">
        <v>7</v>
      </c>
      <c r="AN2120">
        <v>1</v>
      </c>
      <c r="AO2120">
        <v>-0.821954846382141</v>
      </c>
      <c r="AP2120">
        <v>0.024324506521225</v>
      </c>
      <c r="AQ2120">
        <v>-0.551099121570587</v>
      </c>
      <c r="AR2120">
        <v>-0.476597219705582</v>
      </c>
      <c r="AS2120">
        <v>-0.770942986011505</v>
      </c>
      <c r="AT2120">
        <v>-1.11750900745392</v>
      </c>
      <c r="AU2120">
        <v>0</v>
      </c>
      <c r="AV2120">
        <v>0</v>
      </c>
      <c r="AW2120" s="1">
        <v>0.0624290174457994</v>
      </c>
      <c r="AX2120" s="1">
        <v>1</v>
      </c>
      <c r="AY2120" s="1">
        <v>1</v>
      </c>
      <c r="AZ2120" s="1">
        <v>1</v>
      </c>
    </row>
    <row r="2121" spans="1:52">
      <c r="A2121">
        <v>47</v>
      </c>
      <c r="B2121">
        <v>115</v>
      </c>
      <c r="C2121">
        <v>2020</v>
      </c>
      <c r="D2121">
        <v>0</v>
      </c>
      <c r="E2121">
        <v>0</v>
      </c>
      <c r="F2121">
        <v>0</v>
      </c>
      <c r="G2121">
        <v>0.16140350877193</v>
      </c>
      <c r="H2121">
        <v>0</v>
      </c>
      <c r="I2121">
        <v>1545.66015625</v>
      </c>
      <c r="J2121">
        <v>0</v>
      </c>
      <c r="K2121">
        <v>0.00352459126787762</v>
      </c>
      <c r="L2121">
        <v>0</v>
      </c>
      <c r="M2121">
        <v>8.4003269361413</v>
      </c>
      <c r="N2121">
        <v>0</v>
      </c>
      <c r="O2121">
        <v>8.4003269361413</v>
      </c>
      <c r="P2121">
        <v>90.2242202758789</v>
      </c>
      <c r="Q2121">
        <v>12.9911971854861</v>
      </c>
      <c r="R2121">
        <v>26963</v>
      </c>
      <c r="S2121">
        <v>16.2643622742279</v>
      </c>
      <c r="T2121">
        <v>7.06839396903669</v>
      </c>
      <c r="U2121">
        <v>19.1887772444194</v>
      </c>
      <c r="V2121">
        <v>0.00267768351997823</v>
      </c>
      <c r="W2121">
        <v>0.000111226457066588</v>
      </c>
      <c r="X2121">
        <v>0</v>
      </c>
      <c r="Y2121">
        <v>0</v>
      </c>
      <c r="Z2121">
        <v>0.960623979568481</v>
      </c>
      <c r="AA2121" s="1">
        <v>0.0417662598192692</v>
      </c>
      <c r="AB2121">
        <v>438536.000000006</v>
      </c>
      <c r="AC2121">
        <v>2190.52479059523</v>
      </c>
      <c r="AD2121">
        <v>0.300687551498413</v>
      </c>
      <c r="AE2121">
        <v>0</v>
      </c>
      <c r="AF2121" s="1">
        <v>65494.6015625</v>
      </c>
      <c r="AG2121" s="1">
        <v>39.9631004333496</v>
      </c>
      <c r="AH2121" s="1">
        <v>3333.71948242188</v>
      </c>
      <c r="AI2121" s="1">
        <v>20654818</v>
      </c>
      <c r="AJ2121">
        <f t="shared" si="33"/>
        <v>1290.3967397375</v>
      </c>
      <c r="AK2121">
        <v>0</v>
      </c>
      <c r="AL2121">
        <v>0</v>
      </c>
      <c r="AM2121">
        <v>7</v>
      </c>
      <c r="AN2121">
        <v>1</v>
      </c>
      <c r="AO2121">
        <v>-0.929947912693024</v>
      </c>
      <c r="AP2121">
        <v>-0.11094256490469</v>
      </c>
      <c r="AQ2121">
        <v>-0.667409420013428</v>
      </c>
      <c r="AR2121">
        <v>-0.48384702205658</v>
      </c>
      <c r="AS2121">
        <v>-0.805172264575958</v>
      </c>
      <c r="AT2121">
        <v>-1.07227349281311</v>
      </c>
      <c r="AU2121">
        <v>0</v>
      </c>
      <c r="AV2121">
        <v>0</v>
      </c>
      <c r="AW2121" s="1">
        <v>0.0623894237488389</v>
      </c>
      <c r="AX2121" s="1">
        <v>1</v>
      </c>
      <c r="AY2121" s="1">
        <v>1</v>
      </c>
      <c r="AZ2121" s="1">
        <v>1</v>
      </c>
    </row>
    <row r="2122" spans="1:52">
      <c r="A2122">
        <v>47</v>
      </c>
      <c r="B2122">
        <v>117</v>
      </c>
      <c r="C2122">
        <v>2001</v>
      </c>
      <c r="D2122">
        <v>0</v>
      </c>
      <c r="E2122">
        <v>0</v>
      </c>
      <c r="F2122">
        <v>0</v>
      </c>
      <c r="G2122">
        <v>0.106217616580311</v>
      </c>
      <c r="H2122">
        <v>0</v>
      </c>
      <c r="I2122">
        <v>312.093719482422</v>
      </c>
      <c r="J2122">
        <v>0</v>
      </c>
      <c r="K2122">
        <v>0.00376683668041478</v>
      </c>
      <c r="L2122">
        <v>0</v>
      </c>
      <c r="M2122">
        <v>7.61204193859566</v>
      </c>
      <c r="N2122">
        <v>0</v>
      </c>
      <c r="O2122">
        <v>7.61204193859566</v>
      </c>
      <c r="P2122">
        <v>18.1008949279785</v>
      </c>
      <c r="Q2122">
        <v>11.3248232322173</v>
      </c>
      <c r="R2122">
        <v>8932</v>
      </c>
      <c r="S2122">
        <v>9.27597402597452</v>
      </c>
      <c r="T2122">
        <v>6.20615683749384</v>
      </c>
      <c r="U2122">
        <v>17.5817736722317</v>
      </c>
      <c r="V2122">
        <v>0.005983997867222</v>
      </c>
      <c r="W2122">
        <v>0</v>
      </c>
      <c r="X2122">
        <v>0</v>
      </c>
      <c r="Y2122">
        <v>0</v>
      </c>
      <c r="Z2122">
        <v>1.29683434963226</v>
      </c>
      <c r="AA2122" s="1">
        <v>0.0926310271024704</v>
      </c>
      <c r="AB2122">
        <v>82853.0000000044</v>
      </c>
      <c r="AC2122">
        <v>15652.231658868</v>
      </c>
      <c r="AD2122">
        <v>0.356022030115128</v>
      </c>
      <c r="AE2122">
        <v>0</v>
      </c>
      <c r="AF2122" s="1">
        <v>262526.0625</v>
      </c>
      <c r="AG2122" s="1">
        <v>65.4387283325195</v>
      </c>
      <c r="AH2122" s="1">
        <v>17050.26171875</v>
      </c>
      <c r="AI2122" s="1">
        <v>61509216</v>
      </c>
      <c r="AJ2122">
        <f t="shared" si="33"/>
        <v>20339.4445584337</v>
      </c>
      <c r="AK2122">
        <v>0</v>
      </c>
      <c r="AL2122">
        <v>0</v>
      </c>
      <c r="AM2122">
        <v>7</v>
      </c>
      <c r="AN2122">
        <v>1</v>
      </c>
      <c r="AO2122">
        <v>-0.943414032459259</v>
      </c>
      <c r="AP2122">
        <v>-0.673456251621246</v>
      </c>
      <c r="AQ2122">
        <v>-1.39924204349518</v>
      </c>
      <c r="AR2122">
        <v>-0.522596776485443</v>
      </c>
      <c r="AS2122">
        <v>-1.08369505405426</v>
      </c>
      <c r="AT2122">
        <v>-0.346270352602005</v>
      </c>
      <c r="AU2122">
        <v>0</v>
      </c>
      <c r="AV2122">
        <v>0</v>
      </c>
      <c r="AW2122" s="1">
        <v>0.0608441549708709</v>
      </c>
      <c r="AX2122" s="1">
        <v>1</v>
      </c>
      <c r="AY2122" s="1">
        <v>1</v>
      </c>
      <c r="AZ2122" s="1">
        <v>1</v>
      </c>
    </row>
    <row r="2123" spans="1:52">
      <c r="A2123">
        <v>47</v>
      </c>
      <c r="B2123">
        <v>117</v>
      </c>
      <c r="C2123">
        <v>2002</v>
      </c>
      <c r="D2123">
        <v>0</v>
      </c>
      <c r="E2123">
        <v>0</v>
      </c>
      <c r="F2123">
        <v>0</v>
      </c>
      <c r="G2123">
        <v>0.106217616580311</v>
      </c>
      <c r="H2123">
        <v>0</v>
      </c>
      <c r="I2123">
        <v>325.691375732422</v>
      </c>
      <c r="J2123">
        <v>0</v>
      </c>
      <c r="K2123">
        <v>0.00389038517544136</v>
      </c>
      <c r="L2123">
        <v>0</v>
      </c>
      <c r="M2123">
        <v>7.94369209103468</v>
      </c>
      <c r="N2123">
        <v>0</v>
      </c>
      <c r="O2123">
        <v>7.94369209103468</v>
      </c>
      <c r="P2123">
        <v>72.3632049560547</v>
      </c>
      <c r="Q2123">
        <v>11.3351973421864</v>
      </c>
      <c r="R2123">
        <v>8932</v>
      </c>
      <c r="S2123">
        <v>9.3727048813255</v>
      </c>
      <c r="T2123">
        <v>6.25526714998046</v>
      </c>
      <c r="U2123">
        <v>17.6214826983872</v>
      </c>
      <c r="V2123">
        <v>0.00622034322922579</v>
      </c>
      <c r="W2123">
        <v>0</v>
      </c>
      <c r="X2123">
        <v>0</v>
      </c>
      <c r="Y2123">
        <v>0</v>
      </c>
      <c r="Z2123">
        <v>1.58297681808472</v>
      </c>
      <c r="AA2123" s="1">
        <v>0.113069772720337</v>
      </c>
      <c r="AB2123">
        <v>83716.9999999994</v>
      </c>
      <c r="AC2123">
        <v>18908.6663172919</v>
      </c>
      <c r="AD2123">
        <v>0.42526313662529</v>
      </c>
      <c r="AE2123">
        <v>0</v>
      </c>
      <c r="AF2123" s="1">
        <v>363937.90625</v>
      </c>
      <c r="AG2123" s="1">
        <v>83.7614593505859</v>
      </c>
      <c r="AH2123" s="1">
        <v>23265.216796875</v>
      </c>
      <c r="AI2123" s="1">
        <v>83123008</v>
      </c>
      <c r="AJ2123">
        <f t="shared" si="33"/>
        <v>27202.8702047556</v>
      </c>
      <c r="AK2123">
        <v>0</v>
      </c>
      <c r="AL2123">
        <v>0</v>
      </c>
      <c r="AM2123">
        <v>7</v>
      </c>
      <c r="AN2123">
        <v>1</v>
      </c>
      <c r="AO2123">
        <v>-0.954848229885101</v>
      </c>
      <c r="AP2123">
        <v>-0.376179724931717</v>
      </c>
      <c r="AQ2123">
        <v>-0.724512279033661</v>
      </c>
      <c r="AR2123">
        <v>-0.237842887639999</v>
      </c>
      <c r="AS2123">
        <v>-0.874504148960114</v>
      </c>
      <c r="AT2123">
        <v>-0.444490075111389</v>
      </c>
      <c r="AU2123">
        <v>0</v>
      </c>
      <c r="AV2123">
        <v>0</v>
      </c>
      <c r="AW2123" s="1">
        <v>0.0608655440473403</v>
      </c>
      <c r="AX2123" s="1">
        <v>1</v>
      </c>
      <c r="AY2123" s="1">
        <v>1</v>
      </c>
      <c r="AZ2123" s="1">
        <v>1</v>
      </c>
    </row>
    <row r="2124" spans="1:52">
      <c r="A2124">
        <v>47</v>
      </c>
      <c r="B2124">
        <v>117</v>
      </c>
      <c r="C2124">
        <v>2003</v>
      </c>
      <c r="D2124">
        <v>0</v>
      </c>
      <c r="E2124">
        <v>0</v>
      </c>
      <c r="F2124">
        <v>0</v>
      </c>
      <c r="G2124">
        <v>0.106217616580311</v>
      </c>
      <c r="H2124">
        <v>0</v>
      </c>
      <c r="I2124">
        <v>289.5341796875</v>
      </c>
      <c r="J2124">
        <v>0</v>
      </c>
      <c r="K2124">
        <v>0.00302262451521041</v>
      </c>
      <c r="L2124">
        <v>0</v>
      </c>
      <c r="M2124">
        <v>7.06180926067073</v>
      </c>
      <c r="N2124">
        <v>0</v>
      </c>
      <c r="O2124">
        <v>7.06180926067073</v>
      </c>
      <c r="P2124">
        <v>36.1749610900879</v>
      </c>
      <c r="Q2124">
        <v>11.4699031348194</v>
      </c>
      <c r="R2124">
        <v>8932</v>
      </c>
      <c r="S2124">
        <v>10.7242498880434</v>
      </c>
      <c r="T2124">
        <v>6.30297059267787</v>
      </c>
      <c r="U2124">
        <v>17.6618497466541</v>
      </c>
      <c r="V2124">
        <v>0.00570203276578256</v>
      </c>
      <c r="W2124">
        <v>0</v>
      </c>
      <c r="X2124">
        <v>0</v>
      </c>
      <c r="Y2124">
        <v>0</v>
      </c>
      <c r="Z2124">
        <v>1.59459829330444</v>
      </c>
      <c r="AA2124" s="1">
        <v>0.113899879157543</v>
      </c>
      <c r="AB2124">
        <v>95789.0000000033</v>
      </c>
      <c r="AC2124">
        <v>16646.9875800393</v>
      </c>
      <c r="AD2124">
        <v>0.436048746109009</v>
      </c>
      <c r="AE2124">
        <v>0</v>
      </c>
      <c r="AF2124" s="1">
        <v>371638.09375</v>
      </c>
      <c r="AG2124" s="1">
        <v>86.3759613037109</v>
      </c>
      <c r="AH2124" s="1">
        <v>22905.595703125</v>
      </c>
      <c r="AI2124" s="1">
        <v>79960648</v>
      </c>
      <c r="AJ2124">
        <f t="shared" si="33"/>
        <v>22870.0861782818</v>
      </c>
      <c r="AK2124">
        <v>0</v>
      </c>
      <c r="AL2124">
        <v>0</v>
      </c>
      <c r="AM2124">
        <v>7</v>
      </c>
      <c r="AN2124">
        <v>1</v>
      </c>
      <c r="AO2124">
        <v>-0.783091723918915</v>
      </c>
      <c r="AP2124">
        <v>-0.499138176441193</v>
      </c>
      <c r="AQ2124">
        <v>-1.19315183162689</v>
      </c>
      <c r="AR2124">
        <v>-0.148958757519722</v>
      </c>
      <c r="AS2124">
        <v>-0.957668244838715</v>
      </c>
      <c r="AT2124">
        <v>-0.535602867603302</v>
      </c>
      <c r="AU2124">
        <v>0</v>
      </c>
      <c r="AV2124">
        <v>0</v>
      </c>
      <c r="AW2124" s="1">
        <v>0.0611643969769012</v>
      </c>
      <c r="AX2124" s="1">
        <v>1</v>
      </c>
      <c r="AY2124" s="1">
        <v>1</v>
      </c>
      <c r="AZ2124" s="1">
        <v>1</v>
      </c>
    </row>
    <row r="2125" spans="1:52">
      <c r="A2125">
        <v>47</v>
      </c>
      <c r="B2125">
        <v>117</v>
      </c>
      <c r="C2125">
        <v>2004</v>
      </c>
      <c r="D2125">
        <v>0</v>
      </c>
      <c r="E2125">
        <v>0</v>
      </c>
      <c r="F2125">
        <v>0</v>
      </c>
      <c r="G2125">
        <v>0.10880829015544</v>
      </c>
      <c r="H2125">
        <v>0</v>
      </c>
      <c r="I2125">
        <v>329.987365722656</v>
      </c>
      <c r="J2125">
        <v>0</v>
      </c>
      <c r="K2125">
        <v>0.0030720503995929</v>
      </c>
      <c r="L2125">
        <v>0</v>
      </c>
      <c r="M2125">
        <v>7.85684204101562</v>
      </c>
      <c r="N2125">
        <v>0</v>
      </c>
      <c r="O2125">
        <v>7.85684204101562</v>
      </c>
      <c r="P2125">
        <v>0</v>
      </c>
      <c r="Q2125">
        <v>11.5844644257525</v>
      </c>
      <c r="R2125">
        <v>8932</v>
      </c>
      <c r="S2125">
        <v>12.0259740259735</v>
      </c>
      <c r="T2125">
        <v>6.38349776825105</v>
      </c>
      <c r="U2125">
        <v>17.7311299884958</v>
      </c>
      <c r="V2125">
        <v>0.00551123436896353</v>
      </c>
      <c r="W2125">
        <v>0</v>
      </c>
      <c r="X2125">
        <v>0</v>
      </c>
      <c r="Y2125">
        <v>0</v>
      </c>
      <c r="Z2125">
        <v>1.75931513309479</v>
      </c>
      <c r="AA2125" s="1">
        <v>0.125665366649628</v>
      </c>
      <c r="AB2125">
        <v>107415.999999995</v>
      </c>
      <c r="AC2125">
        <v>16378.5202678825</v>
      </c>
      <c r="AD2125">
        <v>0.457314223051071</v>
      </c>
      <c r="AE2125">
        <v>0</v>
      </c>
      <c r="AF2125" s="1">
        <v>389594.65625</v>
      </c>
      <c r="AG2125" s="1">
        <v>89.9634857177734</v>
      </c>
      <c r="AH2125" s="1">
        <v>26196.091796875</v>
      </c>
      <c r="AI2125" s="1">
        <v>94902312</v>
      </c>
      <c r="AJ2125">
        <f t="shared" si="33"/>
        <v>24205.5498479358</v>
      </c>
      <c r="AK2125">
        <v>0</v>
      </c>
      <c r="AL2125">
        <v>0</v>
      </c>
      <c r="AM2125">
        <v>7</v>
      </c>
      <c r="AN2125">
        <v>1</v>
      </c>
      <c r="AO2125">
        <v>-0.825626492500305</v>
      </c>
      <c r="AP2125">
        <v>-0.484211027622223</v>
      </c>
      <c r="AQ2125">
        <v>-1.51459443569183</v>
      </c>
      <c r="AR2125">
        <v>-0.100426845252514</v>
      </c>
      <c r="AS2125">
        <v>-0.915175259113312</v>
      </c>
      <c r="AT2125">
        <v>-0.571611404418945</v>
      </c>
      <c r="AU2125">
        <v>0</v>
      </c>
      <c r="AV2125">
        <v>0</v>
      </c>
      <c r="AW2125" s="1">
        <v>0.061452233541845</v>
      </c>
      <c r="AX2125" s="1">
        <v>1</v>
      </c>
      <c r="AY2125" s="1">
        <v>1</v>
      </c>
      <c r="AZ2125" s="1">
        <v>1</v>
      </c>
    </row>
    <row r="2126" spans="1:52">
      <c r="A2126">
        <v>47</v>
      </c>
      <c r="B2126">
        <v>117</v>
      </c>
      <c r="C2126">
        <v>2005</v>
      </c>
      <c r="D2126">
        <v>0</v>
      </c>
      <c r="E2126">
        <v>0</v>
      </c>
      <c r="F2126">
        <v>0</v>
      </c>
      <c r="G2126">
        <v>0.10880829015544</v>
      </c>
      <c r="H2126">
        <v>0</v>
      </c>
      <c r="I2126">
        <v>325.9296875</v>
      </c>
      <c r="J2126">
        <v>0</v>
      </c>
      <c r="K2126">
        <v>0.0032936163574446</v>
      </c>
      <c r="L2126">
        <v>0</v>
      </c>
      <c r="M2126">
        <v>7.76023065476191</v>
      </c>
      <c r="N2126">
        <v>0</v>
      </c>
      <c r="O2126">
        <v>7.76023065476191</v>
      </c>
      <c r="P2126">
        <v>18.0875720977783</v>
      </c>
      <c r="Q2126">
        <v>11.5024507966762</v>
      </c>
      <c r="R2126">
        <v>8932</v>
      </c>
      <c r="S2126">
        <v>11.0790416480071</v>
      </c>
      <c r="T2126">
        <v>6.44132825386814</v>
      </c>
      <c r="U2126">
        <v>17.7727863737345</v>
      </c>
      <c r="V2126">
        <v>0.00633844034724646</v>
      </c>
      <c r="W2126">
        <v>0</v>
      </c>
      <c r="X2126">
        <v>0</v>
      </c>
      <c r="Y2126">
        <v>0</v>
      </c>
      <c r="Z2126">
        <v>1.49189043045044</v>
      </c>
      <c r="AA2126" s="1">
        <v>0.106563605368137</v>
      </c>
      <c r="AB2126">
        <v>98957.9999999993</v>
      </c>
      <c r="AC2126">
        <v>15075.9961847496</v>
      </c>
      <c r="AD2126">
        <v>0.381959617137909</v>
      </c>
      <c r="AE2126">
        <v>0</v>
      </c>
      <c r="AF2126" s="1">
        <v>316261</v>
      </c>
      <c r="AG2126" s="1">
        <v>74.0834579467773</v>
      </c>
      <c r="AH2126" s="1">
        <v>22145.357421875</v>
      </c>
      <c r="AI2126" s="1">
        <v>83672232</v>
      </c>
      <c r="AJ2126">
        <f t="shared" si="33"/>
        <v>23165.2814103785</v>
      </c>
      <c r="AK2126">
        <v>0</v>
      </c>
      <c r="AL2126">
        <v>0</v>
      </c>
      <c r="AM2126">
        <v>7</v>
      </c>
      <c r="AN2126">
        <v>1</v>
      </c>
      <c r="AO2126">
        <v>-0.847120821475983</v>
      </c>
      <c r="AP2126">
        <v>-0.526238322257996</v>
      </c>
      <c r="AQ2126">
        <v>-1.2677013874054</v>
      </c>
      <c r="AR2126">
        <v>-0.124243184924126</v>
      </c>
      <c r="AS2126">
        <v>-0.963954508304596</v>
      </c>
      <c r="AT2126">
        <v>-0.651503562927246</v>
      </c>
      <c r="AU2126">
        <v>0</v>
      </c>
      <c r="AV2126">
        <v>0</v>
      </c>
      <c r="AW2126" s="1">
        <v>0.0612428483464984</v>
      </c>
      <c r="AX2126" s="1">
        <v>1</v>
      </c>
      <c r="AY2126" s="1">
        <v>1</v>
      </c>
      <c r="AZ2126" s="1">
        <v>1</v>
      </c>
    </row>
    <row r="2127" spans="1:52">
      <c r="A2127">
        <v>47</v>
      </c>
      <c r="B2127">
        <v>117</v>
      </c>
      <c r="C2127">
        <v>2006</v>
      </c>
      <c r="D2127">
        <v>2</v>
      </c>
      <c r="E2127">
        <v>22</v>
      </c>
      <c r="F2127">
        <v>-38.9338934735733</v>
      </c>
      <c r="G2127">
        <v>0.10880829015544</v>
      </c>
      <c r="H2127">
        <v>0</v>
      </c>
      <c r="I2127">
        <v>317.410888671875</v>
      </c>
      <c r="J2127">
        <v>0</v>
      </c>
      <c r="K2127">
        <v>0.00325352749281852</v>
      </c>
      <c r="L2127">
        <v>0</v>
      </c>
      <c r="M2127">
        <v>7.55740211123512</v>
      </c>
      <c r="N2127">
        <v>0</v>
      </c>
      <c r="O2127">
        <v>7.55740211123512</v>
      </c>
      <c r="P2127">
        <v>18.0475311279297</v>
      </c>
      <c r="Q2127">
        <v>11.4882126021748</v>
      </c>
      <c r="R2127">
        <v>8932</v>
      </c>
      <c r="S2127">
        <v>10.9224137931032</v>
      </c>
      <c r="T2127">
        <v>6.50761553500985</v>
      </c>
      <c r="U2127">
        <v>17.8355959955841</v>
      </c>
      <c r="V2127">
        <v>0.00686995950547407</v>
      </c>
      <c r="W2127">
        <v>0</v>
      </c>
      <c r="X2127">
        <v>0</v>
      </c>
      <c r="Y2127">
        <v>0</v>
      </c>
      <c r="Z2127">
        <v>1.45252692699432</v>
      </c>
      <c r="AA2127" s="1">
        <v>0.103751920163631</v>
      </c>
      <c r="AB2127">
        <v>97558.9999999977</v>
      </c>
      <c r="AC2127">
        <v>14888.7024979177</v>
      </c>
      <c r="AD2127">
        <v>0.351752877235413</v>
      </c>
      <c r="AE2127">
        <v>0</v>
      </c>
      <c r="AF2127" s="1">
        <v>279077.90625</v>
      </c>
      <c r="AG2127" s="1">
        <v>64.0537033081055</v>
      </c>
      <c r="AH2127" s="1">
        <v>20384.22265625</v>
      </c>
      <c r="AI2127" s="1">
        <v>76212312</v>
      </c>
      <c r="AJ2127">
        <f t="shared" si="33"/>
        <v>21402.5210174895</v>
      </c>
      <c r="AK2127">
        <v>0</v>
      </c>
      <c r="AL2127">
        <v>0</v>
      </c>
      <c r="AM2127">
        <v>7</v>
      </c>
      <c r="AN2127">
        <v>1</v>
      </c>
      <c r="AO2127">
        <v>-0.940847754478455</v>
      </c>
      <c r="AP2127">
        <v>-0.468877643346786</v>
      </c>
      <c r="AQ2127">
        <v>-0.908794343471527</v>
      </c>
      <c r="AR2127">
        <v>-0.388349890708923</v>
      </c>
      <c r="AS2127">
        <v>-0.987496435642242</v>
      </c>
      <c r="AT2127">
        <v>-0.920553743839264</v>
      </c>
      <c r="AU2127">
        <v>0</v>
      </c>
      <c r="AV2127">
        <v>0</v>
      </c>
      <c r="AW2127" s="1">
        <v>0.061208214876613</v>
      </c>
      <c r="AX2127" s="1">
        <v>1</v>
      </c>
      <c r="AY2127" s="1">
        <v>1</v>
      </c>
      <c r="AZ2127" s="1">
        <v>1</v>
      </c>
    </row>
    <row r="2128" spans="1:52">
      <c r="A2128">
        <v>47</v>
      </c>
      <c r="B2128">
        <v>117</v>
      </c>
      <c r="C2128">
        <v>2007</v>
      </c>
      <c r="D2128">
        <v>0</v>
      </c>
      <c r="E2128">
        <v>0</v>
      </c>
      <c r="F2128">
        <v>0</v>
      </c>
      <c r="G2128">
        <v>0.10880829015544</v>
      </c>
      <c r="H2128">
        <v>0</v>
      </c>
      <c r="I2128">
        <v>308.903381347656</v>
      </c>
      <c r="J2128">
        <v>0</v>
      </c>
      <c r="K2128">
        <v>0.00317230686878225</v>
      </c>
      <c r="L2128">
        <v>0</v>
      </c>
      <c r="M2128">
        <v>7.35484241303943</v>
      </c>
      <c r="N2128">
        <v>0</v>
      </c>
      <c r="O2128">
        <v>7.35484241303943</v>
      </c>
      <c r="P2128">
        <v>54.4091033935547</v>
      </c>
      <c r="Q2128">
        <v>11.486324783173</v>
      </c>
      <c r="R2128">
        <v>8932</v>
      </c>
      <c r="S2128">
        <v>10.9018137035373</v>
      </c>
      <c r="T2128">
        <v>6.54302200507991</v>
      </c>
      <c r="U2128">
        <v>17.8629722434873</v>
      </c>
      <c r="V2128">
        <v>0.00713100730102732</v>
      </c>
      <c r="W2128">
        <v>0</v>
      </c>
      <c r="X2128">
        <v>0</v>
      </c>
      <c r="Y2128">
        <v>0</v>
      </c>
      <c r="Z2128">
        <v>1.43361210823059</v>
      </c>
      <c r="AA2128" s="1">
        <v>0.102400861680508</v>
      </c>
      <c r="AB2128">
        <v>97374.9999999952</v>
      </c>
      <c r="AC2128">
        <v>14722.5890447308</v>
      </c>
      <c r="AD2128">
        <v>0.382740348577499</v>
      </c>
      <c r="AE2128">
        <v>0</v>
      </c>
      <c r="AF2128" s="1">
        <v>298956.4375</v>
      </c>
      <c r="AG2128" s="1">
        <v>71.1234283447266</v>
      </c>
      <c r="AH2128" s="1">
        <v>19761.947265625</v>
      </c>
      <c r="AI2128" s="1">
        <v>73098568</v>
      </c>
      <c r="AJ2128">
        <f t="shared" si="33"/>
        <v>20566.8856806242</v>
      </c>
      <c r="AK2128">
        <v>0</v>
      </c>
      <c r="AL2128">
        <v>0</v>
      </c>
      <c r="AM2128">
        <v>7</v>
      </c>
      <c r="AN2128">
        <v>1</v>
      </c>
      <c r="AO2128">
        <v>-1.01758086681366</v>
      </c>
      <c r="AP2128">
        <v>-0.412203580141068</v>
      </c>
      <c r="AQ2128">
        <v>-0.863382518291473</v>
      </c>
      <c r="AR2128">
        <v>-0.255605638027191</v>
      </c>
      <c r="AS2128">
        <v>-1.00755798816681</v>
      </c>
      <c r="AT2128">
        <v>-0.916404008865356</v>
      </c>
      <c r="AU2128">
        <v>0</v>
      </c>
      <c r="AV2128">
        <v>0</v>
      </c>
      <c r="AW2128" s="1">
        <v>0.061203659795513</v>
      </c>
      <c r="AX2128" s="1">
        <v>1</v>
      </c>
      <c r="AY2128" s="1">
        <v>1</v>
      </c>
      <c r="AZ2128" s="1">
        <v>1</v>
      </c>
    </row>
    <row r="2129" spans="1:52">
      <c r="A2129">
        <v>47</v>
      </c>
      <c r="B2129">
        <v>117</v>
      </c>
      <c r="C2129">
        <v>2008</v>
      </c>
      <c r="D2129">
        <v>2</v>
      </c>
      <c r="E2129">
        <v>8</v>
      </c>
      <c r="F2129">
        <v>-11.8975240176287</v>
      </c>
      <c r="G2129">
        <v>0.10880829015544</v>
      </c>
      <c r="H2129">
        <v>0</v>
      </c>
      <c r="I2129">
        <v>327.182312011719</v>
      </c>
      <c r="J2129">
        <v>0</v>
      </c>
      <c r="K2129">
        <v>0.00337513603412162</v>
      </c>
      <c r="L2129">
        <v>0</v>
      </c>
      <c r="M2129">
        <v>7.79005504789807</v>
      </c>
      <c r="N2129">
        <v>0</v>
      </c>
      <c r="O2129">
        <v>7.79005504789807</v>
      </c>
      <c r="P2129">
        <v>36.2948760986328</v>
      </c>
      <c r="Q2129">
        <v>11.481837193687</v>
      </c>
      <c r="R2129">
        <v>8932</v>
      </c>
      <c r="S2129">
        <v>10.8530004478281</v>
      </c>
      <c r="T2129">
        <v>6.56079892991155</v>
      </c>
      <c r="U2129">
        <v>17.881884651708</v>
      </c>
      <c r="V2129">
        <v>0.00729155635647798</v>
      </c>
      <c r="W2129">
        <v>0</v>
      </c>
      <c r="X2129">
        <v>0</v>
      </c>
      <c r="Y2129">
        <v>0</v>
      </c>
      <c r="Z2129">
        <v>1.52032840251923</v>
      </c>
      <c r="AA2129" s="1">
        <v>0.108594886958599</v>
      </c>
      <c r="AB2129">
        <v>96939.0000000009</v>
      </c>
      <c r="AC2129">
        <v>15683.3514119107</v>
      </c>
      <c r="AD2129">
        <v>0.410526692867279</v>
      </c>
      <c r="AE2129">
        <v>0</v>
      </c>
      <c r="AF2129" s="1">
        <v>321251.46875</v>
      </c>
      <c r="AG2129" s="1">
        <v>77.4850616455078</v>
      </c>
      <c r="AH2129" s="1">
        <v>22426.314453125</v>
      </c>
      <c r="AI2129" s="1">
        <v>82677136</v>
      </c>
      <c r="AJ2129">
        <f t="shared" si="33"/>
        <v>23366.5192925304</v>
      </c>
      <c r="AK2129">
        <v>0</v>
      </c>
      <c r="AL2129">
        <v>0</v>
      </c>
      <c r="AM2129">
        <v>7</v>
      </c>
      <c r="AN2129">
        <v>1</v>
      </c>
      <c r="AO2129">
        <v>-1.12522864341736</v>
      </c>
      <c r="AP2129">
        <v>-0.416781842708588</v>
      </c>
      <c r="AQ2129">
        <v>-0.749933898448944</v>
      </c>
      <c r="AR2129">
        <v>-0.349167257547379</v>
      </c>
      <c r="AS2129">
        <v>-1.01145589351654</v>
      </c>
      <c r="AT2129">
        <v>-0.870993554592133</v>
      </c>
      <c r="AU2129">
        <v>1</v>
      </c>
      <c r="AV2129">
        <v>1</v>
      </c>
      <c r="AW2129" s="1">
        <v>0.0611928662337762</v>
      </c>
      <c r="AX2129" s="1">
        <v>1</v>
      </c>
      <c r="AY2129" s="1">
        <v>1</v>
      </c>
      <c r="AZ2129" s="1">
        <v>1</v>
      </c>
    </row>
    <row r="2130" spans="1:52">
      <c r="A2130">
        <v>47</v>
      </c>
      <c r="B2130">
        <v>117</v>
      </c>
      <c r="C2130">
        <v>2009</v>
      </c>
      <c r="D2130">
        <v>0</v>
      </c>
      <c r="E2130">
        <v>0</v>
      </c>
      <c r="F2130">
        <v>0</v>
      </c>
      <c r="G2130">
        <v>0.10880829015544</v>
      </c>
      <c r="H2130">
        <v>0</v>
      </c>
      <c r="I2130">
        <v>317.348297119141</v>
      </c>
      <c r="J2130">
        <v>0</v>
      </c>
      <c r="K2130">
        <v>0.00326890222720362</v>
      </c>
      <c r="L2130">
        <v>0</v>
      </c>
      <c r="M2130">
        <v>7.55591183617002</v>
      </c>
      <c r="N2130">
        <v>0</v>
      </c>
      <c r="O2130">
        <v>7.55591183617002</v>
      </c>
      <c r="P2130">
        <v>18.0875720977783</v>
      </c>
      <c r="Q2130">
        <v>11.4833009605703</v>
      </c>
      <c r="R2130">
        <v>8932</v>
      </c>
      <c r="S2130">
        <v>10.8688983430358</v>
      </c>
      <c r="T2130">
        <v>6.54792910000199</v>
      </c>
      <c r="U2130">
        <v>17.8862933933203</v>
      </c>
      <c r="V2130">
        <v>0.00718778759409056</v>
      </c>
      <c r="W2130">
        <v>0</v>
      </c>
      <c r="X2130">
        <v>0</v>
      </c>
      <c r="Y2130">
        <v>0</v>
      </c>
      <c r="Z2130">
        <v>1.60668885707855</v>
      </c>
      <c r="AA2130" s="1">
        <v>0.114763490855694</v>
      </c>
      <c r="AB2130">
        <v>97080.9999999957</v>
      </c>
      <c r="AC2130">
        <v>16549.9825617641</v>
      </c>
      <c r="AD2130">
        <v>0.439518988132477</v>
      </c>
      <c r="AE2130">
        <v>0</v>
      </c>
      <c r="AF2130" s="1">
        <v>354376.03125</v>
      </c>
      <c r="AG2130" s="1">
        <v>85.843017578125</v>
      </c>
      <c r="AH2130" s="1">
        <v>24478.05078125</v>
      </c>
      <c r="AI2130" s="1">
        <v>88193408</v>
      </c>
      <c r="AJ2130">
        <f t="shared" si="33"/>
        <v>24889.0900734929</v>
      </c>
      <c r="AK2130">
        <v>1</v>
      </c>
      <c r="AL2130">
        <v>36</v>
      </c>
      <c r="AM2130">
        <v>7</v>
      </c>
      <c r="AN2130">
        <v>1</v>
      </c>
      <c r="AO2130">
        <v>-1.14130687713623</v>
      </c>
      <c r="AP2130">
        <v>-0.497236013412476</v>
      </c>
      <c r="AQ2130">
        <v>-0.969926595687866</v>
      </c>
      <c r="AR2130">
        <v>-0.288328468799591</v>
      </c>
      <c r="AS2130">
        <v>-0.806498229503632</v>
      </c>
      <c r="AT2130">
        <v>-0.89992368221283</v>
      </c>
      <c r="AU2130">
        <v>1</v>
      </c>
      <c r="AV2130">
        <v>1</v>
      </c>
      <c r="AW2130" s="1">
        <v>0.180087423735011</v>
      </c>
      <c r="AX2130" s="1">
        <v>2</v>
      </c>
      <c r="AY2130" s="1">
        <v>3</v>
      </c>
      <c r="AZ2130" s="1">
        <v>3</v>
      </c>
    </row>
    <row r="2131" spans="1:52">
      <c r="A2131">
        <v>47</v>
      </c>
      <c r="B2131">
        <v>117</v>
      </c>
      <c r="C2131">
        <v>2010</v>
      </c>
      <c r="D2131">
        <v>2</v>
      </c>
      <c r="E2131">
        <v>18</v>
      </c>
      <c r="F2131">
        <v>-18.4809544926989</v>
      </c>
      <c r="G2131">
        <v>0.10880829015544</v>
      </c>
      <c r="H2131">
        <v>0</v>
      </c>
      <c r="I2131">
        <v>333.486083984375</v>
      </c>
      <c r="J2131">
        <v>0</v>
      </c>
      <c r="K2131">
        <v>0.00344606536931125</v>
      </c>
      <c r="L2131">
        <v>0</v>
      </c>
      <c r="M2131">
        <v>7.94014485677083</v>
      </c>
      <c r="N2131">
        <v>0</v>
      </c>
      <c r="O2131">
        <v>7.94014485677083</v>
      </c>
      <c r="P2131">
        <v>162.973846435547</v>
      </c>
      <c r="Q2131">
        <v>11.4801233087379</v>
      </c>
      <c r="R2131">
        <v>8932</v>
      </c>
      <c r="S2131">
        <v>10.8344155844161</v>
      </c>
      <c r="T2131">
        <v>6.64632448372596</v>
      </c>
      <c r="U2131">
        <v>17.98821328674</v>
      </c>
      <c r="V2131">
        <v>0.00795623942333918</v>
      </c>
      <c r="W2131">
        <v>0</v>
      </c>
      <c r="X2131">
        <v>0</v>
      </c>
      <c r="Y2131">
        <v>0</v>
      </c>
      <c r="Z2131">
        <v>1.63159346580505</v>
      </c>
      <c r="AA2131" s="1">
        <v>0.116542391479015</v>
      </c>
      <c r="AB2131">
        <v>96773.000000005</v>
      </c>
      <c r="AC2131">
        <v>16860.0070867388</v>
      </c>
      <c r="AD2131">
        <v>0.393770933151245</v>
      </c>
      <c r="AE2131">
        <v>0</v>
      </c>
      <c r="AF2131" s="1">
        <v>320883.84375</v>
      </c>
      <c r="AG2131" s="1">
        <v>74.6831817626953</v>
      </c>
      <c r="AH2131" s="1">
        <v>22060.228515625</v>
      </c>
      <c r="AI2131" s="1">
        <v>83167800</v>
      </c>
      <c r="AJ2131">
        <f t="shared" si="33"/>
        <v>23545.5123124589</v>
      </c>
      <c r="AK2131">
        <v>1</v>
      </c>
      <c r="AL2131">
        <v>27</v>
      </c>
      <c r="AM2131">
        <v>7</v>
      </c>
      <c r="AN2131">
        <v>1</v>
      </c>
      <c r="AO2131">
        <v>-1.09921479225159</v>
      </c>
      <c r="AP2131">
        <v>-0.601686894893646</v>
      </c>
      <c r="AQ2131">
        <v>-0.929458737373352</v>
      </c>
      <c r="AR2131">
        <v>-0.310507625341415</v>
      </c>
      <c r="AS2131">
        <v>-0.79579108953476</v>
      </c>
      <c r="AT2131">
        <v>-0.889000535011292</v>
      </c>
      <c r="AU2131">
        <v>0</v>
      </c>
      <c r="AV2131">
        <v>0</v>
      </c>
      <c r="AW2131" s="1">
        <v>0.180079798925344</v>
      </c>
      <c r="AX2131" s="1">
        <v>2</v>
      </c>
      <c r="AY2131" s="1">
        <v>3</v>
      </c>
      <c r="AZ2131" s="1">
        <v>3</v>
      </c>
    </row>
    <row r="2132" spans="1:52">
      <c r="A2132">
        <v>47</v>
      </c>
      <c r="B2132">
        <v>117</v>
      </c>
      <c r="C2132">
        <v>2011</v>
      </c>
      <c r="D2132">
        <v>0</v>
      </c>
      <c r="E2132">
        <v>0</v>
      </c>
      <c r="F2132">
        <v>0</v>
      </c>
      <c r="G2132">
        <v>0.10880829015544</v>
      </c>
      <c r="H2132">
        <v>0</v>
      </c>
      <c r="I2132">
        <v>320.007995605469</v>
      </c>
      <c r="J2132">
        <v>0</v>
      </c>
      <c r="K2132">
        <v>0.00327296897513099</v>
      </c>
      <c r="L2132">
        <v>0</v>
      </c>
      <c r="M2132">
        <v>7.6192379906064</v>
      </c>
      <c r="N2132">
        <v>0</v>
      </c>
      <c r="O2132">
        <v>7.6192379906064</v>
      </c>
      <c r="P2132">
        <v>0</v>
      </c>
      <c r="Q2132">
        <v>11.4904037442879</v>
      </c>
      <c r="R2132">
        <v>8932</v>
      </c>
      <c r="S2132">
        <v>10.9463725929239</v>
      </c>
      <c r="T2132">
        <v>6.75422358885632</v>
      </c>
      <c r="U2132">
        <v>18.0879073681035</v>
      </c>
      <c r="V2132">
        <v>0.00877209029061608</v>
      </c>
      <c r="W2132">
        <v>0</v>
      </c>
      <c r="X2132">
        <v>0</v>
      </c>
      <c r="Y2132">
        <v>0</v>
      </c>
      <c r="Z2132">
        <v>1.54917860031128</v>
      </c>
      <c r="AA2132" s="1">
        <v>0.11065561324358</v>
      </c>
      <c r="AB2132">
        <v>97772.9999999961</v>
      </c>
      <c r="AC2132">
        <v>15844.6462756726</v>
      </c>
      <c r="AD2132">
        <v>0.396707653999329</v>
      </c>
      <c r="AE2132">
        <v>0</v>
      </c>
      <c r="AF2132" s="1">
        <v>310130.59375</v>
      </c>
      <c r="AG2132" s="1">
        <v>74.7077560424805</v>
      </c>
      <c r="AH2132" s="1">
        <v>22908.494140625</v>
      </c>
      <c r="AI2132" s="1">
        <v>87343608</v>
      </c>
      <c r="AJ2132">
        <f t="shared" si="33"/>
        <v>24474.8096268288</v>
      </c>
      <c r="AK2132">
        <v>0</v>
      </c>
      <c r="AL2132">
        <v>0</v>
      </c>
      <c r="AM2132">
        <v>7</v>
      </c>
      <c r="AN2132">
        <v>1</v>
      </c>
      <c r="AO2132">
        <v>-1.07437682151794</v>
      </c>
      <c r="AP2132">
        <v>-0.601444661617279</v>
      </c>
      <c r="AQ2132">
        <v>-0.998262107372284</v>
      </c>
      <c r="AR2132">
        <v>-0.31161817908287</v>
      </c>
      <c r="AS2132">
        <v>-0.747264206409454</v>
      </c>
      <c r="AT2132">
        <v>-0.883593857288361</v>
      </c>
      <c r="AU2132">
        <v>0</v>
      </c>
      <c r="AV2132">
        <v>0</v>
      </c>
      <c r="AW2132" s="1">
        <v>0.0612135126339793</v>
      </c>
      <c r="AX2132" s="1">
        <v>1</v>
      </c>
      <c r="AY2132" s="1">
        <v>1</v>
      </c>
      <c r="AZ2132" s="1">
        <v>1</v>
      </c>
    </row>
    <row r="2133" spans="1:52">
      <c r="A2133">
        <v>47</v>
      </c>
      <c r="B2133">
        <v>117</v>
      </c>
      <c r="C2133">
        <v>2012</v>
      </c>
      <c r="D2133">
        <v>0</v>
      </c>
      <c r="E2133">
        <v>0</v>
      </c>
      <c r="F2133">
        <v>0</v>
      </c>
      <c r="G2133">
        <v>0.10880829015544</v>
      </c>
      <c r="H2133">
        <v>0</v>
      </c>
      <c r="I2133">
        <v>319.731201171875</v>
      </c>
      <c r="J2133">
        <v>0</v>
      </c>
      <c r="K2133">
        <v>0.00363392852386046</v>
      </c>
      <c r="L2133">
        <v>0</v>
      </c>
      <c r="M2133">
        <v>7.61264764694941</v>
      </c>
      <c r="N2133">
        <v>0</v>
      </c>
      <c r="O2133">
        <v>7.61264764694941</v>
      </c>
      <c r="P2133">
        <v>108.324783325195</v>
      </c>
      <c r="Q2133">
        <v>11.3849216243859</v>
      </c>
      <c r="R2133">
        <v>8932</v>
      </c>
      <c r="S2133">
        <v>9.85053739364121</v>
      </c>
      <c r="T2133">
        <v>6.84473942612161</v>
      </c>
      <c r="U2133">
        <v>18.1934299820846</v>
      </c>
      <c r="V2133">
        <v>0.0106714620545224</v>
      </c>
      <c r="W2133">
        <v>0</v>
      </c>
      <c r="X2133">
        <v>0</v>
      </c>
      <c r="Y2133">
        <v>0</v>
      </c>
      <c r="Z2133">
        <v>1.63737523555756</v>
      </c>
      <c r="AA2133" s="1">
        <v>0.116955377161503</v>
      </c>
      <c r="AB2133">
        <v>87985.0000000033</v>
      </c>
      <c r="AC2133">
        <v>18609.7088771665</v>
      </c>
      <c r="AD2133">
        <v>0.408520370721817</v>
      </c>
      <c r="AE2133">
        <v>0</v>
      </c>
      <c r="AF2133" s="1">
        <v>334027.96875</v>
      </c>
      <c r="AG2133" s="1">
        <v>80.5462799072266</v>
      </c>
      <c r="AH2133" s="1">
        <v>22598.650390625</v>
      </c>
      <c r="AI2133" s="1">
        <v>86714616</v>
      </c>
      <c r="AJ2133">
        <f t="shared" si="33"/>
        <v>27001.6810150537</v>
      </c>
      <c r="AK2133">
        <v>0</v>
      </c>
      <c r="AL2133">
        <v>0</v>
      </c>
      <c r="AM2133">
        <v>7</v>
      </c>
      <c r="AN2133">
        <v>1</v>
      </c>
      <c r="AO2133">
        <v>-1.05157160758972</v>
      </c>
      <c r="AP2133">
        <v>-0.534914612770081</v>
      </c>
      <c r="AQ2133">
        <v>-0.817712664604187</v>
      </c>
      <c r="AR2133">
        <v>-0.346864879131317</v>
      </c>
      <c r="AS2133">
        <v>-0.857621252536774</v>
      </c>
      <c r="AT2133">
        <v>-0.97881817817688</v>
      </c>
      <c r="AU2133">
        <v>1</v>
      </c>
      <c r="AV2133">
        <v>1</v>
      </c>
      <c r="AW2133" s="1">
        <v>0.0609712021241599</v>
      </c>
      <c r="AX2133" s="1">
        <v>1</v>
      </c>
      <c r="AY2133" s="1">
        <v>1</v>
      </c>
      <c r="AZ2133" s="1">
        <v>1</v>
      </c>
    </row>
    <row r="2134" spans="1:52">
      <c r="A2134">
        <v>47</v>
      </c>
      <c r="B2134">
        <v>117</v>
      </c>
      <c r="C2134">
        <v>2013</v>
      </c>
      <c r="D2134">
        <v>0</v>
      </c>
      <c r="E2134">
        <v>0</v>
      </c>
      <c r="F2134">
        <v>0</v>
      </c>
      <c r="G2134">
        <v>0.10880829015544</v>
      </c>
      <c r="H2134">
        <v>0</v>
      </c>
      <c r="I2134">
        <v>331.24267578125</v>
      </c>
      <c r="J2134">
        <v>0</v>
      </c>
      <c r="K2134">
        <v>0.00375018596557398</v>
      </c>
      <c r="L2134">
        <v>0</v>
      </c>
      <c r="M2134">
        <v>7.88673037574405</v>
      </c>
      <c r="N2134">
        <v>0</v>
      </c>
      <c r="O2134">
        <v>7.88673037574405</v>
      </c>
      <c r="P2134">
        <v>54.1959457397461</v>
      </c>
      <c r="Q2134">
        <v>11.3888011156166</v>
      </c>
      <c r="R2134">
        <v>8932</v>
      </c>
      <c r="S2134">
        <v>9.88882669055074</v>
      </c>
      <c r="T2134">
        <v>6.91036624731862</v>
      </c>
      <c r="U2134">
        <v>18.2483590177765</v>
      </c>
      <c r="V2134">
        <v>0.0113511653275082</v>
      </c>
      <c r="W2134">
        <v>0</v>
      </c>
      <c r="X2134">
        <v>0</v>
      </c>
      <c r="Y2134">
        <v>0</v>
      </c>
      <c r="Z2134">
        <v>0.83100152015686</v>
      </c>
      <c r="AA2134" s="1">
        <v>0.0593572519719601</v>
      </c>
      <c r="AB2134">
        <v>88326.9999999992</v>
      </c>
      <c r="AC2134">
        <v>9408.2389321144</v>
      </c>
      <c r="AD2134">
        <v>0.250611394643784</v>
      </c>
      <c r="AE2134">
        <v>0</v>
      </c>
      <c r="AF2134" s="1">
        <v>129819.6796875</v>
      </c>
      <c r="AG2134" s="1">
        <v>39.2975273132324</v>
      </c>
      <c r="AH2134" s="1">
        <v>9025.8388671875</v>
      </c>
      <c r="AI2134" s="1">
        <v>33150704</v>
      </c>
      <c r="AJ2134">
        <f t="shared" si="33"/>
        <v>10282.6821442303</v>
      </c>
      <c r="AK2134">
        <v>1</v>
      </c>
      <c r="AL2134">
        <v>64</v>
      </c>
      <c r="AM2134">
        <v>7</v>
      </c>
      <c r="AN2134">
        <v>1</v>
      </c>
      <c r="AO2134">
        <v>-1.02038681507111</v>
      </c>
      <c r="AP2134">
        <v>-0.452165156602859</v>
      </c>
      <c r="AQ2134">
        <v>-0.736093640327454</v>
      </c>
      <c r="AR2134">
        <v>-0.35747629404068</v>
      </c>
      <c r="AS2134">
        <v>-0.821557760238647</v>
      </c>
      <c r="AT2134">
        <v>-1.02217721939087</v>
      </c>
      <c r="AU2134">
        <v>0</v>
      </c>
      <c r="AV2134">
        <v>0</v>
      </c>
      <c r="AW2134" s="1">
        <v>0.179870710800503</v>
      </c>
      <c r="AX2134" s="1">
        <v>2</v>
      </c>
      <c r="AY2134" s="1">
        <v>3</v>
      </c>
      <c r="AZ2134" s="1">
        <v>3</v>
      </c>
    </row>
    <row r="2135" spans="1:52">
      <c r="A2135">
        <v>47</v>
      </c>
      <c r="B2135">
        <v>117</v>
      </c>
      <c r="C2135">
        <v>2014</v>
      </c>
      <c r="D2135">
        <v>2</v>
      </c>
      <c r="E2135">
        <v>11</v>
      </c>
      <c r="F2135">
        <v>-8.41956043153542</v>
      </c>
      <c r="G2135">
        <v>0.10880829015544</v>
      </c>
      <c r="H2135">
        <v>0</v>
      </c>
      <c r="I2135">
        <v>324.094573974609</v>
      </c>
      <c r="J2135">
        <v>0</v>
      </c>
      <c r="K2135">
        <v>0.00338098618763813</v>
      </c>
      <c r="L2135">
        <v>0</v>
      </c>
      <c r="M2135">
        <v>7.71653747558594</v>
      </c>
      <c r="N2135">
        <v>0</v>
      </c>
      <c r="O2135">
        <v>7.71653747558594</v>
      </c>
      <c r="P2135">
        <v>72.2695922851562</v>
      </c>
      <c r="Q2135">
        <v>11.4706232087363</v>
      </c>
      <c r="R2135">
        <v>8932</v>
      </c>
      <c r="S2135">
        <v>10.7319749216299</v>
      </c>
      <c r="T2135">
        <v>6.9447049027307</v>
      </c>
      <c r="U2135">
        <v>18.2732870491974</v>
      </c>
      <c r="V2135">
        <v>0.0108247694200832</v>
      </c>
      <c r="W2135">
        <v>0.000335871025526198</v>
      </c>
      <c r="X2135">
        <v>0</v>
      </c>
      <c r="Y2135">
        <v>0</v>
      </c>
      <c r="Z2135">
        <v>0.87836354970932</v>
      </c>
      <c r="AA2135" s="1">
        <v>0.0627402514219284</v>
      </c>
      <c r="AB2135">
        <v>95857.9999999979</v>
      </c>
      <c r="AC2135">
        <v>9163.17417126729</v>
      </c>
      <c r="AD2135">
        <v>0.290388822555542</v>
      </c>
      <c r="AE2135">
        <v>0</v>
      </c>
      <c r="AF2135" s="1">
        <v>133753.296875</v>
      </c>
      <c r="AG2135" s="1">
        <v>40.8592567443848</v>
      </c>
      <c r="AH2135" s="1">
        <v>9848.2470703125</v>
      </c>
      <c r="AI2135" s="1">
        <v>30362716</v>
      </c>
      <c r="AJ2135">
        <f t="shared" si="33"/>
        <v>8677.99487655418</v>
      </c>
      <c r="AK2135">
        <v>0</v>
      </c>
      <c r="AL2135">
        <v>0</v>
      </c>
      <c r="AM2135">
        <v>7</v>
      </c>
      <c r="AN2135">
        <v>1</v>
      </c>
      <c r="AO2135">
        <v>-0.918525218963623</v>
      </c>
      <c r="AP2135">
        <v>-0.194581300020218</v>
      </c>
      <c r="AQ2135">
        <v>-0.943617463111877</v>
      </c>
      <c r="AR2135">
        <v>-0.402516543865204</v>
      </c>
      <c r="AS2135">
        <v>-0.772919178009033</v>
      </c>
      <c r="AT2135">
        <v>-1.04440438747406</v>
      </c>
      <c r="AU2135">
        <v>0</v>
      </c>
      <c r="AV2135">
        <v>0</v>
      </c>
      <c r="AW2135" s="1">
        <v>0.0611661051323136</v>
      </c>
      <c r="AX2135" s="1">
        <v>1</v>
      </c>
      <c r="AY2135" s="1">
        <v>1</v>
      </c>
      <c r="AZ2135" s="1">
        <v>1</v>
      </c>
    </row>
    <row r="2136" spans="1:52">
      <c r="A2136">
        <v>47</v>
      </c>
      <c r="B2136">
        <v>117</v>
      </c>
      <c r="C2136">
        <v>2015</v>
      </c>
      <c r="D2136">
        <v>2</v>
      </c>
      <c r="E2136">
        <v>13</v>
      </c>
      <c r="F2136">
        <v>-14.258624488665</v>
      </c>
      <c r="G2136">
        <v>0.10880829015544</v>
      </c>
      <c r="H2136">
        <v>0</v>
      </c>
      <c r="I2136">
        <v>328.128173828125</v>
      </c>
      <c r="J2136">
        <v>0</v>
      </c>
      <c r="K2136">
        <v>0.00339663133853808</v>
      </c>
      <c r="L2136">
        <v>0</v>
      </c>
      <c r="M2136">
        <v>7.81257556733631</v>
      </c>
      <c r="N2136">
        <v>0</v>
      </c>
      <c r="O2136">
        <v>7.81257556733631</v>
      </c>
      <c r="P2136">
        <v>0</v>
      </c>
      <c r="Q2136">
        <v>11.4783754272108</v>
      </c>
      <c r="R2136">
        <v>8932</v>
      </c>
      <c r="S2136">
        <v>10.8154948499774</v>
      </c>
      <c r="T2136">
        <v>6.98603053771693</v>
      </c>
      <c r="U2136">
        <v>18.3037714077594</v>
      </c>
      <c r="V2136">
        <v>0.0111943634641004</v>
      </c>
      <c r="W2136">
        <v>0.000447828034034931</v>
      </c>
      <c r="X2136">
        <v>0</v>
      </c>
      <c r="Y2136">
        <v>0</v>
      </c>
      <c r="Z2136">
        <v>1.37532794475555</v>
      </c>
      <c r="AA2136" s="1">
        <v>0.0982377082109451</v>
      </c>
      <c r="AB2136">
        <v>96603.9999999978</v>
      </c>
      <c r="AC2136">
        <v>14236.7598107282</v>
      </c>
      <c r="AD2136">
        <v>0.376991897821426</v>
      </c>
      <c r="AE2136">
        <v>0</v>
      </c>
      <c r="AF2136" s="1">
        <v>261639.140625</v>
      </c>
      <c r="AG2136" s="1">
        <v>65.2772064208984</v>
      </c>
      <c r="AH2136" s="1">
        <v>18079.123046875</v>
      </c>
      <c r="AI2136" s="1">
        <v>64345140</v>
      </c>
      <c r="AJ2136">
        <f t="shared" si="33"/>
        <v>18248.525402108</v>
      </c>
      <c r="AK2136">
        <v>0</v>
      </c>
      <c r="AL2136">
        <v>0</v>
      </c>
      <c r="AM2136">
        <v>7</v>
      </c>
      <c r="AN2136">
        <v>1</v>
      </c>
      <c r="AO2136">
        <v>-0.973685264587402</v>
      </c>
      <c r="AP2136">
        <v>-0.331282913684845</v>
      </c>
      <c r="AQ2136">
        <v>-1.03222346305847</v>
      </c>
      <c r="AR2136">
        <v>-0.580078840255737</v>
      </c>
      <c r="AS2136">
        <v>-0.81479799747467</v>
      </c>
      <c r="AT2136">
        <v>-1.08774089813232</v>
      </c>
      <c r="AU2136">
        <v>0</v>
      </c>
      <c r="AV2136">
        <v>0</v>
      </c>
      <c r="AW2136" s="1">
        <v>0.061184573015469</v>
      </c>
      <c r="AX2136" s="1">
        <v>1</v>
      </c>
      <c r="AY2136" s="1">
        <v>1</v>
      </c>
      <c r="AZ2136" s="1">
        <v>1</v>
      </c>
    </row>
    <row r="2137" spans="1:52">
      <c r="A2137">
        <v>47</v>
      </c>
      <c r="B2137">
        <v>117</v>
      </c>
      <c r="C2137">
        <v>2016</v>
      </c>
      <c r="D2137">
        <v>0</v>
      </c>
      <c r="E2137">
        <v>0</v>
      </c>
      <c r="F2137">
        <v>0</v>
      </c>
      <c r="G2137">
        <v>0.10880829015544</v>
      </c>
      <c r="H2137">
        <v>0</v>
      </c>
      <c r="I2137">
        <v>347.369384765625</v>
      </c>
      <c r="J2137">
        <v>0</v>
      </c>
      <c r="K2137">
        <v>0.0035992351703997</v>
      </c>
      <c r="L2137">
        <v>0</v>
      </c>
      <c r="M2137">
        <v>8.27069963727679</v>
      </c>
      <c r="N2137">
        <v>0</v>
      </c>
      <c r="O2137">
        <v>8.27069963727679</v>
      </c>
      <c r="P2137">
        <v>36.1617851257324</v>
      </c>
      <c r="Q2137">
        <v>11.4774226319276</v>
      </c>
      <c r="R2137">
        <v>8932</v>
      </c>
      <c r="S2137">
        <v>10.8051948051951</v>
      </c>
      <c r="T2137">
        <v>7.01867125729262</v>
      </c>
      <c r="U2137">
        <v>18.3253976467813</v>
      </c>
      <c r="V2137">
        <v>0.0115768093645411</v>
      </c>
      <c r="W2137">
        <v>0.000559785042543663</v>
      </c>
      <c r="X2137">
        <v>0</v>
      </c>
      <c r="Y2137">
        <v>0</v>
      </c>
      <c r="Z2137">
        <v>1.71571111679077</v>
      </c>
      <c r="AA2137" s="1">
        <v>0.122550792992115</v>
      </c>
      <c r="AB2137">
        <v>96512.0000000026</v>
      </c>
      <c r="AC2137">
        <v>17777.1791776227</v>
      </c>
      <c r="AD2137">
        <v>0.42385932803154</v>
      </c>
      <c r="AE2137">
        <v>0</v>
      </c>
      <c r="AF2137" s="1">
        <v>344654.90625</v>
      </c>
      <c r="AG2137" s="1">
        <v>83.9150772094727</v>
      </c>
      <c r="AH2137" s="1">
        <v>24209.232421875</v>
      </c>
      <c r="AI2137" s="1">
        <v>91568392</v>
      </c>
      <c r="AJ2137">
        <f t="shared" si="33"/>
        <v>25993.8978416475</v>
      </c>
      <c r="AK2137">
        <v>0</v>
      </c>
      <c r="AL2137">
        <v>0</v>
      </c>
      <c r="AM2137">
        <v>7</v>
      </c>
      <c r="AN2137">
        <v>1</v>
      </c>
      <c r="AO2137">
        <v>-0.838142871856689</v>
      </c>
      <c r="AP2137">
        <v>-0.323035180568695</v>
      </c>
      <c r="AQ2137">
        <v>-0.947688162326813</v>
      </c>
      <c r="AR2137">
        <v>-0.443195044994354</v>
      </c>
      <c r="AS2137">
        <v>-0.844158887863159</v>
      </c>
      <c r="AT2137">
        <v>-1.13166010379791</v>
      </c>
      <c r="AU2137">
        <v>0</v>
      </c>
      <c r="AV2137">
        <v>0</v>
      </c>
      <c r="AW2137" s="1">
        <v>0.0611822954749191</v>
      </c>
      <c r="AX2137" s="1">
        <v>1</v>
      </c>
      <c r="AY2137" s="1">
        <v>1</v>
      </c>
      <c r="AZ2137" s="1">
        <v>1</v>
      </c>
    </row>
    <row r="2138" spans="1:52">
      <c r="A2138">
        <v>47</v>
      </c>
      <c r="B2138">
        <v>117</v>
      </c>
      <c r="C2138">
        <v>2017</v>
      </c>
      <c r="D2138">
        <v>4</v>
      </c>
      <c r="E2138">
        <v>17</v>
      </c>
      <c r="F2138">
        <v>-7.61307613319849</v>
      </c>
      <c r="G2138">
        <v>0.10880829015544</v>
      </c>
      <c r="H2138">
        <v>0</v>
      </c>
      <c r="I2138">
        <v>323.271606445313</v>
      </c>
      <c r="J2138">
        <v>0</v>
      </c>
      <c r="K2138">
        <v>0.00323287770833851</v>
      </c>
      <c r="L2138">
        <v>0</v>
      </c>
      <c r="M2138">
        <v>7.69694301060268</v>
      </c>
      <c r="N2138">
        <v>0</v>
      </c>
      <c r="O2138">
        <v>7.69694301060268</v>
      </c>
      <c r="P2138">
        <v>54.1826248168945</v>
      </c>
      <c r="Q2138">
        <v>11.5128754637202</v>
      </c>
      <c r="R2138">
        <v>8932</v>
      </c>
      <c r="S2138">
        <v>11.1951410658309</v>
      </c>
      <c r="T2138">
        <v>7.07001508067092</v>
      </c>
      <c r="U2138">
        <v>18.3638251560207</v>
      </c>
      <c r="V2138">
        <v>0.011762245827135</v>
      </c>
      <c r="W2138">
        <v>0.000559785042543663</v>
      </c>
      <c r="X2138">
        <v>0</v>
      </c>
      <c r="Y2138">
        <v>0</v>
      </c>
      <c r="Z2138">
        <v>1.43699872493744</v>
      </c>
      <c r="AA2138" s="1">
        <v>0.102642767131329</v>
      </c>
      <c r="AB2138">
        <v>99995.0000000013</v>
      </c>
      <c r="AC2138">
        <v>14370.7057846634</v>
      </c>
      <c r="AD2138">
        <v>0.340274274349213</v>
      </c>
      <c r="AE2138">
        <v>0</v>
      </c>
      <c r="AF2138" s="1">
        <v>263125.625</v>
      </c>
      <c r="AG2138" s="1">
        <v>61.922607421875</v>
      </c>
      <c r="AH2138" s="1">
        <v>18789.111328125</v>
      </c>
      <c r="AI2138" s="1">
        <v>72668536</v>
      </c>
      <c r="AJ2138">
        <f t="shared" si="33"/>
        <v>19910.1834543779</v>
      </c>
      <c r="AK2138">
        <v>0</v>
      </c>
      <c r="AL2138">
        <v>0</v>
      </c>
      <c r="AM2138">
        <v>7</v>
      </c>
      <c r="AN2138">
        <v>1</v>
      </c>
      <c r="AO2138">
        <v>-0.91401869058609</v>
      </c>
      <c r="AP2138">
        <v>-0.190596655011177</v>
      </c>
      <c r="AQ2138">
        <v>-0.642759621143341</v>
      </c>
      <c r="AR2138">
        <v>-0.526768147945404</v>
      </c>
      <c r="AS2138">
        <v>-0.845057904720306</v>
      </c>
      <c r="AT2138">
        <v>-1.0898312330246</v>
      </c>
      <c r="AU2138">
        <v>0</v>
      </c>
      <c r="AV2138">
        <v>0</v>
      </c>
      <c r="AW2138" s="1">
        <v>0.061268520189437</v>
      </c>
      <c r="AX2138" s="1">
        <v>1</v>
      </c>
      <c r="AY2138" s="1">
        <v>1</v>
      </c>
      <c r="AZ2138" s="1">
        <v>1</v>
      </c>
    </row>
    <row r="2139" spans="1:52">
      <c r="A2139">
        <v>47</v>
      </c>
      <c r="B2139">
        <v>117</v>
      </c>
      <c r="C2139">
        <v>2018</v>
      </c>
      <c r="D2139">
        <v>1</v>
      </c>
      <c r="E2139">
        <v>5</v>
      </c>
      <c r="F2139">
        <v>-9.5514536862958</v>
      </c>
      <c r="G2139">
        <v>0.10880829015544</v>
      </c>
      <c r="H2139">
        <v>0</v>
      </c>
      <c r="I2139">
        <v>343.633270263672</v>
      </c>
      <c r="J2139">
        <v>0</v>
      </c>
      <c r="K2139">
        <v>0.00340032327911103</v>
      </c>
      <c r="L2139">
        <v>0</v>
      </c>
      <c r="M2139">
        <v>8.18174453008742</v>
      </c>
      <c r="N2139">
        <v>0</v>
      </c>
      <c r="O2139">
        <v>8.18174453008742</v>
      </c>
      <c r="P2139">
        <v>54.382080078125</v>
      </c>
      <c r="Q2139">
        <v>11.5234597836851</v>
      </c>
      <c r="R2139">
        <v>8932</v>
      </c>
      <c r="S2139">
        <v>11.3142633228837</v>
      </c>
      <c r="T2139">
        <v>7.09164502284546</v>
      </c>
      <c r="U2139">
        <v>18.3803724612096</v>
      </c>
      <c r="V2139">
        <v>0.0118928873309778</v>
      </c>
      <c r="W2139">
        <v>0.000559785042543663</v>
      </c>
      <c r="X2139">
        <v>0</v>
      </c>
      <c r="Y2139">
        <v>0</v>
      </c>
      <c r="Z2139">
        <v>1.3953515291214</v>
      </c>
      <c r="AA2139" s="1">
        <v>0.0996679663658142</v>
      </c>
      <c r="AB2139">
        <v>101058.999999997</v>
      </c>
      <c r="AC2139">
        <v>13807.2960262959</v>
      </c>
      <c r="AD2139">
        <v>0.385257691144943</v>
      </c>
      <c r="AE2139">
        <v>0</v>
      </c>
      <c r="AF2139" s="1">
        <v>267762.1875</v>
      </c>
      <c r="AG2139" s="1">
        <v>69.3340759277344</v>
      </c>
      <c r="AH2139" s="1">
        <v>17719.041015625</v>
      </c>
      <c r="AI2139" s="1">
        <v>62723712</v>
      </c>
      <c r="AJ2139">
        <f t="shared" si="33"/>
        <v>17004.500964919</v>
      </c>
      <c r="AK2139">
        <v>0</v>
      </c>
      <c r="AL2139">
        <v>0</v>
      </c>
      <c r="AM2139">
        <v>7</v>
      </c>
      <c r="AN2139">
        <v>1</v>
      </c>
      <c r="AO2139">
        <v>-0.86911803483963</v>
      </c>
      <c r="AP2139">
        <v>-0.103585228323936</v>
      </c>
      <c r="AQ2139">
        <v>-0.538375675678253</v>
      </c>
      <c r="AR2139">
        <v>-0.562712371349335</v>
      </c>
      <c r="AS2139">
        <v>-0.83245325088501</v>
      </c>
      <c r="AT2139">
        <v>-1.07016456127167</v>
      </c>
      <c r="AU2139">
        <v>0</v>
      </c>
      <c r="AV2139">
        <v>0</v>
      </c>
      <c r="AW2139" s="1">
        <v>0.0612948604410152</v>
      </c>
      <c r="AX2139" s="1">
        <v>1</v>
      </c>
      <c r="AY2139" s="1">
        <v>1</v>
      </c>
      <c r="AZ2139" s="1">
        <v>1</v>
      </c>
    </row>
    <row r="2140" spans="1:52">
      <c r="A2140">
        <v>47</v>
      </c>
      <c r="B2140">
        <v>117</v>
      </c>
      <c r="C2140">
        <v>2019</v>
      </c>
      <c r="D2140">
        <v>0</v>
      </c>
      <c r="E2140">
        <v>0</v>
      </c>
      <c r="F2140">
        <v>0</v>
      </c>
      <c r="G2140">
        <v>0.106217616580311</v>
      </c>
      <c r="H2140">
        <v>0</v>
      </c>
      <c r="I2140">
        <v>315.733795166016</v>
      </c>
      <c r="J2140">
        <v>0</v>
      </c>
      <c r="K2140">
        <v>0.00282189883691588</v>
      </c>
      <c r="L2140">
        <v>0</v>
      </c>
      <c r="M2140">
        <v>7.70082427234184</v>
      </c>
      <c r="N2140">
        <v>0</v>
      </c>
      <c r="O2140">
        <v>7.70082427234184</v>
      </c>
      <c r="P2140">
        <v>0</v>
      </c>
      <c r="Q2140">
        <v>11.6252447123948</v>
      </c>
      <c r="R2140">
        <v>8932</v>
      </c>
      <c r="S2140">
        <v>12.5265338110169</v>
      </c>
      <c r="T2140">
        <v>7.10598989303995</v>
      </c>
      <c r="U2140">
        <v>18.3898505088825</v>
      </c>
      <c r="V2140">
        <v>0.0108971409822938</v>
      </c>
      <c r="W2140">
        <v>0.000671742051052396</v>
      </c>
      <c r="X2140">
        <v>0</v>
      </c>
      <c r="Y2140">
        <v>0</v>
      </c>
      <c r="Z2140">
        <v>1.61288642883301</v>
      </c>
      <c r="AA2140" s="1">
        <v>0.115206174552441</v>
      </c>
      <c r="AB2140">
        <v>111887.000000003</v>
      </c>
      <c r="AC2140">
        <v>14415.3157098945</v>
      </c>
      <c r="AD2140">
        <v>0.412821352481842</v>
      </c>
      <c r="AE2140">
        <v>0</v>
      </c>
      <c r="AF2140" s="1">
        <v>313987.65625</v>
      </c>
      <c r="AG2140" s="1">
        <v>77.3925552368164</v>
      </c>
      <c r="AH2140" s="1">
        <v>21637.79296875</v>
      </c>
      <c r="AI2140" s="1">
        <v>75888176</v>
      </c>
      <c r="AJ2140">
        <f t="shared" si="33"/>
        <v>18582.3921419735</v>
      </c>
      <c r="AK2140">
        <v>0</v>
      </c>
      <c r="AL2140">
        <v>0</v>
      </c>
      <c r="AM2140">
        <v>7</v>
      </c>
      <c r="AN2140">
        <v>1</v>
      </c>
      <c r="AO2140">
        <v>-0.821954846382141</v>
      </c>
      <c r="AP2140">
        <v>0.024324506521225</v>
      </c>
      <c r="AQ2140">
        <v>-0.551099121570587</v>
      </c>
      <c r="AR2140">
        <v>-0.476597219705582</v>
      </c>
      <c r="AS2140">
        <v>-0.770942986011505</v>
      </c>
      <c r="AT2140">
        <v>-1.11750900745392</v>
      </c>
      <c r="AU2140">
        <v>0</v>
      </c>
      <c r="AV2140">
        <v>0</v>
      </c>
      <c r="AW2140" s="1">
        <v>0.0615629170614001</v>
      </c>
      <c r="AX2140" s="1">
        <v>1</v>
      </c>
      <c r="AY2140" s="1">
        <v>1</v>
      </c>
      <c r="AZ2140" s="1">
        <v>1</v>
      </c>
    </row>
    <row r="2141" spans="1:52">
      <c r="A2141">
        <v>47</v>
      </c>
      <c r="B2141">
        <v>117</v>
      </c>
      <c r="C2141">
        <v>2020</v>
      </c>
      <c r="D2141">
        <v>0</v>
      </c>
      <c r="E2141">
        <v>0</v>
      </c>
      <c r="F2141">
        <v>0</v>
      </c>
      <c r="G2141">
        <v>0.106217616580311</v>
      </c>
      <c r="H2141">
        <v>0</v>
      </c>
      <c r="I2141">
        <v>332.876159667969</v>
      </c>
      <c r="J2141">
        <v>0</v>
      </c>
      <c r="K2141">
        <v>0.00280038496204159</v>
      </c>
      <c r="L2141">
        <v>0</v>
      </c>
      <c r="M2141">
        <v>8.11893072360899</v>
      </c>
      <c r="N2141">
        <v>0</v>
      </c>
      <c r="O2141">
        <v>8.11893072360899</v>
      </c>
      <c r="P2141">
        <v>54.2226943969727</v>
      </c>
      <c r="Q2141">
        <v>11.6857689127301</v>
      </c>
      <c r="R2141">
        <v>8932</v>
      </c>
      <c r="S2141">
        <v>13.3081056874164</v>
      </c>
      <c r="T2141">
        <v>7.10598989303995</v>
      </c>
      <c r="U2141">
        <v>18.3898505088825</v>
      </c>
      <c r="V2141">
        <v>0.0102571626769686</v>
      </c>
      <c r="W2141">
        <v>0.000895656068069861</v>
      </c>
      <c r="X2141">
        <v>0</v>
      </c>
      <c r="Y2141">
        <v>0</v>
      </c>
      <c r="Z2141">
        <v>1.44966602325439</v>
      </c>
      <c r="AA2141" s="1">
        <v>0.1035475730896</v>
      </c>
      <c r="AB2141">
        <v>118868.000000003</v>
      </c>
      <c r="AC2141">
        <v>12195.5953095396</v>
      </c>
      <c r="AD2141">
        <v>0.371295899152756</v>
      </c>
      <c r="AE2141">
        <v>0</v>
      </c>
      <c r="AF2141" s="1">
        <v>258392.921875</v>
      </c>
      <c r="AG2141" s="1">
        <v>65.9157028198242</v>
      </c>
      <c r="AH2141" s="1">
        <v>17556.45703125</v>
      </c>
      <c r="AI2141" s="1">
        <v>63472956</v>
      </c>
      <c r="AJ2141">
        <f t="shared" si="33"/>
        <v>14629.5478673013</v>
      </c>
      <c r="AK2141">
        <v>0</v>
      </c>
      <c r="AL2141">
        <v>0</v>
      </c>
      <c r="AM2141">
        <v>7</v>
      </c>
      <c r="AN2141">
        <v>1</v>
      </c>
      <c r="AO2141">
        <v>-0.929947912693024</v>
      </c>
      <c r="AP2141">
        <v>-0.11094256490469</v>
      </c>
      <c r="AQ2141">
        <v>-0.667409420013428</v>
      </c>
      <c r="AR2141">
        <v>-0.48384702205658</v>
      </c>
      <c r="AS2141">
        <v>-0.805172264575958</v>
      </c>
      <c r="AT2141">
        <v>-1.07227349281311</v>
      </c>
      <c r="AU2141">
        <v>0</v>
      </c>
      <c r="AV2141">
        <v>0</v>
      </c>
      <c r="AW2141" s="1">
        <v>0.0617357378285691</v>
      </c>
      <c r="AX2141" s="1">
        <v>1</v>
      </c>
      <c r="AY2141" s="1">
        <v>1</v>
      </c>
      <c r="AZ2141" s="1">
        <v>1</v>
      </c>
    </row>
    <row r="2142" spans="1:52">
      <c r="A2142">
        <v>47</v>
      </c>
      <c r="B2142">
        <v>118</v>
      </c>
      <c r="C2142">
        <v>2001</v>
      </c>
      <c r="D2142">
        <v>1</v>
      </c>
      <c r="E2142">
        <v>11</v>
      </c>
      <c r="F2142">
        <v>-18.8425909840163</v>
      </c>
      <c r="G2142">
        <v>0.39556135770235</v>
      </c>
      <c r="H2142">
        <v>0</v>
      </c>
      <c r="I2142">
        <v>2484.1552734375</v>
      </c>
      <c r="J2142">
        <v>0</v>
      </c>
      <c r="K2142">
        <v>0.00366979151663055</v>
      </c>
      <c r="L2142">
        <v>0</v>
      </c>
      <c r="M2142">
        <v>8.19853225556931</v>
      </c>
      <c r="N2142">
        <v>0</v>
      </c>
      <c r="O2142">
        <v>8.19853225556931</v>
      </c>
      <c r="P2142">
        <v>326.890502929688</v>
      </c>
      <c r="Q2142">
        <v>13.425308376522</v>
      </c>
      <c r="R2142">
        <v>19571</v>
      </c>
      <c r="S2142">
        <v>34.5879106841748</v>
      </c>
      <c r="T2142">
        <v>5.54891249967205</v>
      </c>
      <c r="U2142">
        <v>17.6947493665536</v>
      </c>
      <c r="V2142">
        <v>0.000379598714820273</v>
      </c>
      <c r="W2142">
        <v>0.00689267844378638</v>
      </c>
      <c r="X2142">
        <v>0</v>
      </c>
      <c r="Y2142">
        <v>0</v>
      </c>
      <c r="Z2142">
        <v>1.30174863338471</v>
      </c>
      <c r="AA2142" s="1">
        <v>0.0929820463061333</v>
      </c>
      <c r="AB2142">
        <v>676919.999999985</v>
      </c>
      <c r="AC2142">
        <v>1923.04649498424</v>
      </c>
      <c r="AD2142">
        <v>0.49817556142807</v>
      </c>
      <c r="AE2142">
        <v>0</v>
      </c>
      <c r="AF2142" s="1">
        <v>160367.546875</v>
      </c>
      <c r="AG2142" s="1">
        <v>57.7473487854004</v>
      </c>
      <c r="AH2142" s="1">
        <v>10887.25</v>
      </c>
      <c r="AI2142" s="1">
        <v>44540968</v>
      </c>
      <c r="AJ2142">
        <f t="shared" si="33"/>
        <v>1802.72483181279</v>
      </c>
      <c r="AK2142">
        <v>1</v>
      </c>
      <c r="AL2142">
        <v>2284</v>
      </c>
      <c r="AM2142">
        <v>6</v>
      </c>
      <c r="AN2142">
        <v>1</v>
      </c>
      <c r="AO2142">
        <v>-0.943414032459259</v>
      </c>
      <c r="AP2142">
        <v>-0.673456251621246</v>
      </c>
      <c r="AQ2142">
        <v>-1.39924204349518</v>
      </c>
      <c r="AR2142">
        <v>-0.522596776485443</v>
      </c>
      <c r="AS2142">
        <v>-1.08369505405426</v>
      </c>
      <c r="AT2142">
        <v>-0.346270352602005</v>
      </c>
      <c r="AU2142">
        <v>1</v>
      </c>
      <c r="AV2142">
        <v>5</v>
      </c>
      <c r="AW2142" s="1">
        <v>0.180625638830119</v>
      </c>
      <c r="AX2142" s="1">
        <v>2</v>
      </c>
      <c r="AY2142" s="1">
        <v>3</v>
      </c>
      <c r="AZ2142" s="1">
        <v>3</v>
      </c>
    </row>
    <row r="2143" spans="1:52">
      <c r="A2143">
        <v>47</v>
      </c>
      <c r="B2143">
        <v>118</v>
      </c>
      <c r="C2143">
        <v>2002</v>
      </c>
      <c r="D2143">
        <v>0</v>
      </c>
      <c r="E2143">
        <v>0</v>
      </c>
      <c r="F2143">
        <v>0</v>
      </c>
      <c r="G2143">
        <v>0.39556135770235</v>
      </c>
      <c r="H2143">
        <v>0</v>
      </c>
      <c r="I2143">
        <v>2803.88232421875</v>
      </c>
      <c r="J2143">
        <v>0</v>
      </c>
      <c r="K2143">
        <v>0.00411574223600863</v>
      </c>
      <c r="L2143">
        <v>0</v>
      </c>
      <c r="M2143">
        <v>9.25373704362624</v>
      </c>
      <c r="N2143">
        <v>0</v>
      </c>
      <c r="O2143">
        <v>9.25373704362624</v>
      </c>
      <c r="P2143">
        <v>237.782043457031</v>
      </c>
      <c r="Q2143">
        <v>13.4316963680099</v>
      </c>
      <c r="R2143">
        <v>19571</v>
      </c>
      <c r="S2143">
        <v>34.8095651729597</v>
      </c>
      <c r="T2143">
        <v>5.60960212916765</v>
      </c>
      <c r="U2143">
        <v>17.7448697987017</v>
      </c>
      <c r="V2143">
        <v>0.000400781471184331</v>
      </c>
      <c r="W2143">
        <v>0.0086796691514347</v>
      </c>
      <c r="X2143">
        <v>0</v>
      </c>
      <c r="Y2143">
        <v>0</v>
      </c>
      <c r="Z2143">
        <v>1.68501675128937</v>
      </c>
      <c r="AA2143" s="1">
        <v>0.120358340442181</v>
      </c>
      <c r="AB2143">
        <v>681257.999999995</v>
      </c>
      <c r="AC2143">
        <v>2473.39003914725</v>
      </c>
      <c r="AD2143">
        <v>0.662975370883942</v>
      </c>
      <c r="AE2143">
        <v>0</v>
      </c>
      <c r="AF2143" s="1">
        <v>248181.796875</v>
      </c>
      <c r="AG2143" s="1">
        <v>87.641471862793</v>
      </c>
      <c r="AH2143" s="1">
        <v>16394.0546875</v>
      </c>
      <c r="AI2143" s="1">
        <v>66391220</v>
      </c>
      <c r="AJ2143">
        <f t="shared" si="33"/>
        <v>2669.96869650938</v>
      </c>
      <c r="AK2143">
        <v>1</v>
      </c>
      <c r="AL2143">
        <v>203</v>
      </c>
      <c r="AM2143">
        <v>6</v>
      </c>
      <c r="AN2143">
        <v>1</v>
      </c>
      <c r="AO2143">
        <v>-0.954848229885101</v>
      </c>
      <c r="AP2143">
        <v>-0.376179724931717</v>
      </c>
      <c r="AQ2143">
        <v>-0.724512279033661</v>
      </c>
      <c r="AR2143">
        <v>-0.237842887639999</v>
      </c>
      <c r="AS2143">
        <v>-0.874504148960114</v>
      </c>
      <c r="AT2143">
        <v>-0.444490075111389</v>
      </c>
      <c r="AU2143">
        <v>1</v>
      </c>
      <c r="AV2143">
        <v>10</v>
      </c>
      <c r="AW2143" s="1">
        <v>0.180674650955497</v>
      </c>
      <c r="AX2143" s="1">
        <v>2</v>
      </c>
      <c r="AY2143" s="1">
        <v>3</v>
      </c>
      <c r="AZ2143" s="1">
        <v>3</v>
      </c>
    </row>
    <row r="2144" spans="1:52">
      <c r="A2144">
        <v>47</v>
      </c>
      <c r="B2144">
        <v>118</v>
      </c>
      <c r="C2144">
        <v>2003</v>
      </c>
      <c r="D2144">
        <v>0</v>
      </c>
      <c r="E2144">
        <v>0</v>
      </c>
      <c r="F2144">
        <v>0</v>
      </c>
      <c r="G2144">
        <v>0.399477806788512</v>
      </c>
      <c r="H2144">
        <v>0</v>
      </c>
      <c r="I2144">
        <v>2396.3466796875</v>
      </c>
      <c r="J2144">
        <v>0</v>
      </c>
      <c r="K2144">
        <v>0.0024928395114986</v>
      </c>
      <c r="L2144">
        <v>0</v>
      </c>
      <c r="M2144">
        <v>7.83119829963235</v>
      </c>
      <c r="N2144">
        <v>0</v>
      </c>
      <c r="O2144">
        <v>7.83119829963235</v>
      </c>
      <c r="P2144">
        <v>382.070037841797</v>
      </c>
      <c r="Q2144">
        <v>13.7760334919554</v>
      </c>
      <c r="R2144">
        <v>19571</v>
      </c>
      <c r="S2144">
        <v>49.1181850697457</v>
      </c>
      <c r="T2144">
        <v>5.68411835095155</v>
      </c>
      <c r="U2144">
        <v>17.8118475239566</v>
      </c>
      <c r="V2144">
        <v>0.00030600315640874</v>
      </c>
      <c r="W2144">
        <v>0.00944552231185541</v>
      </c>
      <c r="X2144">
        <v>0</v>
      </c>
      <c r="Y2144">
        <v>0</v>
      </c>
      <c r="Z2144">
        <v>1.59304451942444</v>
      </c>
      <c r="AA2144" s="1">
        <v>0.113788895308971</v>
      </c>
      <c r="AB2144">
        <v>961291.999999994</v>
      </c>
      <c r="AC2144">
        <v>1657.19107141685</v>
      </c>
      <c r="AD2144">
        <v>0.61102169752121</v>
      </c>
      <c r="AE2144">
        <v>0</v>
      </c>
      <c r="AF2144" s="1">
        <v>238976.765625</v>
      </c>
      <c r="AG2144" s="1">
        <v>82.5711822509766</v>
      </c>
      <c r="AH2144" s="1">
        <v>15406.8251953125</v>
      </c>
      <c r="AI2144" s="1">
        <v>61543148</v>
      </c>
      <c r="AJ2144">
        <f t="shared" si="33"/>
        <v>1754.00777686242</v>
      </c>
      <c r="AK2144">
        <v>1</v>
      </c>
      <c r="AL2144">
        <v>595</v>
      </c>
      <c r="AM2144">
        <v>7</v>
      </c>
      <c r="AN2144">
        <v>1</v>
      </c>
      <c r="AO2144">
        <v>-0.783091723918915</v>
      </c>
      <c r="AP2144">
        <v>-0.499138176441193</v>
      </c>
      <c r="AQ2144">
        <v>-1.19315183162689</v>
      </c>
      <c r="AR2144">
        <v>-0.148958757519722</v>
      </c>
      <c r="AS2144">
        <v>-0.957668244838715</v>
      </c>
      <c r="AT2144">
        <v>-0.535602867603302</v>
      </c>
      <c r="AU2144">
        <v>0</v>
      </c>
      <c r="AV2144">
        <v>0</v>
      </c>
      <c r="AW2144" s="1">
        <v>0.188545086139944</v>
      </c>
      <c r="AX2144" s="1">
        <v>2</v>
      </c>
      <c r="AY2144" s="1">
        <v>3</v>
      </c>
      <c r="AZ2144" s="1">
        <v>4</v>
      </c>
    </row>
    <row r="2145" spans="1:52">
      <c r="A2145">
        <v>47</v>
      </c>
      <c r="B2145">
        <v>118</v>
      </c>
      <c r="C2145">
        <v>2004</v>
      </c>
      <c r="D2145">
        <v>0</v>
      </c>
      <c r="E2145">
        <v>0</v>
      </c>
      <c r="F2145">
        <v>0</v>
      </c>
      <c r="G2145">
        <v>0.399477806788512</v>
      </c>
      <c r="H2145">
        <v>0</v>
      </c>
      <c r="I2145">
        <v>2839.49047851563</v>
      </c>
      <c r="J2145">
        <v>0</v>
      </c>
      <c r="K2145">
        <v>0.00292118732441747</v>
      </c>
      <c r="L2145">
        <v>0</v>
      </c>
      <c r="M2145">
        <v>9.27938064874387</v>
      </c>
      <c r="N2145">
        <v>0</v>
      </c>
      <c r="O2145">
        <v>9.27938064874387</v>
      </c>
      <c r="P2145">
        <v>36.3081512451172</v>
      </c>
      <c r="Q2145">
        <v>13.7871450334836</v>
      </c>
      <c r="R2145">
        <v>19571</v>
      </c>
      <c r="S2145">
        <v>49.6670073067318</v>
      </c>
      <c r="T2145">
        <v>5.71596102521042</v>
      </c>
      <c r="U2145">
        <v>17.8408189799062</v>
      </c>
      <c r="V2145">
        <v>0.000312413162228337</v>
      </c>
      <c r="W2145">
        <v>0.010058204840192</v>
      </c>
      <c r="X2145">
        <v>0</v>
      </c>
      <c r="Y2145">
        <v>0</v>
      </c>
      <c r="Z2145">
        <v>1.84030389785767</v>
      </c>
      <c r="AA2145" s="1">
        <v>0.131450280547142</v>
      </c>
      <c r="AB2145">
        <v>972033.000000048</v>
      </c>
      <c r="AC2145">
        <v>1893.25249025247</v>
      </c>
      <c r="AD2145">
        <v>0.652416408061981</v>
      </c>
      <c r="AE2145">
        <v>0</v>
      </c>
      <c r="AF2145" s="1">
        <v>262849.4375</v>
      </c>
      <c r="AG2145" s="1">
        <v>91.1153106689453</v>
      </c>
      <c r="AH2145" s="1">
        <v>17691.54296875</v>
      </c>
      <c r="AI2145" s="1">
        <v>72316960</v>
      </c>
      <c r="AJ2145">
        <f t="shared" si="33"/>
        <v>2038.29147296683</v>
      </c>
      <c r="AK2145">
        <v>0</v>
      </c>
      <c r="AL2145">
        <v>0</v>
      </c>
      <c r="AM2145">
        <v>7</v>
      </c>
      <c r="AN2145">
        <v>1</v>
      </c>
      <c r="AO2145">
        <v>-0.825626492500305</v>
      </c>
      <c r="AP2145">
        <v>-0.484211027622223</v>
      </c>
      <c r="AQ2145">
        <v>-1.51459443569183</v>
      </c>
      <c r="AR2145">
        <v>-0.100426845252514</v>
      </c>
      <c r="AS2145">
        <v>-0.915175259113312</v>
      </c>
      <c r="AT2145">
        <v>-0.571611404418945</v>
      </c>
      <c r="AU2145">
        <v>1</v>
      </c>
      <c r="AV2145">
        <v>3</v>
      </c>
      <c r="AW2145" s="1">
        <v>0.069775399260886</v>
      </c>
      <c r="AX2145" s="1">
        <v>1</v>
      </c>
      <c r="AY2145" s="1">
        <v>1</v>
      </c>
      <c r="AZ2145" s="1">
        <v>1</v>
      </c>
    </row>
    <row r="2146" spans="1:52">
      <c r="A2146">
        <v>47</v>
      </c>
      <c r="B2146">
        <v>118</v>
      </c>
      <c r="C2146">
        <v>2005</v>
      </c>
      <c r="D2146">
        <v>0</v>
      </c>
      <c r="E2146">
        <v>0</v>
      </c>
      <c r="F2146">
        <v>0</v>
      </c>
      <c r="G2146">
        <v>0.39686684073107</v>
      </c>
      <c r="H2146">
        <v>0</v>
      </c>
      <c r="I2146">
        <v>2680.3212890625</v>
      </c>
      <c r="J2146">
        <v>0</v>
      </c>
      <c r="K2146">
        <v>0.00276014751535416</v>
      </c>
      <c r="L2146">
        <v>0</v>
      </c>
      <c r="M2146">
        <v>8.81684634560033</v>
      </c>
      <c r="N2146">
        <v>0</v>
      </c>
      <c r="O2146">
        <v>8.81684634560033</v>
      </c>
      <c r="P2146">
        <v>417.260192871094</v>
      </c>
      <c r="Q2146">
        <v>13.7861631033872</v>
      </c>
      <c r="R2146">
        <v>19571</v>
      </c>
      <c r="S2146">
        <v>49.6182617137582</v>
      </c>
      <c r="T2146">
        <v>5.74418397062308</v>
      </c>
      <c r="U2146">
        <v>17.8655856796302</v>
      </c>
      <c r="V2146">
        <v>0.000321671688736122</v>
      </c>
      <c r="W2146">
        <v>0.0105687736138058</v>
      </c>
      <c r="X2146">
        <v>0</v>
      </c>
      <c r="Y2146">
        <v>0</v>
      </c>
      <c r="Z2146">
        <v>1.62701547145844</v>
      </c>
      <c r="AA2146" s="1">
        <v>0.116215392947197</v>
      </c>
      <c r="AB2146">
        <v>971078.999999962</v>
      </c>
      <c r="AC2146">
        <v>1675.47179112976</v>
      </c>
      <c r="AD2146">
        <v>0.609945595264435</v>
      </c>
      <c r="AE2146">
        <v>0</v>
      </c>
      <c r="AF2146" s="1">
        <v>226963.734375</v>
      </c>
      <c r="AG2146" s="1">
        <v>79.556266784668</v>
      </c>
      <c r="AH2146" s="1">
        <v>15864.263671875</v>
      </c>
      <c r="AI2146" s="1">
        <v>65541812</v>
      </c>
      <c r="AJ2146">
        <f t="shared" si="33"/>
        <v>1849.14521083439</v>
      </c>
      <c r="AK2146">
        <v>1</v>
      </c>
      <c r="AL2146">
        <v>515</v>
      </c>
      <c r="AM2146">
        <v>7</v>
      </c>
      <c r="AN2146">
        <v>1</v>
      </c>
      <c r="AO2146">
        <v>-0.847120821475983</v>
      </c>
      <c r="AP2146">
        <v>-0.526238322257996</v>
      </c>
      <c r="AQ2146">
        <v>-1.2677013874054</v>
      </c>
      <c r="AR2146">
        <v>-0.124243184924126</v>
      </c>
      <c r="AS2146">
        <v>-0.963954508304596</v>
      </c>
      <c r="AT2146">
        <v>-0.651503562927246</v>
      </c>
      <c r="AU2146">
        <v>1</v>
      </c>
      <c r="AV2146">
        <v>1</v>
      </c>
      <c r="AW2146" s="1">
        <v>0.188655662827606</v>
      </c>
      <c r="AX2146" s="1">
        <v>2</v>
      </c>
      <c r="AY2146" s="1">
        <v>3</v>
      </c>
      <c r="AZ2146" s="1">
        <v>4</v>
      </c>
    </row>
    <row r="2147" spans="1:52">
      <c r="A2147">
        <v>47</v>
      </c>
      <c r="B2147">
        <v>118</v>
      </c>
      <c r="C2147">
        <v>2006</v>
      </c>
      <c r="D2147">
        <v>1</v>
      </c>
      <c r="E2147">
        <v>23</v>
      </c>
      <c r="F2147">
        <v>-105.334919961186</v>
      </c>
      <c r="G2147">
        <v>0.398172323759791</v>
      </c>
      <c r="H2147">
        <v>0</v>
      </c>
      <c r="I2147">
        <v>2481.38940429688</v>
      </c>
      <c r="J2147">
        <v>0</v>
      </c>
      <c r="K2147">
        <v>0.00257982253304514</v>
      </c>
      <c r="L2147">
        <v>0</v>
      </c>
      <c r="M2147">
        <v>8.13570296490779</v>
      </c>
      <c r="N2147">
        <v>0</v>
      </c>
      <c r="O2147">
        <v>8.13570296490779</v>
      </c>
      <c r="P2147">
        <v>599.069519042969</v>
      </c>
      <c r="Q2147">
        <v>13.7766085940051</v>
      </c>
      <c r="R2147">
        <v>19571</v>
      </c>
      <c r="S2147">
        <v>49.1464411629467</v>
      </c>
      <c r="T2147">
        <v>5.80622436759959</v>
      </c>
      <c r="U2147">
        <v>17.9278850824687</v>
      </c>
      <c r="V2147">
        <v>0.000345546192412909</v>
      </c>
      <c r="W2147">
        <v>0.011538854283672</v>
      </c>
      <c r="X2147">
        <v>0</v>
      </c>
      <c r="Y2147">
        <v>0</v>
      </c>
      <c r="Z2147">
        <v>1.59300541877747</v>
      </c>
      <c r="AA2147" s="1">
        <v>0.113786101341248</v>
      </c>
      <c r="AB2147">
        <v>961845.000000029</v>
      </c>
      <c r="AC2147">
        <v>1656.19763972097</v>
      </c>
      <c r="AD2147">
        <v>0.537741780281067</v>
      </c>
      <c r="AE2147">
        <v>0</v>
      </c>
      <c r="AF2147" s="1">
        <v>207251.59375</v>
      </c>
      <c r="AG2147" s="1">
        <v>70.3915328979492</v>
      </c>
      <c r="AH2147" s="1">
        <v>14814.955078125</v>
      </c>
      <c r="AI2147" s="1">
        <v>61838728</v>
      </c>
      <c r="AJ2147">
        <f t="shared" si="33"/>
        <v>1761.41865480129</v>
      </c>
      <c r="AK2147">
        <v>1</v>
      </c>
      <c r="AL2147">
        <v>141</v>
      </c>
      <c r="AM2147">
        <v>7</v>
      </c>
      <c r="AN2147">
        <v>1</v>
      </c>
      <c r="AO2147">
        <v>-0.940847754478455</v>
      </c>
      <c r="AP2147">
        <v>-0.468877643346786</v>
      </c>
      <c r="AQ2147">
        <v>-0.908794343471527</v>
      </c>
      <c r="AR2147">
        <v>-0.388349890708923</v>
      </c>
      <c r="AS2147">
        <v>-0.987496435642242</v>
      </c>
      <c r="AT2147">
        <v>-0.920553743839264</v>
      </c>
      <c r="AU2147">
        <v>0</v>
      </c>
      <c r="AV2147">
        <v>0</v>
      </c>
      <c r="AW2147" s="1">
        <v>0.18855133411259</v>
      </c>
      <c r="AX2147" s="1">
        <v>2</v>
      </c>
      <c r="AY2147" s="1">
        <v>3</v>
      </c>
      <c r="AZ2147" s="1">
        <v>4</v>
      </c>
    </row>
    <row r="2148" spans="1:52">
      <c r="A2148">
        <v>47</v>
      </c>
      <c r="B2148">
        <v>118</v>
      </c>
      <c r="C2148">
        <v>2007</v>
      </c>
      <c r="D2148">
        <v>1</v>
      </c>
      <c r="E2148">
        <v>3</v>
      </c>
      <c r="F2148">
        <v>-11.3982734302974</v>
      </c>
      <c r="G2148">
        <v>0.39686684073107</v>
      </c>
      <c r="H2148">
        <v>0</v>
      </c>
      <c r="I2148">
        <v>2445.18627929688</v>
      </c>
      <c r="J2148">
        <v>0</v>
      </c>
      <c r="K2148">
        <v>0.00239508118099048</v>
      </c>
      <c r="L2148">
        <v>0</v>
      </c>
      <c r="M2148">
        <v>8.04337591873972</v>
      </c>
      <c r="N2148">
        <v>0</v>
      </c>
      <c r="O2148">
        <v>8.04337591873972</v>
      </c>
      <c r="P2148">
        <v>126.851348876953</v>
      </c>
      <c r="Q2148">
        <v>13.8362147395226</v>
      </c>
      <c r="R2148">
        <v>19571</v>
      </c>
      <c r="S2148">
        <v>52.1649379183506</v>
      </c>
      <c r="T2148">
        <v>5.87793835694662</v>
      </c>
      <c r="U2148">
        <v>17.9904640828919</v>
      </c>
      <c r="V2148">
        <v>0.000349755442796835</v>
      </c>
      <c r="W2148">
        <v>0.013274788113959</v>
      </c>
      <c r="X2148">
        <v>0</v>
      </c>
      <c r="Y2148">
        <v>0</v>
      </c>
      <c r="Z2148">
        <v>1.44411993026733</v>
      </c>
      <c r="AA2148" s="1">
        <v>0.103151425719261</v>
      </c>
      <c r="AB2148">
        <v>1020920.00000004</v>
      </c>
      <c r="AC2148">
        <v>1414.52800441492</v>
      </c>
      <c r="AD2148">
        <v>0.526694715023041</v>
      </c>
      <c r="AE2148">
        <v>0</v>
      </c>
      <c r="AF2148" s="1">
        <v>189191.28125</v>
      </c>
      <c r="AG2148" s="1">
        <v>63.5333862304688</v>
      </c>
      <c r="AH2148" s="1">
        <v>13028.6474609375</v>
      </c>
      <c r="AI2148" s="1">
        <v>54285624</v>
      </c>
      <c r="AJ2148">
        <f t="shared" si="33"/>
        <v>1456.80109103843</v>
      </c>
      <c r="AK2148">
        <v>0</v>
      </c>
      <c r="AL2148">
        <v>0</v>
      </c>
      <c r="AM2148">
        <v>7</v>
      </c>
      <c r="AN2148">
        <v>1</v>
      </c>
      <c r="AO2148">
        <v>-1.01758086681366</v>
      </c>
      <c r="AP2148">
        <v>-0.412203580141068</v>
      </c>
      <c r="AQ2148">
        <v>-0.863382518291473</v>
      </c>
      <c r="AR2148">
        <v>-0.255605638027191</v>
      </c>
      <c r="AS2148">
        <v>-1.00755798816681</v>
      </c>
      <c r="AT2148">
        <v>-0.916404008865356</v>
      </c>
      <c r="AU2148">
        <v>0</v>
      </c>
      <c r="AV2148">
        <v>0</v>
      </c>
      <c r="AW2148" s="1">
        <v>0.0703277403796883</v>
      </c>
      <c r="AX2148" s="1">
        <v>1</v>
      </c>
      <c r="AY2148" s="1">
        <v>1</v>
      </c>
      <c r="AZ2148" s="1">
        <v>1</v>
      </c>
    </row>
    <row r="2149" spans="1:52">
      <c r="A2149">
        <v>47</v>
      </c>
      <c r="B2149">
        <v>118</v>
      </c>
      <c r="C2149">
        <v>2008</v>
      </c>
      <c r="D2149">
        <v>3</v>
      </c>
      <c r="E2149">
        <v>17</v>
      </c>
      <c r="F2149">
        <v>-14.4344480668323</v>
      </c>
      <c r="G2149">
        <v>0.399477806788512</v>
      </c>
      <c r="H2149">
        <v>0</v>
      </c>
      <c r="I2149">
        <v>2617.365234375</v>
      </c>
      <c r="J2149">
        <v>0</v>
      </c>
      <c r="K2149">
        <v>0.00257581223145706</v>
      </c>
      <c r="L2149">
        <v>0</v>
      </c>
      <c r="M2149">
        <v>8.55348115808824</v>
      </c>
      <c r="N2149">
        <v>0</v>
      </c>
      <c r="O2149">
        <v>8.55348115808824</v>
      </c>
      <c r="P2149">
        <v>109.360687255859</v>
      </c>
      <c r="Q2149">
        <v>13.8315138199414</v>
      </c>
      <c r="R2149">
        <v>19571</v>
      </c>
      <c r="S2149">
        <v>51.9202902253349</v>
      </c>
      <c r="T2149">
        <v>5.90283851387983</v>
      </c>
      <c r="U2149">
        <v>18.022387074497</v>
      </c>
      <c r="V2149">
        <v>0.000360263335629383</v>
      </c>
      <c r="W2149">
        <v>0.0135300725007658</v>
      </c>
      <c r="X2149">
        <v>0</v>
      </c>
      <c r="Y2149">
        <v>0</v>
      </c>
      <c r="Z2149">
        <v>1.53877651691437</v>
      </c>
      <c r="AA2149" s="1">
        <v>0.109912611544132</v>
      </c>
      <c r="AB2149">
        <v>1016132.00000003</v>
      </c>
      <c r="AC2149">
        <v>1514.34706998138</v>
      </c>
      <c r="AD2149">
        <v>0.557641386985779</v>
      </c>
      <c r="AE2149">
        <v>0</v>
      </c>
      <c r="AF2149" s="1">
        <v>209333.71875</v>
      </c>
      <c r="AG2149" s="1">
        <v>72.1727600097656</v>
      </c>
      <c r="AH2149" s="1">
        <v>14742.806640625</v>
      </c>
      <c r="AI2149" s="1">
        <v>61176172</v>
      </c>
      <c r="AJ2149">
        <f t="shared" si="33"/>
        <v>1649.45057024999</v>
      </c>
      <c r="AK2149">
        <v>0</v>
      </c>
      <c r="AL2149">
        <v>0</v>
      </c>
      <c r="AM2149">
        <v>7</v>
      </c>
      <c r="AN2149">
        <v>1</v>
      </c>
      <c r="AO2149">
        <v>-1.12522864341736</v>
      </c>
      <c r="AP2149">
        <v>-0.416781842708588</v>
      </c>
      <c r="AQ2149">
        <v>-0.749933898448944</v>
      </c>
      <c r="AR2149">
        <v>-0.349167257547379</v>
      </c>
      <c r="AS2149">
        <v>-1.01145589351654</v>
      </c>
      <c r="AT2149">
        <v>-0.870993554592133</v>
      </c>
      <c r="AU2149">
        <v>1</v>
      </c>
      <c r="AV2149">
        <v>1</v>
      </c>
      <c r="AW2149" s="1">
        <v>0.0702736440089387</v>
      </c>
      <c r="AX2149" s="1">
        <v>1</v>
      </c>
      <c r="AY2149" s="1">
        <v>1</v>
      </c>
      <c r="AZ2149" s="1">
        <v>1</v>
      </c>
    </row>
    <row r="2150" spans="1:52">
      <c r="A2150">
        <v>47</v>
      </c>
      <c r="B2150">
        <v>118</v>
      </c>
      <c r="C2150">
        <v>2009</v>
      </c>
      <c r="D2150">
        <v>0</v>
      </c>
      <c r="E2150">
        <v>0</v>
      </c>
      <c r="F2150">
        <v>0</v>
      </c>
      <c r="G2150">
        <v>0.399477806788512</v>
      </c>
      <c r="H2150">
        <v>0</v>
      </c>
      <c r="I2150">
        <v>2725.15307617188</v>
      </c>
      <c r="J2150">
        <v>0</v>
      </c>
      <c r="K2150">
        <v>0.00269531592883959</v>
      </c>
      <c r="L2150">
        <v>0</v>
      </c>
      <c r="M2150">
        <v>8.90572900709763</v>
      </c>
      <c r="N2150">
        <v>0</v>
      </c>
      <c r="O2150">
        <v>8.90572900709763</v>
      </c>
      <c r="P2150">
        <v>36.2149658203125</v>
      </c>
      <c r="Q2150">
        <v>13.8265197339836</v>
      </c>
      <c r="R2150">
        <v>19571</v>
      </c>
      <c r="S2150">
        <v>51.6616422257427</v>
      </c>
      <c r="T2150">
        <v>5.91500087371909</v>
      </c>
      <c r="U2150">
        <v>18.0343549991118</v>
      </c>
      <c r="V2150">
        <v>0.000366497499149258</v>
      </c>
      <c r="W2150">
        <v>0.0138364137649341</v>
      </c>
      <c r="X2150">
        <v>0</v>
      </c>
      <c r="Y2150">
        <v>0</v>
      </c>
      <c r="Z2150">
        <v>1.65487384796143</v>
      </c>
      <c r="AA2150" s="1">
        <v>0.118205271661282</v>
      </c>
      <c r="AB2150">
        <v>1011070.00000001</v>
      </c>
      <c r="AC2150">
        <v>1636.75497043865</v>
      </c>
      <c r="AD2150">
        <v>0.622294068336487</v>
      </c>
      <c r="AE2150">
        <v>0</v>
      </c>
      <c r="AF2150" s="1">
        <v>235376.171875</v>
      </c>
      <c r="AG2150" s="1">
        <v>82.5438232421875</v>
      </c>
      <c r="AH2150" s="1">
        <v>15980.5634765625</v>
      </c>
      <c r="AI2150" s="1">
        <v>64831492</v>
      </c>
      <c r="AJ2150">
        <f t="shared" si="33"/>
        <v>1756.75794977</v>
      </c>
      <c r="AK2150">
        <v>1</v>
      </c>
      <c r="AL2150">
        <v>36</v>
      </c>
      <c r="AM2150">
        <v>7</v>
      </c>
      <c r="AN2150">
        <v>1</v>
      </c>
      <c r="AO2150">
        <v>-1.14130687713623</v>
      </c>
      <c r="AP2150">
        <v>-0.497236013412476</v>
      </c>
      <c r="AQ2150">
        <v>-0.969926595687866</v>
      </c>
      <c r="AR2150">
        <v>-0.288328468799591</v>
      </c>
      <c r="AS2150">
        <v>-0.806498229503632</v>
      </c>
      <c r="AT2150">
        <v>-0.89992368221283</v>
      </c>
      <c r="AU2150">
        <v>1</v>
      </c>
      <c r="AV2150">
        <v>1</v>
      </c>
      <c r="AW2150" s="1">
        <v>0.189107494064582</v>
      </c>
      <c r="AX2150" s="1">
        <v>2</v>
      </c>
      <c r="AY2150" s="1">
        <v>3</v>
      </c>
      <c r="AZ2150" s="1">
        <v>4</v>
      </c>
    </row>
    <row r="2151" spans="1:52">
      <c r="A2151">
        <v>47</v>
      </c>
      <c r="B2151">
        <v>118</v>
      </c>
      <c r="C2151">
        <v>2010</v>
      </c>
      <c r="D2151">
        <v>2</v>
      </c>
      <c r="E2151">
        <v>20</v>
      </c>
      <c r="F2151">
        <v>-21.8186844155318</v>
      </c>
      <c r="G2151">
        <v>0.398172323759791</v>
      </c>
      <c r="H2151">
        <v>0</v>
      </c>
      <c r="I2151">
        <v>2678.71875</v>
      </c>
      <c r="J2151">
        <v>0</v>
      </c>
      <c r="K2151">
        <v>0.00265910519011773</v>
      </c>
      <c r="L2151">
        <v>0</v>
      </c>
      <c r="M2151">
        <v>8.78268442622951</v>
      </c>
      <c r="N2151">
        <v>0</v>
      </c>
      <c r="O2151">
        <v>8.78268442622951</v>
      </c>
      <c r="P2151">
        <v>164.509140014648</v>
      </c>
      <c r="Q2151">
        <v>13.8228594883053</v>
      </c>
      <c r="R2151">
        <v>19571</v>
      </c>
      <c r="S2151">
        <v>51.4728935670119</v>
      </c>
      <c r="T2151">
        <v>5.97059412274653</v>
      </c>
      <c r="U2151">
        <v>18.0858405488266</v>
      </c>
      <c r="V2151">
        <v>0.00038887003689304</v>
      </c>
      <c r="W2151">
        <v>0.0146533238027162</v>
      </c>
      <c r="X2151">
        <v>0</v>
      </c>
      <c r="Y2151">
        <v>0</v>
      </c>
      <c r="Z2151">
        <v>1.58184635639191</v>
      </c>
      <c r="AA2151" s="1">
        <v>0.112989023327827</v>
      </c>
      <c r="AB2151">
        <v>1007375.99999999</v>
      </c>
      <c r="AC2151">
        <v>1570.26408847533</v>
      </c>
      <c r="AD2151">
        <v>0.517166316509247</v>
      </c>
      <c r="AE2151">
        <v>0</v>
      </c>
      <c r="AF2151" s="1">
        <v>190847.265625</v>
      </c>
      <c r="AG2151" s="1">
        <v>61.9516716003418</v>
      </c>
      <c r="AH2151" s="1">
        <v>14168.3955078125</v>
      </c>
      <c r="AI2151" s="1">
        <v>59908184</v>
      </c>
      <c r="AJ2151">
        <f t="shared" si="33"/>
        <v>1629.30237526907</v>
      </c>
      <c r="AK2151">
        <v>1</v>
      </c>
      <c r="AL2151">
        <v>27</v>
      </c>
      <c r="AM2151">
        <v>7</v>
      </c>
      <c r="AN2151">
        <v>1</v>
      </c>
      <c r="AO2151">
        <v>-1.09921479225159</v>
      </c>
      <c r="AP2151">
        <v>-0.601686894893646</v>
      </c>
      <c r="AQ2151">
        <v>-0.929458737373352</v>
      </c>
      <c r="AR2151">
        <v>-0.310507625341415</v>
      </c>
      <c r="AS2151">
        <v>-0.79579108953476</v>
      </c>
      <c r="AT2151">
        <v>-0.889000535011292</v>
      </c>
      <c r="AU2151">
        <v>0</v>
      </c>
      <c r="AV2151">
        <v>0</v>
      </c>
      <c r="AW2151" s="1">
        <v>0.189065758059246</v>
      </c>
      <c r="AX2151" s="1">
        <v>2</v>
      </c>
      <c r="AY2151" s="1">
        <v>3</v>
      </c>
      <c r="AZ2151" s="1">
        <v>4</v>
      </c>
    </row>
    <row r="2152" spans="1:52">
      <c r="A2152">
        <v>47</v>
      </c>
      <c r="B2152">
        <v>118</v>
      </c>
      <c r="C2152">
        <v>2011</v>
      </c>
      <c r="D2152">
        <v>3</v>
      </c>
      <c r="E2152">
        <v>13</v>
      </c>
      <c r="F2152">
        <v>-8.59226241474254</v>
      </c>
      <c r="G2152">
        <v>0.398172323759791</v>
      </c>
      <c r="H2152">
        <v>0</v>
      </c>
      <c r="I2152">
        <v>2816.75439453125</v>
      </c>
      <c r="J2152">
        <v>0</v>
      </c>
      <c r="K2152">
        <v>0.00281153337705006</v>
      </c>
      <c r="L2152">
        <v>0</v>
      </c>
      <c r="M2152">
        <v>9.23526030993852</v>
      </c>
      <c r="N2152">
        <v>0</v>
      </c>
      <c r="O2152">
        <v>9.23526030993852</v>
      </c>
      <c r="P2152">
        <v>109.069068908691</v>
      </c>
      <c r="Q2152">
        <v>13.8173658358714</v>
      </c>
      <c r="R2152">
        <v>19571</v>
      </c>
      <c r="S2152">
        <v>51.1908946911246</v>
      </c>
      <c r="T2152">
        <v>5.98909602170867</v>
      </c>
      <c r="U2152">
        <v>18.0997433247826</v>
      </c>
      <c r="V2152">
        <v>0.000398314041761945</v>
      </c>
      <c r="W2152">
        <v>0.0152660063310528</v>
      </c>
      <c r="X2152">
        <v>0</v>
      </c>
      <c r="Y2152">
        <v>0</v>
      </c>
      <c r="Z2152">
        <v>1.62729978561401</v>
      </c>
      <c r="AA2152" s="1">
        <v>0.116235695779324</v>
      </c>
      <c r="AB2152">
        <v>1001857</v>
      </c>
      <c r="AC2152">
        <v>1624.2834911709</v>
      </c>
      <c r="AD2152">
        <v>0.56847071647644</v>
      </c>
      <c r="AE2152">
        <v>0</v>
      </c>
      <c r="AF2152" s="1">
        <v>215406.71875</v>
      </c>
      <c r="AG2152" s="1">
        <v>72.9509506225586</v>
      </c>
      <c r="AH2152" s="1">
        <v>15379.6220703125</v>
      </c>
      <c r="AI2152" s="1">
        <v>64903232</v>
      </c>
      <c r="AJ2152">
        <f t="shared" si="33"/>
        <v>1774.87479722758</v>
      </c>
      <c r="AK2152">
        <v>0</v>
      </c>
      <c r="AL2152">
        <v>0</v>
      </c>
      <c r="AM2152">
        <v>7</v>
      </c>
      <c r="AN2152">
        <v>1</v>
      </c>
      <c r="AO2152">
        <v>-1.07437682151794</v>
      </c>
      <c r="AP2152">
        <v>-0.601444661617279</v>
      </c>
      <c r="AQ2152">
        <v>-0.998262107372284</v>
      </c>
      <c r="AR2152">
        <v>-0.31161817908287</v>
      </c>
      <c r="AS2152">
        <v>-0.747264206409454</v>
      </c>
      <c r="AT2152">
        <v>-0.883593857288361</v>
      </c>
      <c r="AU2152">
        <v>0</v>
      </c>
      <c r="AV2152">
        <v>0</v>
      </c>
      <c r="AW2152" s="1">
        <v>0.0701123604474414</v>
      </c>
      <c r="AX2152" s="1">
        <v>1</v>
      </c>
      <c r="AY2152" s="1">
        <v>1</v>
      </c>
      <c r="AZ2152" s="1">
        <v>1</v>
      </c>
    </row>
    <row r="2153" spans="1:52">
      <c r="A2153">
        <v>47</v>
      </c>
      <c r="B2153">
        <v>118</v>
      </c>
      <c r="C2153">
        <v>2012</v>
      </c>
      <c r="D2153">
        <v>1</v>
      </c>
      <c r="E2153">
        <v>9</v>
      </c>
      <c r="F2153">
        <v>-16.1284980770542</v>
      </c>
      <c r="G2153">
        <v>0.39686684073107</v>
      </c>
      <c r="H2153">
        <v>0</v>
      </c>
      <c r="I2153">
        <v>2540.427734375</v>
      </c>
      <c r="J2153">
        <v>0</v>
      </c>
      <c r="K2153">
        <v>0.00213659251895909</v>
      </c>
      <c r="L2153">
        <v>0</v>
      </c>
      <c r="M2153">
        <v>8.35667017886513</v>
      </c>
      <c r="N2153">
        <v>0</v>
      </c>
      <c r="O2153">
        <v>8.35667017886513</v>
      </c>
      <c r="P2153">
        <v>291.258758544922</v>
      </c>
      <c r="Q2153">
        <v>13.9886307450303</v>
      </c>
      <c r="R2153">
        <v>19571</v>
      </c>
      <c r="S2153">
        <v>60.7536150426647</v>
      </c>
      <c r="T2153">
        <v>5.94720118509032</v>
      </c>
      <c r="U2153">
        <v>18.0750508779471</v>
      </c>
      <c r="V2153">
        <v>0.000321848519340743</v>
      </c>
      <c r="W2153">
        <v>0.0169508832839784</v>
      </c>
      <c r="X2153">
        <v>0</v>
      </c>
      <c r="Y2153">
        <v>0</v>
      </c>
      <c r="Z2153">
        <v>1.55511438846588</v>
      </c>
      <c r="AA2153" s="1">
        <v>0.111079595983028</v>
      </c>
      <c r="AB2153">
        <v>1189008.99999999</v>
      </c>
      <c r="AC2153">
        <v>1307.90800445236</v>
      </c>
      <c r="AD2153">
        <v>0.500494122505188</v>
      </c>
      <c r="AE2153">
        <v>0</v>
      </c>
      <c r="AF2153" s="1">
        <v>198781.828125</v>
      </c>
      <c r="AG2153" s="1">
        <v>68.3762054443359</v>
      </c>
      <c r="AH2153" s="1">
        <v>13958.3125</v>
      </c>
      <c r="AI2153" s="1">
        <v>59898164</v>
      </c>
      <c r="AJ2153">
        <f t="shared" si="33"/>
        <v>1380.17928295001</v>
      </c>
      <c r="AK2153">
        <v>0</v>
      </c>
      <c r="AL2153">
        <v>0</v>
      </c>
      <c r="AM2153">
        <v>7</v>
      </c>
      <c r="AN2153">
        <v>1</v>
      </c>
      <c r="AO2153">
        <v>-1.05157160758972</v>
      </c>
      <c r="AP2153">
        <v>-0.534914612770081</v>
      </c>
      <c r="AQ2153">
        <v>-0.817712664604187</v>
      </c>
      <c r="AR2153">
        <v>-0.346864879131317</v>
      </c>
      <c r="AS2153">
        <v>-0.857621252536774</v>
      </c>
      <c r="AT2153">
        <v>-0.97881817817688</v>
      </c>
      <c r="AU2153">
        <v>1</v>
      </c>
      <c r="AV2153">
        <v>1</v>
      </c>
      <c r="AW2153" s="1">
        <v>0.0722268642023476</v>
      </c>
      <c r="AX2153" s="1">
        <v>1</v>
      </c>
      <c r="AY2153" s="1">
        <v>1</v>
      </c>
      <c r="AZ2153" s="1">
        <v>1</v>
      </c>
    </row>
    <row r="2154" spans="1:52">
      <c r="A2154">
        <v>47</v>
      </c>
      <c r="B2154">
        <v>118</v>
      </c>
      <c r="C2154">
        <v>2013</v>
      </c>
      <c r="D2154">
        <v>0</v>
      </c>
      <c r="E2154">
        <v>0</v>
      </c>
      <c r="F2154">
        <v>0</v>
      </c>
      <c r="G2154">
        <v>0.39556135770235</v>
      </c>
      <c r="H2154">
        <v>0</v>
      </c>
      <c r="I2154">
        <v>2714.56713867188</v>
      </c>
      <c r="J2154">
        <v>0</v>
      </c>
      <c r="K2154">
        <v>0.00228302899755422</v>
      </c>
      <c r="L2154">
        <v>0</v>
      </c>
      <c r="M2154">
        <v>8.95896745436262</v>
      </c>
      <c r="N2154">
        <v>0</v>
      </c>
      <c r="O2154">
        <v>8.95896745436262</v>
      </c>
      <c r="P2154">
        <v>54.5806655883789</v>
      </c>
      <c r="Q2154">
        <v>13.9886399963893</v>
      </c>
      <c r="R2154">
        <v>19571</v>
      </c>
      <c r="S2154">
        <v>60.7541770987676</v>
      </c>
      <c r="T2154">
        <v>5.95246542805326</v>
      </c>
      <c r="U2154">
        <v>18.0828142217666</v>
      </c>
      <c r="V2154">
        <v>0.000323544282315352</v>
      </c>
      <c r="W2154">
        <v>0.0185336464821812</v>
      </c>
      <c r="X2154">
        <v>0</v>
      </c>
      <c r="Y2154">
        <v>0</v>
      </c>
      <c r="Z2154">
        <v>0.767042994499207</v>
      </c>
      <c r="AA2154" s="1">
        <v>0.0547887869179249</v>
      </c>
      <c r="AB2154">
        <v>1189019.99999998</v>
      </c>
      <c r="AC2154">
        <v>645.105208069854</v>
      </c>
      <c r="AD2154">
        <v>0.284690052270889</v>
      </c>
      <c r="AE2154">
        <v>0</v>
      </c>
      <c r="AF2154" s="1">
        <v>71259.0546875</v>
      </c>
      <c r="AG2154" s="1">
        <v>23.9901065826416</v>
      </c>
      <c r="AH2154" s="1">
        <v>5307.35546875</v>
      </c>
      <c r="AI2154" s="1">
        <v>22268420</v>
      </c>
      <c r="AJ2154">
        <f t="shared" si="33"/>
        <v>513.106338522605</v>
      </c>
      <c r="AK2154">
        <v>1</v>
      </c>
      <c r="AL2154">
        <v>64</v>
      </c>
      <c r="AM2154">
        <v>7</v>
      </c>
      <c r="AN2154">
        <v>1</v>
      </c>
      <c r="AO2154">
        <v>-1.02038681507111</v>
      </c>
      <c r="AP2154">
        <v>-0.452165156602859</v>
      </c>
      <c r="AQ2154">
        <v>-0.736093640327454</v>
      </c>
      <c r="AR2154">
        <v>-0.35747629404068</v>
      </c>
      <c r="AS2154">
        <v>-0.821557760238647</v>
      </c>
      <c r="AT2154">
        <v>-1.02217721939087</v>
      </c>
      <c r="AU2154">
        <v>0</v>
      </c>
      <c r="AV2154">
        <v>0</v>
      </c>
      <c r="AW2154" s="1">
        <v>0.191118030650809</v>
      </c>
      <c r="AX2154" s="1">
        <v>2</v>
      </c>
      <c r="AY2154" s="1">
        <v>3</v>
      </c>
      <c r="AZ2154" s="1">
        <v>4</v>
      </c>
    </row>
    <row r="2155" spans="1:52">
      <c r="A2155">
        <v>47</v>
      </c>
      <c r="B2155">
        <v>118</v>
      </c>
      <c r="C2155">
        <v>2014</v>
      </c>
      <c r="D2155">
        <v>1</v>
      </c>
      <c r="E2155">
        <v>14</v>
      </c>
      <c r="F2155">
        <v>-41.2501016342569</v>
      </c>
      <c r="G2155">
        <v>0.394255874673629</v>
      </c>
      <c r="H2155">
        <v>0</v>
      </c>
      <c r="I2155">
        <v>2410.68994140625</v>
      </c>
      <c r="J2155">
        <v>0</v>
      </c>
      <c r="K2155">
        <v>0.00202081594244598</v>
      </c>
      <c r="L2155">
        <v>0</v>
      </c>
      <c r="M2155">
        <v>7.98241702452401</v>
      </c>
      <c r="N2155">
        <v>0</v>
      </c>
      <c r="O2155">
        <v>7.98241702452401</v>
      </c>
      <c r="P2155">
        <v>54.4887390136719</v>
      </c>
      <c r="Q2155">
        <v>13.9919221854784</v>
      </c>
      <c r="R2155">
        <v>19571</v>
      </c>
      <c r="S2155">
        <v>60.9539113995223</v>
      </c>
      <c r="T2155">
        <v>5.95291107345911</v>
      </c>
      <c r="U2155">
        <v>18.0754218878032</v>
      </c>
      <c r="V2155">
        <v>0.000322627835210698</v>
      </c>
      <c r="W2155">
        <v>0.0273664862657</v>
      </c>
      <c r="X2155">
        <v>0</v>
      </c>
      <c r="Y2155">
        <v>0</v>
      </c>
      <c r="Z2155">
        <v>0.892461895942688</v>
      </c>
      <c r="AA2155" s="1">
        <v>0.0637472793459892</v>
      </c>
      <c r="AB2155">
        <v>1192929.00000005</v>
      </c>
      <c r="AC2155">
        <v>748.126582506293</v>
      </c>
      <c r="AD2155">
        <v>0.358976751565933</v>
      </c>
      <c r="AE2155">
        <v>0</v>
      </c>
      <c r="AF2155" s="1">
        <v>93121.1015625</v>
      </c>
      <c r="AG2155" s="1">
        <v>32.3343315124512</v>
      </c>
      <c r="AH2155" s="1">
        <v>6078.2841796875</v>
      </c>
      <c r="AI2155" s="1">
        <v>22945850</v>
      </c>
      <c r="AJ2155">
        <f t="shared" si="33"/>
        <v>526.983101808664</v>
      </c>
      <c r="AK2155">
        <v>0</v>
      </c>
      <c r="AL2155">
        <v>0</v>
      </c>
      <c r="AM2155">
        <v>7</v>
      </c>
      <c r="AN2155">
        <v>1</v>
      </c>
      <c r="AO2155">
        <v>-0.918525218963623</v>
      </c>
      <c r="AP2155">
        <v>-0.194581300020218</v>
      </c>
      <c r="AQ2155">
        <v>-0.943617463111877</v>
      </c>
      <c r="AR2155">
        <v>-0.402516543865204</v>
      </c>
      <c r="AS2155">
        <v>-0.772919178009033</v>
      </c>
      <c r="AT2155">
        <v>-1.04440438747406</v>
      </c>
      <c r="AU2155">
        <v>0</v>
      </c>
      <c r="AV2155">
        <v>0</v>
      </c>
      <c r="AW2155" s="1">
        <v>0.0722711536286928</v>
      </c>
      <c r="AX2155" s="1">
        <v>1</v>
      </c>
      <c r="AY2155" s="1">
        <v>1</v>
      </c>
      <c r="AZ2155" s="1">
        <v>1</v>
      </c>
    </row>
    <row r="2156" spans="1:52">
      <c r="A2156">
        <v>47</v>
      </c>
      <c r="B2156">
        <v>118</v>
      </c>
      <c r="C2156">
        <v>2015</v>
      </c>
      <c r="D2156">
        <v>2</v>
      </c>
      <c r="E2156">
        <v>13</v>
      </c>
      <c r="F2156">
        <v>-11.3937492216986</v>
      </c>
      <c r="G2156">
        <v>0.394255874673629</v>
      </c>
      <c r="H2156">
        <v>0</v>
      </c>
      <c r="I2156">
        <v>2502.51220703125</v>
      </c>
      <c r="J2156">
        <v>0</v>
      </c>
      <c r="K2156">
        <v>0.00209853393237861</v>
      </c>
      <c r="L2156">
        <v>0</v>
      </c>
      <c r="M2156">
        <v>8.28646426169288</v>
      </c>
      <c r="N2156">
        <v>0</v>
      </c>
      <c r="O2156">
        <v>8.28646426169288</v>
      </c>
      <c r="P2156">
        <v>217.354095458984</v>
      </c>
      <c r="Q2156">
        <v>13.991566694608</v>
      </c>
      <c r="R2156">
        <v>19571</v>
      </c>
      <c r="S2156">
        <v>60.932246691536</v>
      </c>
      <c r="T2156">
        <v>5.94774092541738</v>
      </c>
      <c r="U2156">
        <v>18.0733571537789</v>
      </c>
      <c r="V2156">
        <v>0.00032107822620174</v>
      </c>
      <c r="W2156">
        <v>0.0293577044827938</v>
      </c>
      <c r="X2156">
        <v>0</v>
      </c>
      <c r="Y2156">
        <v>0</v>
      </c>
      <c r="Z2156">
        <v>1.34338891506195</v>
      </c>
      <c r="AA2156" s="1">
        <v>0.0959563478827476</v>
      </c>
      <c r="AB2156">
        <v>1192505.00000005</v>
      </c>
      <c r="AC2156">
        <v>1126.5268615745</v>
      </c>
      <c r="AD2156">
        <v>0.434066027402878</v>
      </c>
      <c r="AE2156">
        <v>0</v>
      </c>
      <c r="AF2156" s="1">
        <v>160438.421875</v>
      </c>
      <c r="AG2156" s="1">
        <v>55.9388427734375</v>
      </c>
      <c r="AH2156" s="1">
        <v>11082.9091796875</v>
      </c>
      <c r="AI2156" s="1">
        <v>45709432</v>
      </c>
      <c r="AJ2156">
        <f t="shared" si="33"/>
        <v>1050.15342114238</v>
      </c>
      <c r="AK2156">
        <v>0</v>
      </c>
      <c r="AL2156">
        <v>0</v>
      </c>
      <c r="AM2156">
        <v>7</v>
      </c>
      <c r="AN2156">
        <v>1</v>
      </c>
      <c r="AO2156">
        <v>-0.973685264587402</v>
      </c>
      <c r="AP2156">
        <v>-0.331282913684845</v>
      </c>
      <c r="AQ2156">
        <v>-1.03222346305847</v>
      </c>
      <c r="AR2156">
        <v>-0.580078840255737</v>
      </c>
      <c r="AS2156">
        <v>-0.81479799747467</v>
      </c>
      <c r="AT2156">
        <v>-1.08774089813232</v>
      </c>
      <c r="AU2156">
        <v>0</v>
      </c>
      <c r="AV2156">
        <v>0</v>
      </c>
      <c r="AW2156" s="1">
        <v>0.0722663631397209</v>
      </c>
      <c r="AX2156" s="1">
        <v>1</v>
      </c>
      <c r="AY2156" s="1">
        <v>1</v>
      </c>
      <c r="AZ2156" s="1">
        <v>1</v>
      </c>
    </row>
    <row r="2157" spans="1:52">
      <c r="A2157">
        <v>47</v>
      </c>
      <c r="B2157">
        <v>118</v>
      </c>
      <c r="C2157">
        <v>2016</v>
      </c>
      <c r="D2157">
        <v>2</v>
      </c>
      <c r="E2157">
        <v>10</v>
      </c>
      <c r="F2157">
        <v>-7.43672702539188</v>
      </c>
      <c r="G2157">
        <v>0.394255874673629</v>
      </c>
      <c r="H2157">
        <v>0</v>
      </c>
      <c r="I2157">
        <v>2904.49853515625</v>
      </c>
      <c r="J2157">
        <v>0</v>
      </c>
      <c r="K2157">
        <v>0.00243731824801357</v>
      </c>
      <c r="L2157">
        <v>0</v>
      </c>
      <c r="M2157">
        <v>9.61754481839818</v>
      </c>
      <c r="N2157">
        <v>0</v>
      </c>
      <c r="O2157">
        <v>9.61754481839818</v>
      </c>
      <c r="P2157">
        <v>163.543121337891</v>
      </c>
      <c r="Q2157">
        <v>13.9908729558864</v>
      </c>
      <c r="R2157">
        <v>19571</v>
      </c>
      <c r="S2157">
        <v>60.8899902917572</v>
      </c>
      <c r="T2157">
        <v>6.03133354861211</v>
      </c>
      <c r="U2157">
        <v>18.1334678014419</v>
      </c>
      <c r="V2157">
        <v>0.000349313971887233</v>
      </c>
      <c r="W2157">
        <v>0.0296640457469621</v>
      </c>
      <c r="X2157">
        <v>0</v>
      </c>
      <c r="Y2157">
        <v>0</v>
      </c>
      <c r="Z2157">
        <v>1.66436851024628</v>
      </c>
      <c r="AA2157" s="1">
        <v>0.118883468210697</v>
      </c>
      <c r="AB2157">
        <v>1191677.99999998</v>
      </c>
      <c r="AC2157">
        <v>1396.65959281476</v>
      </c>
      <c r="AD2157">
        <v>0.526271820068359</v>
      </c>
      <c r="AE2157">
        <v>0</v>
      </c>
      <c r="AF2157" s="1">
        <v>215553.890625</v>
      </c>
      <c r="AG2157" s="1">
        <v>73.6888885498047</v>
      </c>
      <c r="AH2157" s="1">
        <v>15264.1669921875</v>
      </c>
      <c r="AI2157" s="1">
        <v>64314632</v>
      </c>
      <c r="AJ2157">
        <f t="shared" si="33"/>
        <v>1478.62485699056</v>
      </c>
      <c r="AK2157">
        <v>0</v>
      </c>
      <c r="AL2157">
        <v>0</v>
      </c>
      <c r="AM2157">
        <v>7</v>
      </c>
      <c r="AN2157">
        <v>1</v>
      </c>
      <c r="AO2157">
        <v>-0.838142871856689</v>
      </c>
      <c r="AP2157">
        <v>-0.323035180568695</v>
      </c>
      <c r="AQ2157">
        <v>-0.947688162326813</v>
      </c>
      <c r="AR2157">
        <v>-0.443195044994354</v>
      </c>
      <c r="AS2157">
        <v>-0.844158887863159</v>
      </c>
      <c r="AT2157">
        <v>-1.13166010379791</v>
      </c>
      <c r="AU2157">
        <v>0</v>
      </c>
      <c r="AV2157">
        <v>0</v>
      </c>
      <c r="AW2157" s="1">
        <v>0.0722570194265602</v>
      </c>
      <c r="AX2157" s="1">
        <v>1</v>
      </c>
      <c r="AY2157" s="1">
        <v>1</v>
      </c>
      <c r="AZ2157" s="1">
        <v>1</v>
      </c>
    </row>
    <row r="2158" spans="1:52">
      <c r="A2158">
        <v>47</v>
      </c>
      <c r="B2158">
        <v>118</v>
      </c>
      <c r="C2158">
        <v>2017</v>
      </c>
      <c r="D2158">
        <v>2</v>
      </c>
      <c r="E2158">
        <v>11</v>
      </c>
      <c r="F2158">
        <v>-8.56519515975353</v>
      </c>
      <c r="G2158">
        <v>0.392950391644909</v>
      </c>
      <c r="H2158">
        <v>0</v>
      </c>
      <c r="I2158">
        <v>2392.28637695313</v>
      </c>
      <c r="J2158">
        <v>0</v>
      </c>
      <c r="K2158">
        <v>0.00201728346687786</v>
      </c>
      <c r="L2158">
        <v>0</v>
      </c>
      <c r="M2158">
        <v>7.94779527226952</v>
      </c>
      <c r="N2158">
        <v>0</v>
      </c>
      <c r="O2158">
        <v>7.94779527226952</v>
      </c>
      <c r="P2158">
        <v>72.4701156616211</v>
      </c>
      <c r="Q2158">
        <v>13.9860083217369</v>
      </c>
      <c r="R2158">
        <v>19571</v>
      </c>
      <c r="S2158">
        <v>60.5945020693884</v>
      </c>
      <c r="T2158">
        <v>6.05597829624836</v>
      </c>
      <c r="U2158">
        <v>18.1513549330525</v>
      </c>
      <c r="V2158">
        <v>0.000359775610329842</v>
      </c>
      <c r="W2158">
        <v>0.0317573777187787</v>
      </c>
      <c r="X2158">
        <v>0</v>
      </c>
      <c r="Y2158">
        <v>0</v>
      </c>
      <c r="Z2158">
        <v>1.44031357765198</v>
      </c>
      <c r="AA2158" s="1">
        <v>0.102879539132118</v>
      </c>
      <c r="AB2158">
        <v>1185895</v>
      </c>
      <c r="AC2158">
        <v>1214.53718723156</v>
      </c>
      <c r="AD2158">
        <v>0.450259268283844</v>
      </c>
      <c r="AE2158">
        <v>0</v>
      </c>
      <c r="AF2158" s="1">
        <v>176444.59375</v>
      </c>
      <c r="AG2158" s="1">
        <v>62.1587448120117</v>
      </c>
      <c r="AH2158" s="1">
        <v>12380.4677734375</v>
      </c>
      <c r="AI2158" s="1">
        <v>52347028</v>
      </c>
      <c r="AJ2158">
        <f t="shared" si="33"/>
        <v>1209.35255708552</v>
      </c>
      <c r="AK2158">
        <v>0</v>
      </c>
      <c r="AL2158">
        <v>0</v>
      </c>
      <c r="AM2158">
        <v>7</v>
      </c>
      <c r="AN2158">
        <v>1</v>
      </c>
      <c r="AO2158">
        <v>-0.91401869058609</v>
      </c>
      <c r="AP2158">
        <v>-0.190596655011177</v>
      </c>
      <c r="AQ2158">
        <v>-0.642759621143341</v>
      </c>
      <c r="AR2158">
        <v>-0.526768147945404</v>
      </c>
      <c r="AS2158">
        <v>-0.845057904720306</v>
      </c>
      <c r="AT2158">
        <v>-1.0898312330246</v>
      </c>
      <c r="AU2158">
        <v>0</v>
      </c>
      <c r="AV2158">
        <v>0</v>
      </c>
      <c r="AW2158" s="1">
        <v>0.0721916812243792</v>
      </c>
      <c r="AX2158" s="1">
        <v>1</v>
      </c>
      <c r="AY2158" s="1">
        <v>1</v>
      </c>
      <c r="AZ2158" s="1">
        <v>1</v>
      </c>
    </row>
    <row r="2159" spans="1:52">
      <c r="A2159">
        <v>47</v>
      </c>
      <c r="B2159">
        <v>118</v>
      </c>
      <c r="C2159">
        <v>2018</v>
      </c>
      <c r="D2159">
        <v>0</v>
      </c>
      <c r="E2159">
        <v>0</v>
      </c>
      <c r="F2159">
        <v>0</v>
      </c>
      <c r="G2159">
        <v>0.392950391644909</v>
      </c>
      <c r="H2159">
        <v>0</v>
      </c>
      <c r="I2159">
        <v>2655.23754882813</v>
      </c>
      <c r="J2159">
        <v>0</v>
      </c>
      <c r="K2159">
        <v>0.00224104909596159</v>
      </c>
      <c r="L2159">
        <v>0</v>
      </c>
      <c r="M2159">
        <v>8.82138720540905</v>
      </c>
      <c r="N2159">
        <v>0</v>
      </c>
      <c r="O2159">
        <v>8.82138720540905</v>
      </c>
      <c r="P2159">
        <v>36.4398574829102</v>
      </c>
      <c r="Q2159">
        <v>13.985100578269</v>
      </c>
      <c r="R2159">
        <v>19571</v>
      </c>
      <c r="S2159">
        <v>60.5395227632727</v>
      </c>
      <c r="T2159">
        <v>6.02016382135078</v>
      </c>
      <c r="U2159">
        <v>18.1267774531231</v>
      </c>
      <c r="V2159">
        <v>0.000347433681103465</v>
      </c>
      <c r="W2159">
        <v>0.0336464821811498</v>
      </c>
      <c r="X2159">
        <v>0</v>
      </c>
      <c r="Y2159">
        <v>0</v>
      </c>
      <c r="Z2159">
        <v>1.42191755771637</v>
      </c>
      <c r="AA2159" s="1">
        <v>0.101565539836884</v>
      </c>
      <c r="AB2159">
        <v>1184819.00000001</v>
      </c>
      <c r="AC2159">
        <v>1200.11373696435</v>
      </c>
      <c r="AD2159">
        <v>0.494583934545517</v>
      </c>
      <c r="AE2159">
        <v>0</v>
      </c>
      <c r="AF2159" s="1">
        <v>179458.25</v>
      </c>
      <c r="AG2159" s="1">
        <v>65.6336517333984</v>
      </c>
      <c r="AH2159" s="1">
        <v>11832.8935546875</v>
      </c>
      <c r="AI2159" s="1">
        <v>46994100</v>
      </c>
      <c r="AJ2159">
        <f t="shared" si="33"/>
        <v>1086.67196343162</v>
      </c>
      <c r="AK2159">
        <v>0</v>
      </c>
      <c r="AL2159">
        <v>0</v>
      </c>
      <c r="AM2159">
        <v>7</v>
      </c>
      <c r="AN2159">
        <v>1</v>
      </c>
      <c r="AO2159">
        <v>-0.86911803483963</v>
      </c>
      <c r="AP2159">
        <v>-0.103585228323936</v>
      </c>
      <c r="AQ2159">
        <v>-0.538375675678253</v>
      </c>
      <c r="AR2159">
        <v>-0.562712371349335</v>
      </c>
      <c r="AS2159">
        <v>-0.83245325088501</v>
      </c>
      <c r="AT2159">
        <v>-1.07016456127167</v>
      </c>
      <c r="AU2159">
        <v>0</v>
      </c>
      <c r="AV2159">
        <v>0</v>
      </c>
      <c r="AW2159" s="1">
        <v>0.0721795242287806</v>
      </c>
      <c r="AX2159" s="1">
        <v>1</v>
      </c>
      <c r="AY2159" s="1">
        <v>1</v>
      </c>
      <c r="AZ2159" s="1">
        <v>1</v>
      </c>
    </row>
    <row r="2160" spans="1:52">
      <c r="A2160">
        <v>47</v>
      </c>
      <c r="B2160">
        <v>118</v>
      </c>
      <c r="C2160">
        <v>2019</v>
      </c>
      <c r="D2160">
        <v>0</v>
      </c>
      <c r="E2160">
        <v>0</v>
      </c>
      <c r="F2160">
        <v>0</v>
      </c>
      <c r="G2160">
        <v>0.391644908616188</v>
      </c>
      <c r="H2160">
        <v>0</v>
      </c>
      <c r="I2160">
        <v>2361.3701171875</v>
      </c>
      <c r="J2160">
        <v>0</v>
      </c>
      <c r="K2160">
        <v>0.00176983073985272</v>
      </c>
      <c r="L2160">
        <v>0</v>
      </c>
      <c r="M2160">
        <v>7.87123372395833</v>
      </c>
      <c r="N2160">
        <v>0</v>
      </c>
      <c r="O2160">
        <v>7.87123372395833</v>
      </c>
      <c r="P2160">
        <v>36.6250305175781</v>
      </c>
      <c r="Q2160">
        <v>14.1038686518621</v>
      </c>
      <c r="R2160">
        <v>19571</v>
      </c>
      <c r="S2160">
        <v>68.1740841040345</v>
      </c>
      <c r="T2160">
        <v>5.97715566079712</v>
      </c>
      <c r="U2160">
        <v>18.0969583515311</v>
      </c>
      <c r="V2160">
        <v>0.000295538042179236</v>
      </c>
      <c r="W2160">
        <v>0.0422240375778617</v>
      </c>
      <c r="X2160">
        <v>0</v>
      </c>
      <c r="Y2160">
        <v>0</v>
      </c>
      <c r="Z2160">
        <v>1.64133131504059</v>
      </c>
      <c r="AA2160" s="1">
        <v>0.117237947881222</v>
      </c>
      <c r="AB2160">
        <v>1334235.00000006</v>
      </c>
      <c r="AC2160">
        <v>1230.16658612652</v>
      </c>
      <c r="AD2160">
        <v>0.529511749744415</v>
      </c>
      <c r="AE2160">
        <v>0</v>
      </c>
      <c r="AF2160" s="1">
        <v>207686.78125</v>
      </c>
      <c r="AG2160" s="1">
        <v>72.4276351928711</v>
      </c>
      <c r="AH2160" s="1">
        <v>14614.8984375</v>
      </c>
      <c r="AI2160" s="1">
        <v>58724636</v>
      </c>
      <c r="AJ2160">
        <f t="shared" si="33"/>
        <v>1205.85514319908</v>
      </c>
      <c r="AK2160">
        <v>0</v>
      </c>
      <c r="AL2160">
        <v>0</v>
      </c>
      <c r="AM2160">
        <v>7</v>
      </c>
      <c r="AN2160">
        <v>1</v>
      </c>
      <c r="AO2160">
        <v>-0.821954846382141</v>
      </c>
      <c r="AP2160">
        <v>0.024324506521225</v>
      </c>
      <c r="AQ2160">
        <v>-0.551099121570587</v>
      </c>
      <c r="AR2160">
        <v>-0.476597219705582</v>
      </c>
      <c r="AS2160">
        <v>-0.770942986011505</v>
      </c>
      <c r="AT2160">
        <v>-1.11750900745392</v>
      </c>
      <c r="AU2160">
        <v>0</v>
      </c>
      <c r="AV2160">
        <v>0</v>
      </c>
      <c r="AW2160" s="1">
        <v>0.0738676744651831</v>
      </c>
      <c r="AX2160" s="1">
        <v>1</v>
      </c>
      <c r="AY2160" s="1">
        <v>1</v>
      </c>
      <c r="AZ2160" s="1">
        <v>1</v>
      </c>
    </row>
    <row r="2161" spans="1:52">
      <c r="A2161">
        <v>47</v>
      </c>
      <c r="B2161">
        <v>118</v>
      </c>
      <c r="C2161">
        <v>2020</v>
      </c>
      <c r="D2161">
        <v>3</v>
      </c>
      <c r="E2161">
        <v>16</v>
      </c>
      <c r="F2161">
        <v>-9.51477621818529</v>
      </c>
      <c r="G2161">
        <v>0.391644908616188</v>
      </c>
      <c r="H2161">
        <v>0</v>
      </c>
      <c r="I2161">
        <v>2516.0810546875</v>
      </c>
      <c r="J2161">
        <v>0</v>
      </c>
      <c r="K2161">
        <v>0.00190102668354624</v>
      </c>
      <c r="L2161">
        <v>0</v>
      </c>
      <c r="M2161">
        <v>8.38693684895833</v>
      </c>
      <c r="N2161">
        <v>0</v>
      </c>
      <c r="O2161">
        <v>8.38693684895833</v>
      </c>
      <c r="P2161">
        <v>163.874847412109</v>
      </c>
      <c r="Q2161">
        <v>14.0958190119863</v>
      </c>
      <c r="R2161">
        <v>19571</v>
      </c>
      <c r="S2161">
        <v>67.6275100914639</v>
      </c>
      <c r="T2161">
        <v>5.97715566079712</v>
      </c>
      <c r="U2161">
        <v>18.0969583515311</v>
      </c>
      <c r="V2161">
        <v>0.000297926617677028</v>
      </c>
      <c r="W2161">
        <v>0.0453895639742673</v>
      </c>
      <c r="X2161">
        <v>0</v>
      </c>
      <c r="Y2161">
        <v>0</v>
      </c>
      <c r="Z2161">
        <v>1.45663106441498</v>
      </c>
      <c r="AA2161" s="1">
        <v>0.104045078158379</v>
      </c>
      <c r="AB2161">
        <v>1323538.00000004</v>
      </c>
      <c r="AC2161">
        <v>1100.55855171135</v>
      </c>
      <c r="AD2161">
        <v>0.447454780340195</v>
      </c>
      <c r="AE2161">
        <v>0</v>
      </c>
      <c r="AF2161" s="1">
        <v>167418.765625</v>
      </c>
      <c r="AG2161" s="1">
        <v>58.2186698913574</v>
      </c>
      <c r="AH2161" s="1">
        <v>11704.9013671875</v>
      </c>
      <c r="AI2161" s="1">
        <v>48003512</v>
      </c>
      <c r="AJ2161">
        <f t="shared" si="33"/>
        <v>993.673557033291</v>
      </c>
      <c r="AK2161">
        <v>0</v>
      </c>
      <c r="AL2161">
        <v>0</v>
      </c>
      <c r="AM2161">
        <v>7</v>
      </c>
      <c r="AN2161">
        <v>1</v>
      </c>
      <c r="AO2161">
        <v>-0.929947912693024</v>
      </c>
      <c r="AP2161">
        <v>-0.11094256490469</v>
      </c>
      <c r="AQ2161">
        <v>-0.667409420013428</v>
      </c>
      <c r="AR2161">
        <v>-0.48384702205658</v>
      </c>
      <c r="AS2161">
        <v>-0.805172264575958</v>
      </c>
      <c r="AT2161">
        <v>-1.07227349281311</v>
      </c>
      <c r="AU2161">
        <v>0</v>
      </c>
      <c r="AV2161">
        <v>0</v>
      </c>
      <c r="AW2161" s="1">
        <v>0.0737468163035483</v>
      </c>
      <c r="AX2161" s="1">
        <v>1</v>
      </c>
      <c r="AY2161" s="1">
        <v>1</v>
      </c>
      <c r="AZ2161" s="1">
        <v>1</v>
      </c>
    </row>
    <row r="2162" spans="1:52">
      <c r="A2162">
        <v>47</v>
      </c>
      <c r="B2162">
        <v>119</v>
      </c>
      <c r="C2162">
        <v>2001</v>
      </c>
      <c r="D2162">
        <v>1</v>
      </c>
      <c r="E2162">
        <v>11</v>
      </c>
      <c r="F2162">
        <v>-18.1846508971799</v>
      </c>
      <c r="G2162">
        <v>0.422680412371134</v>
      </c>
      <c r="H2162">
        <v>0</v>
      </c>
      <c r="I2162">
        <v>344.200897216797</v>
      </c>
      <c r="J2162">
        <v>0</v>
      </c>
      <c r="K2162">
        <v>0.00253439237487691</v>
      </c>
      <c r="L2162">
        <v>0</v>
      </c>
      <c r="M2162">
        <v>8.39514383455602</v>
      </c>
      <c r="N2162">
        <v>0</v>
      </c>
      <c r="O2162">
        <v>8.39514383455602</v>
      </c>
      <c r="P2162">
        <v>196.587356567383</v>
      </c>
      <c r="Q2162">
        <v>11.8190268554458</v>
      </c>
      <c r="R2162">
        <v>1774</v>
      </c>
      <c r="S2162">
        <v>76.5569334836561</v>
      </c>
      <c r="T2162">
        <v>3.8698210461328</v>
      </c>
      <c r="U2162">
        <v>15.1880546915094</v>
      </c>
      <c r="V2162">
        <v>0.000352942356883373</v>
      </c>
      <c r="W2162">
        <v>0.0168918918918919</v>
      </c>
      <c r="X2162">
        <v>0</v>
      </c>
      <c r="Y2162">
        <v>0</v>
      </c>
      <c r="Z2162">
        <v>1.21110093593597</v>
      </c>
      <c r="AA2162" s="1">
        <v>0.242220193147659</v>
      </c>
      <c r="AB2162">
        <v>135812.000000006</v>
      </c>
      <c r="AC2162">
        <v>8917.48104685833</v>
      </c>
      <c r="AD2162">
        <v>0.60986852645874</v>
      </c>
      <c r="AE2162">
        <v>0</v>
      </c>
      <c r="AF2162" s="1">
        <v>516918.25</v>
      </c>
      <c r="AG2162" s="1">
        <v>109.485618591309</v>
      </c>
      <c r="AH2162" s="1">
        <v>58613.76171875</v>
      </c>
      <c r="AI2162" s="1">
        <v>83204664</v>
      </c>
      <c r="AJ2162">
        <f t="shared" si="33"/>
        <v>16784.8189822426</v>
      </c>
      <c r="AK2162">
        <v>0</v>
      </c>
      <c r="AL2162">
        <v>0</v>
      </c>
      <c r="AM2162">
        <v>7</v>
      </c>
      <c r="AN2162">
        <v>1</v>
      </c>
      <c r="AO2162">
        <v>-0.943414032459259</v>
      </c>
      <c r="AP2162">
        <v>-0.673456251621246</v>
      </c>
      <c r="AQ2162">
        <v>-1.39924204349518</v>
      </c>
      <c r="AR2162">
        <v>-0.522596776485443</v>
      </c>
      <c r="AS2162">
        <v>-1.08369505405426</v>
      </c>
      <c r="AT2162">
        <v>-0.346270352602005</v>
      </c>
      <c r="AU2162">
        <v>0</v>
      </c>
      <c r="AV2162">
        <v>0</v>
      </c>
      <c r="AW2162" s="1">
        <v>0.0757212857638935</v>
      </c>
      <c r="AX2162" s="1">
        <v>1</v>
      </c>
      <c r="AY2162" s="1">
        <v>1</v>
      </c>
      <c r="AZ2162" s="1">
        <v>2</v>
      </c>
    </row>
    <row r="2163" spans="1:52">
      <c r="A2163">
        <v>47</v>
      </c>
      <c r="B2163">
        <v>119</v>
      </c>
      <c r="C2163">
        <v>2002</v>
      </c>
      <c r="D2163">
        <v>0</v>
      </c>
      <c r="E2163">
        <v>0</v>
      </c>
      <c r="F2163">
        <v>0</v>
      </c>
      <c r="G2163">
        <v>0.422680412371134</v>
      </c>
      <c r="H2163">
        <v>0</v>
      </c>
      <c r="I2163">
        <v>404.599670410156</v>
      </c>
      <c r="J2163">
        <v>0</v>
      </c>
      <c r="K2163">
        <v>0.00297235305654632</v>
      </c>
      <c r="L2163">
        <v>0</v>
      </c>
      <c r="M2163">
        <v>9.86828464415015</v>
      </c>
      <c r="N2163">
        <v>0</v>
      </c>
      <c r="O2163">
        <v>9.86828464415015</v>
      </c>
      <c r="P2163">
        <v>35.8399047851563</v>
      </c>
      <c r="Q2163">
        <v>11.8212994750469</v>
      </c>
      <c r="R2163">
        <v>1774</v>
      </c>
      <c r="S2163">
        <v>76.7311161217616</v>
      </c>
      <c r="T2163">
        <v>3.92142961301489</v>
      </c>
      <c r="U2163">
        <v>15.2272357347453</v>
      </c>
      <c r="V2163">
        <v>0.000370791791409661</v>
      </c>
      <c r="W2163">
        <v>0.0168918918918919</v>
      </c>
      <c r="X2163">
        <v>0</v>
      </c>
      <c r="Y2163">
        <v>0</v>
      </c>
      <c r="Z2163">
        <v>1.19421458244324</v>
      </c>
      <c r="AA2163" s="1">
        <v>0.23884291946888</v>
      </c>
      <c r="AB2163">
        <v>136121.000000005</v>
      </c>
      <c r="AC2163">
        <v>8773.18402335565</v>
      </c>
      <c r="AD2163">
        <v>0.704942584037781</v>
      </c>
      <c r="AE2163">
        <v>0</v>
      </c>
      <c r="AF2163" s="1">
        <v>596988.3125</v>
      </c>
      <c r="AG2163" s="1">
        <v>129.963821411133</v>
      </c>
      <c r="AH2163" s="1">
        <v>56170.11328125</v>
      </c>
      <c r="AI2163" s="1">
        <v>72526416</v>
      </c>
      <c r="AJ2163">
        <f t="shared" si="33"/>
        <v>14597.4911724887</v>
      </c>
      <c r="AK2163">
        <v>0</v>
      </c>
      <c r="AL2163">
        <v>0</v>
      </c>
      <c r="AM2163">
        <v>7</v>
      </c>
      <c r="AN2163">
        <v>1</v>
      </c>
      <c r="AO2163">
        <v>-0.954848229885101</v>
      </c>
      <c r="AP2163">
        <v>-0.376179724931717</v>
      </c>
      <c r="AQ2163">
        <v>-0.724512279033661</v>
      </c>
      <c r="AR2163">
        <v>-0.237842887639999</v>
      </c>
      <c r="AS2163">
        <v>-0.874504148960114</v>
      </c>
      <c r="AT2163">
        <v>-0.444490075111389</v>
      </c>
      <c r="AU2163">
        <v>0</v>
      </c>
      <c r="AV2163">
        <v>0</v>
      </c>
      <c r="AW2163" s="1">
        <v>0.0757598009383181</v>
      </c>
      <c r="AX2163" s="1">
        <v>1</v>
      </c>
      <c r="AY2163" s="1">
        <v>1</v>
      </c>
      <c r="AZ2163" s="1">
        <v>2</v>
      </c>
    </row>
    <row r="2164" spans="1:52">
      <c r="A2164">
        <v>47</v>
      </c>
      <c r="B2164">
        <v>119</v>
      </c>
      <c r="C2164">
        <v>2003</v>
      </c>
      <c r="D2164">
        <v>0</v>
      </c>
      <c r="E2164">
        <v>0</v>
      </c>
      <c r="F2164">
        <v>0</v>
      </c>
      <c r="G2164">
        <v>0.422680412371134</v>
      </c>
      <c r="H2164">
        <v>0</v>
      </c>
      <c r="I2164">
        <v>329.831756591797</v>
      </c>
      <c r="J2164">
        <v>0</v>
      </c>
      <c r="K2164">
        <v>0.00238674720566015</v>
      </c>
      <c r="L2164">
        <v>0</v>
      </c>
      <c r="M2164">
        <v>8.04467699004383</v>
      </c>
      <c r="N2164">
        <v>0</v>
      </c>
      <c r="O2164">
        <v>8.04467699004383</v>
      </c>
      <c r="P2164">
        <v>71.6936798095703</v>
      </c>
      <c r="Q2164">
        <v>11.8364065378028</v>
      </c>
      <c r="R2164">
        <v>1774</v>
      </c>
      <c r="S2164">
        <v>77.8990980834284</v>
      </c>
      <c r="T2164">
        <v>3.97322829789204</v>
      </c>
      <c r="U2164">
        <v>15.2797432602848</v>
      </c>
      <c r="V2164">
        <v>0.000384649418466787</v>
      </c>
      <c r="W2164">
        <v>0.017454954954955</v>
      </c>
      <c r="X2164">
        <v>0</v>
      </c>
      <c r="Y2164">
        <v>0</v>
      </c>
      <c r="Z2164">
        <v>1.14672911167145</v>
      </c>
      <c r="AA2164" s="1">
        <v>0.229345828294754</v>
      </c>
      <c r="AB2164">
        <v>138193.000000002</v>
      </c>
      <c r="AC2164">
        <v>8298.02603367345</v>
      </c>
      <c r="AD2164">
        <v>0.674516797065735</v>
      </c>
      <c r="AE2164">
        <v>0</v>
      </c>
      <c r="AF2164" s="1">
        <v>555865.4375</v>
      </c>
      <c r="AG2164" s="1">
        <v>122.71329498291</v>
      </c>
      <c r="AH2164" s="1">
        <v>55002.0625</v>
      </c>
      <c r="AI2164" s="1">
        <v>71774864</v>
      </c>
      <c r="AJ2164">
        <f t="shared" si="33"/>
        <v>14229.6254523526</v>
      </c>
      <c r="AK2164">
        <v>0</v>
      </c>
      <c r="AL2164">
        <v>0</v>
      </c>
      <c r="AM2164">
        <v>7</v>
      </c>
      <c r="AN2164">
        <v>1</v>
      </c>
      <c r="AO2164">
        <v>-0.783091723918915</v>
      </c>
      <c r="AP2164">
        <v>-0.499138176441193</v>
      </c>
      <c r="AQ2164">
        <v>-1.19315183162689</v>
      </c>
      <c r="AR2164">
        <v>-0.148958757519722</v>
      </c>
      <c r="AS2164">
        <v>-0.957668244838715</v>
      </c>
      <c r="AT2164">
        <v>-0.535602867603302</v>
      </c>
      <c r="AU2164">
        <v>0</v>
      </c>
      <c r="AV2164">
        <v>0</v>
      </c>
      <c r="AW2164" s="1">
        <v>0.0760180645027451</v>
      </c>
      <c r="AX2164" s="1">
        <v>1</v>
      </c>
      <c r="AY2164" s="1">
        <v>1</v>
      </c>
      <c r="AZ2164" s="1">
        <v>2</v>
      </c>
    </row>
    <row r="2165" spans="1:52">
      <c r="A2165">
        <v>47</v>
      </c>
      <c r="B2165">
        <v>119</v>
      </c>
      <c r="C2165">
        <v>2004</v>
      </c>
      <c r="D2165">
        <v>0</v>
      </c>
      <c r="E2165">
        <v>0</v>
      </c>
      <c r="F2165">
        <v>0</v>
      </c>
      <c r="G2165">
        <v>0.422680412371134</v>
      </c>
      <c r="H2165">
        <v>0</v>
      </c>
      <c r="I2165">
        <v>373.508392333984</v>
      </c>
      <c r="J2165">
        <v>0</v>
      </c>
      <c r="K2165">
        <v>0.00262486923268391</v>
      </c>
      <c r="L2165">
        <v>0</v>
      </c>
      <c r="M2165">
        <v>9.10996078863377</v>
      </c>
      <c r="N2165">
        <v>0</v>
      </c>
      <c r="O2165">
        <v>9.10996078863377</v>
      </c>
      <c r="P2165">
        <v>17.8863544464111</v>
      </c>
      <c r="Q2165">
        <v>11.8656646740553</v>
      </c>
      <c r="R2165">
        <v>1774</v>
      </c>
      <c r="S2165">
        <v>80.2119503945874</v>
      </c>
      <c r="T2165">
        <v>4.03501961318299</v>
      </c>
      <c r="U2165">
        <v>15.3248343903199</v>
      </c>
      <c r="V2165">
        <v>0.000397369070359256</v>
      </c>
      <c r="W2165">
        <v>0.0191441441441441</v>
      </c>
      <c r="X2165">
        <v>0</v>
      </c>
      <c r="Y2165">
        <v>0</v>
      </c>
      <c r="Z2165">
        <v>1.2882958650589</v>
      </c>
      <c r="AA2165" s="1">
        <v>0.257659167051315</v>
      </c>
      <c r="AB2165">
        <v>142295.999999998</v>
      </c>
      <c r="AC2165">
        <v>9053.63372869875</v>
      </c>
      <c r="AD2165">
        <v>0.725688576698303</v>
      </c>
      <c r="AE2165">
        <v>0</v>
      </c>
      <c r="AF2165" s="1">
        <v>625161.5</v>
      </c>
      <c r="AG2165" s="1">
        <v>130.728363037109</v>
      </c>
      <c r="AH2165" s="1">
        <v>65965.6484375</v>
      </c>
      <c r="AI2165" s="1">
        <v>92121544</v>
      </c>
      <c r="AJ2165">
        <f t="shared" si="33"/>
        <v>17736.8156364779</v>
      </c>
      <c r="AK2165">
        <v>0</v>
      </c>
      <c r="AL2165">
        <v>0</v>
      </c>
      <c r="AM2165">
        <v>7</v>
      </c>
      <c r="AN2165">
        <v>1</v>
      </c>
      <c r="AO2165">
        <v>-0.825626492500305</v>
      </c>
      <c r="AP2165">
        <v>-0.484211027622223</v>
      </c>
      <c r="AQ2165">
        <v>-1.51459443569183</v>
      </c>
      <c r="AR2165">
        <v>-0.100426845252514</v>
      </c>
      <c r="AS2165">
        <v>-0.915175259113312</v>
      </c>
      <c r="AT2165">
        <v>-0.571611404418945</v>
      </c>
      <c r="AU2165">
        <v>0</v>
      </c>
      <c r="AV2165">
        <v>0</v>
      </c>
      <c r="AW2165" s="1">
        <v>0.0765294812039249</v>
      </c>
      <c r="AX2165" s="1">
        <v>1</v>
      </c>
      <c r="AY2165" s="1">
        <v>1</v>
      </c>
      <c r="AZ2165" s="1">
        <v>2</v>
      </c>
    </row>
    <row r="2166" spans="1:52">
      <c r="A2166">
        <v>47</v>
      </c>
      <c r="B2166">
        <v>119</v>
      </c>
      <c r="C2166">
        <v>2005</v>
      </c>
      <c r="D2166">
        <v>0</v>
      </c>
      <c r="E2166">
        <v>0</v>
      </c>
      <c r="F2166">
        <v>0</v>
      </c>
      <c r="G2166">
        <v>0.422680412371134</v>
      </c>
      <c r="H2166">
        <v>0</v>
      </c>
      <c r="I2166">
        <v>341.668884277344</v>
      </c>
      <c r="J2166">
        <v>0</v>
      </c>
      <c r="K2166">
        <v>0.00250125465250367</v>
      </c>
      <c r="L2166">
        <v>0</v>
      </c>
      <c r="M2166">
        <v>8.33338742139863</v>
      </c>
      <c r="N2166">
        <v>0</v>
      </c>
      <c r="O2166">
        <v>8.33338742139863</v>
      </c>
      <c r="P2166">
        <v>35.7861328125</v>
      </c>
      <c r="Q2166">
        <v>11.8248049054478</v>
      </c>
      <c r="R2166">
        <v>1774</v>
      </c>
      <c r="S2166">
        <v>77.0005636978568</v>
      </c>
      <c r="T2166">
        <v>4.09195491679159</v>
      </c>
      <c r="U2166">
        <v>15.3663022090856</v>
      </c>
      <c r="V2166">
        <v>0.00043819348933705</v>
      </c>
      <c r="W2166">
        <v>0.0191441441441441</v>
      </c>
      <c r="X2166">
        <v>0</v>
      </c>
      <c r="Y2166">
        <v>0</v>
      </c>
      <c r="Z2166">
        <v>1.07040572166443</v>
      </c>
      <c r="AA2166" s="1">
        <v>0.214081138372421</v>
      </c>
      <c r="AB2166">
        <v>136598.999999998</v>
      </c>
      <c r="AC2166">
        <v>7836.11682123912</v>
      </c>
      <c r="AD2166">
        <v>0.580276310443878</v>
      </c>
      <c r="AE2166">
        <v>0</v>
      </c>
      <c r="AF2166" s="1">
        <v>465387.9375</v>
      </c>
      <c r="AG2166" s="1">
        <v>101.682563781738</v>
      </c>
      <c r="AH2166" s="1">
        <v>53114.51171875</v>
      </c>
      <c r="AI2166" s="1">
        <v>76368600</v>
      </c>
      <c r="AJ2166">
        <f t="shared" si="33"/>
        <v>15317.0258271212</v>
      </c>
      <c r="AK2166">
        <v>0</v>
      </c>
      <c r="AL2166">
        <v>0</v>
      </c>
      <c r="AM2166">
        <v>7</v>
      </c>
      <c r="AN2166">
        <v>1</v>
      </c>
      <c r="AO2166">
        <v>-0.847120821475983</v>
      </c>
      <c r="AP2166">
        <v>-0.526238322257996</v>
      </c>
      <c r="AQ2166">
        <v>-1.2677013874054</v>
      </c>
      <c r="AR2166">
        <v>-0.124243184924126</v>
      </c>
      <c r="AS2166">
        <v>-0.963954508304596</v>
      </c>
      <c r="AT2166">
        <v>-0.651503562927246</v>
      </c>
      <c r="AU2166">
        <v>0</v>
      </c>
      <c r="AV2166">
        <v>0</v>
      </c>
      <c r="AW2166" s="1">
        <v>0.075819381046327</v>
      </c>
      <c r="AX2166" s="1">
        <v>1</v>
      </c>
      <c r="AY2166" s="1">
        <v>1</v>
      </c>
      <c r="AZ2166" s="1">
        <v>2</v>
      </c>
    </row>
    <row r="2167" spans="1:52">
      <c r="A2167">
        <v>47</v>
      </c>
      <c r="B2167">
        <v>119</v>
      </c>
      <c r="C2167">
        <v>2006</v>
      </c>
      <c r="D2167">
        <v>3</v>
      </c>
      <c r="E2167">
        <v>18</v>
      </c>
      <c r="F2167">
        <v>-14.6532691732415</v>
      </c>
      <c r="G2167">
        <v>0.422680412371134</v>
      </c>
      <c r="H2167">
        <v>0</v>
      </c>
      <c r="I2167">
        <v>330.962799072266</v>
      </c>
      <c r="J2167">
        <v>0</v>
      </c>
      <c r="K2167">
        <v>0.00244492970275084</v>
      </c>
      <c r="L2167">
        <v>0</v>
      </c>
      <c r="M2167">
        <v>8.07226339200648</v>
      </c>
      <c r="N2167">
        <v>0</v>
      </c>
      <c r="O2167">
        <v>8.07226339200648</v>
      </c>
      <c r="P2167">
        <v>71.5447998046875</v>
      </c>
      <c r="Q2167">
        <v>11.8157448874509</v>
      </c>
      <c r="R2167">
        <v>1774</v>
      </c>
      <c r="S2167">
        <v>76.3060879368641</v>
      </c>
      <c r="T2167">
        <v>4.13626476940398</v>
      </c>
      <c r="U2167">
        <v>15.3984925791455</v>
      </c>
      <c r="V2167">
        <v>0.000462215133635775</v>
      </c>
      <c r="W2167">
        <v>0.0191441441441441</v>
      </c>
      <c r="X2167">
        <v>0</v>
      </c>
      <c r="Y2167">
        <v>0</v>
      </c>
      <c r="Z2167">
        <v>1.15530073642731</v>
      </c>
      <c r="AA2167" s="1">
        <v>0.231060147285461</v>
      </c>
      <c r="AB2167">
        <v>135366.999999997</v>
      </c>
      <c r="AC2167">
        <v>8534.58181408563</v>
      </c>
      <c r="AD2167">
        <v>0.617541193962097</v>
      </c>
      <c r="AE2167">
        <v>0</v>
      </c>
      <c r="AF2167" s="1">
        <v>507723.5625</v>
      </c>
      <c r="AG2167" s="1">
        <v>104.90803527832</v>
      </c>
      <c r="AH2167" s="1">
        <v>55520.7890625</v>
      </c>
      <c r="AI2167" s="1">
        <v>78884488</v>
      </c>
      <c r="AJ2167">
        <f t="shared" si="33"/>
        <v>15965.6256644169</v>
      </c>
      <c r="AK2167">
        <v>0</v>
      </c>
      <c r="AL2167">
        <v>0</v>
      </c>
      <c r="AM2167">
        <v>7</v>
      </c>
      <c r="AN2167">
        <v>1</v>
      </c>
      <c r="AO2167">
        <v>-0.940847754478455</v>
      </c>
      <c r="AP2167">
        <v>-0.468877643346786</v>
      </c>
      <c r="AQ2167">
        <v>-0.908794343471527</v>
      </c>
      <c r="AR2167">
        <v>-0.388349890708923</v>
      </c>
      <c r="AS2167">
        <v>-0.987496435642242</v>
      </c>
      <c r="AT2167">
        <v>-0.920553743839264</v>
      </c>
      <c r="AU2167">
        <v>0</v>
      </c>
      <c r="AV2167">
        <v>0</v>
      </c>
      <c r="AW2167" s="1">
        <v>0.0756658189269377</v>
      </c>
      <c r="AX2167" s="1">
        <v>1</v>
      </c>
      <c r="AY2167" s="1">
        <v>1</v>
      </c>
      <c r="AZ2167" s="1">
        <v>2</v>
      </c>
    </row>
    <row r="2168" spans="1:52">
      <c r="A2168">
        <v>47</v>
      </c>
      <c r="B2168">
        <v>119</v>
      </c>
      <c r="C2168">
        <v>2007</v>
      </c>
      <c r="D2168">
        <v>2</v>
      </c>
      <c r="E2168">
        <v>11</v>
      </c>
      <c r="F2168">
        <v>-13.9370637986346</v>
      </c>
      <c r="G2168">
        <v>0.422680412371134</v>
      </c>
      <c r="H2168">
        <v>0</v>
      </c>
      <c r="I2168">
        <v>351.302917480469</v>
      </c>
      <c r="J2168">
        <v>0</v>
      </c>
      <c r="K2168">
        <v>0.00218866685864093</v>
      </c>
      <c r="L2168">
        <v>0</v>
      </c>
      <c r="M2168">
        <v>8.56836384098704</v>
      </c>
      <c r="N2168">
        <v>0</v>
      </c>
      <c r="O2168">
        <v>8.56836384098704</v>
      </c>
      <c r="P2168">
        <v>53.5509185791016</v>
      </c>
      <c r="Q2168">
        <v>11.9861115249073</v>
      </c>
      <c r="R2168">
        <v>1774</v>
      </c>
      <c r="S2168">
        <v>90.4791431792593</v>
      </c>
      <c r="T2168">
        <v>4.17674162700488</v>
      </c>
      <c r="U2168">
        <v>15.4265243280822</v>
      </c>
      <c r="V2168">
        <v>0.000405913734352839</v>
      </c>
      <c r="W2168">
        <v>0.0191441441441441</v>
      </c>
      <c r="X2168">
        <v>0</v>
      </c>
      <c r="Y2168">
        <v>0</v>
      </c>
      <c r="Z2168">
        <v>0.987356781959534</v>
      </c>
      <c r="AA2168" s="1">
        <v>0.197471350431442</v>
      </c>
      <c r="AB2168">
        <v>160510.000000006</v>
      </c>
      <c r="AC2168">
        <v>6151.37238776088</v>
      </c>
      <c r="AD2168">
        <v>0.528765678405762</v>
      </c>
      <c r="AE2168">
        <v>0</v>
      </c>
      <c r="AF2168" s="1">
        <v>419174.6875</v>
      </c>
      <c r="AG2168" s="1">
        <v>94.8024291992187</v>
      </c>
      <c r="AH2168" s="1">
        <v>46353.1171875</v>
      </c>
      <c r="AI2168" s="1">
        <v>63216304</v>
      </c>
      <c r="AJ2168">
        <f t="shared" si="33"/>
        <v>10790.3154585167</v>
      </c>
      <c r="AK2168">
        <v>0</v>
      </c>
      <c r="AL2168">
        <v>0</v>
      </c>
      <c r="AM2168">
        <v>7</v>
      </c>
      <c r="AN2168">
        <v>1</v>
      </c>
      <c r="AO2168">
        <v>-1.01758086681366</v>
      </c>
      <c r="AP2168">
        <v>-0.412203580141068</v>
      </c>
      <c r="AQ2168">
        <v>-0.863382518291473</v>
      </c>
      <c r="AR2168">
        <v>-0.255605638027191</v>
      </c>
      <c r="AS2168">
        <v>-1.00755798816681</v>
      </c>
      <c r="AT2168">
        <v>-0.916404008865356</v>
      </c>
      <c r="AU2168">
        <v>0</v>
      </c>
      <c r="AV2168">
        <v>0</v>
      </c>
      <c r="AW2168" s="1">
        <v>0.0787997575371692</v>
      </c>
      <c r="AX2168" s="1">
        <v>1</v>
      </c>
      <c r="AY2168" s="1">
        <v>1</v>
      </c>
      <c r="AZ2168" s="1">
        <v>2</v>
      </c>
    </row>
    <row r="2169" spans="1:52">
      <c r="A2169">
        <v>47</v>
      </c>
      <c r="B2169">
        <v>119</v>
      </c>
      <c r="C2169">
        <v>2008</v>
      </c>
      <c r="D2169">
        <v>2</v>
      </c>
      <c r="E2169">
        <v>7</v>
      </c>
      <c r="F2169">
        <v>-8.03194742728296</v>
      </c>
      <c r="G2169">
        <v>0.422680412371134</v>
      </c>
      <c r="H2169">
        <v>0</v>
      </c>
      <c r="I2169">
        <v>347.363708496094</v>
      </c>
      <c r="J2169">
        <v>0</v>
      </c>
      <c r="K2169">
        <v>0.00217437987703571</v>
      </c>
      <c r="L2169">
        <v>0</v>
      </c>
      <c r="M2169">
        <v>8.47228557307546</v>
      </c>
      <c r="N2169">
        <v>0</v>
      </c>
      <c r="O2169">
        <v>8.47228557307546</v>
      </c>
      <c r="P2169">
        <v>89.3776321411133</v>
      </c>
      <c r="Q2169">
        <v>11.9813841514062</v>
      </c>
      <c r="R2169">
        <v>1774</v>
      </c>
      <c r="S2169">
        <v>90.0524239007914</v>
      </c>
      <c r="T2169">
        <v>4.19389289358039</v>
      </c>
      <c r="U2169">
        <v>15.4482910989995</v>
      </c>
      <c r="V2169">
        <v>0.000414892437603492</v>
      </c>
      <c r="W2169">
        <v>0.0191441441441441</v>
      </c>
      <c r="X2169">
        <v>0</v>
      </c>
      <c r="Y2169">
        <v>0</v>
      </c>
      <c r="Z2169">
        <v>1.15958881378174</v>
      </c>
      <c r="AA2169" s="1">
        <v>0.231917768716812</v>
      </c>
      <c r="AB2169">
        <v>159753.000000004</v>
      </c>
      <c r="AC2169">
        <v>7258.63560485067</v>
      </c>
      <c r="AD2169">
        <v>0.600940883159637</v>
      </c>
      <c r="AE2169">
        <v>0</v>
      </c>
      <c r="AF2169" s="1">
        <v>520912.6875</v>
      </c>
      <c r="AG2169" s="1">
        <v>110.81095123291</v>
      </c>
      <c r="AH2169" s="1">
        <v>59185.89453125</v>
      </c>
      <c r="AI2169" s="1">
        <v>83284752</v>
      </c>
      <c r="AJ2169">
        <f t="shared" si="33"/>
        <v>14283.1372643844</v>
      </c>
      <c r="AK2169">
        <v>0</v>
      </c>
      <c r="AL2169">
        <v>0</v>
      </c>
      <c r="AM2169">
        <v>7</v>
      </c>
      <c r="AN2169">
        <v>1</v>
      </c>
      <c r="AO2169">
        <v>-1.12522864341736</v>
      </c>
      <c r="AP2169">
        <v>-0.416781842708588</v>
      </c>
      <c r="AQ2169">
        <v>-0.749933898448944</v>
      </c>
      <c r="AR2169">
        <v>-0.349167257547379</v>
      </c>
      <c r="AS2169">
        <v>-1.01145589351654</v>
      </c>
      <c r="AT2169">
        <v>-0.870993554592133</v>
      </c>
      <c r="AU2169">
        <v>1</v>
      </c>
      <c r="AV2169">
        <v>1</v>
      </c>
      <c r="AW2169" s="1">
        <v>0.0787054015920572</v>
      </c>
      <c r="AX2169" s="1">
        <v>1</v>
      </c>
      <c r="AY2169" s="1">
        <v>1</v>
      </c>
      <c r="AZ2169" s="1">
        <v>2</v>
      </c>
    </row>
    <row r="2170" spans="1:52">
      <c r="A2170">
        <v>47</v>
      </c>
      <c r="B2170">
        <v>119</v>
      </c>
      <c r="C2170">
        <v>2009</v>
      </c>
      <c r="D2170">
        <v>0</v>
      </c>
      <c r="E2170">
        <v>0</v>
      </c>
      <c r="F2170">
        <v>0</v>
      </c>
      <c r="G2170">
        <v>0.422680412371134</v>
      </c>
      <c r="H2170">
        <v>0</v>
      </c>
      <c r="I2170">
        <v>371.380218505859</v>
      </c>
      <c r="J2170">
        <v>0</v>
      </c>
      <c r="K2170">
        <v>0.00236475611600178</v>
      </c>
      <c r="L2170">
        <v>0</v>
      </c>
      <c r="M2170">
        <v>9.05805410989901</v>
      </c>
      <c r="N2170">
        <v>0</v>
      </c>
      <c r="O2170">
        <v>9.05805410989901</v>
      </c>
      <c r="P2170">
        <v>0</v>
      </c>
      <c r="Q2170">
        <v>11.9643067700879</v>
      </c>
      <c r="R2170">
        <v>1774</v>
      </c>
      <c r="S2170">
        <v>88.5276211950423</v>
      </c>
      <c r="T2170">
        <v>4.18230275434651</v>
      </c>
      <c r="U2170">
        <v>15.4543581353059</v>
      </c>
      <c r="V2170">
        <v>0.000417175310457544</v>
      </c>
      <c r="W2170">
        <v>0.0191441441441441</v>
      </c>
      <c r="X2170">
        <v>0</v>
      </c>
      <c r="Y2170">
        <v>0</v>
      </c>
      <c r="Z2170">
        <v>1.1803765296936</v>
      </c>
      <c r="AA2170" s="1">
        <v>0.236075311899185</v>
      </c>
      <c r="AB2170">
        <v>157048.000000005</v>
      </c>
      <c r="AC2170">
        <v>7516.02395250858</v>
      </c>
      <c r="AD2170">
        <v>0.657677888870239</v>
      </c>
      <c r="AE2170">
        <v>0</v>
      </c>
      <c r="AF2170" s="1">
        <v>561333.875</v>
      </c>
      <c r="AG2170" s="1">
        <v>119.914016723633</v>
      </c>
      <c r="AH2170" s="1">
        <v>58935.2734375</v>
      </c>
      <c r="AI2170" s="1">
        <v>79483304</v>
      </c>
      <c r="AJ2170">
        <f t="shared" si="33"/>
        <v>13865.9821654731</v>
      </c>
      <c r="AK2170">
        <v>1</v>
      </c>
      <c r="AL2170">
        <v>36</v>
      </c>
      <c r="AM2170">
        <v>7</v>
      </c>
      <c r="AN2170">
        <v>1</v>
      </c>
      <c r="AO2170">
        <v>-1.14130687713623</v>
      </c>
      <c r="AP2170">
        <v>-0.497236013412476</v>
      </c>
      <c r="AQ2170">
        <v>-0.969926595687866</v>
      </c>
      <c r="AR2170">
        <v>-0.288328468799591</v>
      </c>
      <c r="AS2170">
        <v>-0.806498229503632</v>
      </c>
      <c r="AT2170">
        <v>-0.89992368221283</v>
      </c>
      <c r="AU2170">
        <v>1</v>
      </c>
      <c r="AV2170">
        <v>1</v>
      </c>
      <c r="AW2170" s="1">
        <v>0.197259280177027</v>
      </c>
      <c r="AX2170" s="1">
        <v>2</v>
      </c>
      <c r="AY2170" s="1">
        <v>3</v>
      </c>
      <c r="AZ2170" s="1">
        <v>4</v>
      </c>
    </row>
    <row r="2171" spans="1:52">
      <c r="A2171">
        <v>47</v>
      </c>
      <c r="B2171">
        <v>119</v>
      </c>
      <c r="C2171">
        <v>2010</v>
      </c>
      <c r="D2171">
        <v>2</v>
      </c>
      <c r="E2171">
        <v>19</v>
      </c>
      <c r="F2171">
        <v>-15.7677357619142</v>
      </c>
      <c r="G2171">
        <v>0.422680412371134</v>
      </c>
      <c r="H2171">
        <v>0</v>
      </c>
      <c r="I2171">
        <v>372.664581298828</v>
      </c>
      <c r="J2171">
        <v>0</v>
      </c>
      <c r="K2171">
        <v>0.00239226456260992</v>
      </c>
      <c r="L2171">
        <v>0</v>
      </c>
      <c r="M2171">
        <v>9.08938003167873</v>
      </c>
      <c r="N2171">
        <v>0</v>
      </c>
      <c r="O2171">
        <v>9.08938003167873</v>
      </c>
      <c r="P2171">
        <v>143.089889526367</v>
      </c>
      <c r="Q2171">
        <v>11.9561936151441</v>
      </c>
      <c r="R2171">
        <v>1774</v>
      </c>
      <c r="S2171">
        <v>87.8122886133072</v>
      </c>
      <c r="T2171">
        <v>4.23845948230659</v>
      </c>
      <c r="U2171">
        <v>15.4960025627759</v>
      </c>
      <c r="V2171">
        <v>0.00044486747335541</v>
      </c>
      <c r="W2171">
        <v>0.0197072072072072</v>
      </c>
      <c r="X2171">
        <v>0</v>
      </c>
      <c r="Y2171">
        <v>0</v>
      </c>
      <c r="Z2171">
        <v>1.09113478660583</v>
      </c>
      <c r="AA2171" s="1">
        <v>0.218226954340935</v>
      </c>
      <c r="AB2171">
        <v>155779.000000007</v>
      </c>
      <c r="AC2171">
        <v>7004.376627182</v>
      </c>
      <c r="AD2171">
        <v>0.561498641967773</v>
      </c>
      <c r="AE2171">
        <v>0</v>
      </c>
      <c r="AF2171" s="1">
        <v>468892.15625</v>
      </c>
      <c r="AG2171" s="1">
        <v>105.239112854004</v>
      </c>
      <c r="AH2171" s="1">
        <v>48441.359375</v>
      </c>
      <c r="AI2171" s="1">
        <v>66504732</v>
      </c>
      <c r="AJ2171">
        <f t="shared" si="33"/>
        <v>11696.3612043646</v>
      </c>
      <c r="AK2171">
        <v>1</v>
      </c>
      <c r="AL2171">
        <v>27</v>
      </c>
      <c r="AM2171">
        <v>7</v>
      </c>
      <c r="AN2171">
        <v>1</v>
      </c>
      <c r="AO2171">
        <v>-1.09921479225159</v>
      </c>
      <c r="AP2171">
        <v>-0.601686894893646</v>
      </c>
      <c r="AQ2171">
        <v>-0.929458737373352</v>
      </c>
      <c r="AR2171">
        <v>-0.310507625341415</v>
      </c>
      <c r="AS2171">
        <v>-0.79579108953476</v>
      </c>
      <c r="AT2171">
        <v>-0.889000535011292</v>
      </c>
      <c r="AU2171">
        <v>0</v>
      </c>
      <c r="AV2171">
        <v>0</v>
      </c>
      <c r="AW2171" s="1">
        <v>0.197101106208273</v>
      </c>
      <c r="AX2171" s="1">
        <v>2</v>
      </c>
      <c r="AY2171" s="1">
        <v>3</v>
      </c>
      <c r="AZ2171" s="1">
        <v>4</v>
      </c>
    </row>
    <row r="2172" spans="1:52">
      <c r="A2172">
        <v>47</v>
      </c>
      <c r="B2172">
        <v>119</v>
      </c>
      <c r="C2172">
        <v>2011</v>
      </c>
      <c r="D2172">
        <v>0</v>
      </c>
      <c r="E2172">
        <v>0</v>
      </c>
      <c r="F2172">
        <v>0</v>
      </c>
      <c r="G2172">
        <v>0.422680412371134</v>
      </c>
      <c r="H2172">
        <v>0</v>
      </c>
      <c r="I2172">
        <v>356.109313964844</v>
      </c>
      <c r="J2172">
        <v>0</v>
      </c>
      <c r="K2172">
        <v>0.00226931071069336</v>
      </c>
      <c r="L2172">
        <v>0</v>
      </c>
      <c r="M2172">
        <v>8.68559302353277</v>
      </c>
      <c r="N2172">
        <v>0</v>
      </c>
      <c r="O2172">
        <v>8.68559302353277</v>
      </c>
      <c r="P2172">
        <v>0</v>
      </c>
      <c r="Q2172">
        <v>11.9635168906945</v>
      </c>
      <c r="R2172">
        <v>1774</v>
      </c>
      <c r="S2172">
        <v>88.4577226606539</v>
      </c>
      <c r="T2172">
        <v>4.31482526955429</v>
      </c>
      <c r="U2172">
        <v>15.5561833781188</v>
      </c>
      <c r="V2172">
        <v>0.00047666738273409</v>
      </c>
      <c r="W2172">
        <v>0.0197072072072072</v>
      </c>
      <c r="X2172">
        <v>0</v>
      </c>
      <c r="Y2172">
        <v>0</v>
      </c>
      <c r="Z2172">
        <v>1.34334921836853</v>
      </c>
      <c r="AA2172" s="1">
        <v>0.268669843673706</v>
      </c>
      <c r="AB2172">
        <v>156924</v>
      </c>
      <c r="AC2172">
        <v>8560.50838857366</v>
      </c>
      <c r="AD2172">
        <v>0.653107404708862</v>
      </c>
      <c r="AE2172">
        <v>0</v>
      </c>
      <c r="AF2172" s="1">
        <v>596154.3125</v>
      </c>
      <c r="AG2172" s="1">
        <v>120.57080078125</v>
      </c>
      <c r="AH2172" s="1">
        <v>69912.6953125</v>
      </c>
      <c r="AI2172" s="1">
        <v>101951480</v>
      </c>
      <c r="AJ2172">
        <f t="shared" si="33"/>
        <v>17799.6433488613</v>
      </c>
      <c r="AK2172">
        <v>0</v>
      </c>
      <c r="AL2172">
        <v>0</v>
      </c>
      <c r="AM2172">
        <v>7</v>
      </c>
      <c r="AN2172">
        <v>1</v>
      </c>
      <c r="AO2172">
        <v>-1.07437682151794</v>
      </c>
      <c r="AP2172">
        <v>-0.601444661617279</v>
      </c>
      <c r="AQ2172">
        <v>-0.998262107372284</v>
      </c>
      <c r="AR2172">
        <v>-0.31161817908287</v>
      </c>
      <c r="AS2172">
        <v>-0.747264206409454</v>
      </c>
      <c r="AT2172">
        <v>-0.883593857288361</v>
      </c>
      <c r="AU2172">
        <v>0</v>
      </c>
      <c r="AV2172">
        <v>0</v>
      </c>
      <c r="AW2172" s="1">
        <v>0.0783527820825176</v>
      </c>
      <c r="AX2172" s="1">
        <v>1</v>
      </c>
      <c r="AY2172" s="1">
        <v>1</v>
      </c>
      <c r="AZ2172" s="1">
        <v>2</v>
      </c>
    </row>
    <row r="2173" spans="1:52">
      <c r="A2173">
        <v>47</v>
      </c>
      <c r="B2173">
        <v>119</v>
      </c>
      <c r="C2173">
        <v>2012</v>
      </c>
      <c r="D2173">
        <v>0</v>
      </c>
      <c r="E2173">
        <v>0</v>
      </c>
      <c r="F2173">
        <v>0</v>
      </c>
      <c r="G2173">
        <v>0.422680412371134</v>
      </c>
      <c r="H2173">
        <v>0</v>
      </c>
      <c r="I2173">
        <v>340.381408691406</v>
      </c>
      <c r="J2173">
        <v>0</v>
      </c>
      <c r="K2173">
        <v>0.00174055609146801</v>
      </c>
      <c r="L2173">
        <v>0</v>
      </c>
      <c r="M2173">
        <v>8.30198557783918</v>
      </c>
      <c r="N2173">
        <v>0</v>
      </c>
      <c r="O2173">
        <v>8.30198557783918</v>
      </c>
      <c r="P2173">
        <v>17.8322658538818</v>
      </c>
      <c r="Q2173">
        <v>12.1836174031594</v>
      </c>
      <c r="R2173">
        <v>1774</v>
      </c>
      <c r="S2173">
        <v>110.236189402485</v>
      </c>
      <c r="T2173">
        <v>4.38080470846388</v>
      </c>
      <c r="U2173">
        <v>15.6106129334498</v>
      </c>
      <c r="V2173">
        <v>0.000408584138817567</v>
      </c>
      <c r="W2173">
        <v>0.0202702702702703</v>
      </c>
      <c r="X2173">
        <v>0</v>
      </c>
      <c r="Y2173">
        <v>0</v>
      </c>
      <c r="Z2173">
        <v>1.25943005084991</v>
      </c>
      <c r="AA2173" s="1">
        <v>0.251886010169983</v>
      </c>
      <c r="AB2173">
        <v>195559.000000008</v>
      </c>
      <c r="AC2173">
        <v>6440.15387095386</v>
      </c>
      <c r="AD2173">
        <v>0.652561783790588</v>
      </c>
      <c r="AE2173">
        <v>0</v>
      </c>
      <c r="AF2173" s="1">
        <v>566614.0625</v>
      </c>
      <c r="AG2173" s="1">
        <v>124.853843688965</v>
      </c>
      <c r="AH2173" s="1">
        <v>59673.03125</v>
      </c>
      <c r="AI2173" s="1">
        <v>81659192</v>
      </c>
      <c r="AJ2173">
        <f t="shared" si="33"/>
        <v>11440.2207875179</v>
      </c>
      <c r="AK2173">
        <v>0</v>
      </c>
      <c r="AL2173">
        <v>0</v>
      </c>
      <c r="AM2173">
        <v>7</v>
      </c>
      <c r="AN2173">
        <v>1</v>
      </c>
      <c r="AO2173">
        <v>-1.05157160758972</v>
      </c>
      <c r="AP2173">
        <v>-0.534914612770081</v>
      </c>
      <c r="AQ2173">
        <v>-0.817712664604187</v>
      </c>
      <c r="AR2173">
        <v>-0.346864879131317</v>
      </c>
      <c r="AS2173">
        <v>-0.857621252536774</v>
      </c>
      <c r="AT2173">
        <v>-0.97881817817688</v>
      </c>
      <c r="AU2173">
        <v>1</v>
      </c>
      <c r="AV2173">
        <v>1</v>
      </c>
      <c r="AW2173" s="1">
        <v>0.0831684253313851</v>
      </c>
      <c r="AX2173" s="1">
        <v>1</v>
      </c>
      <c r="AY2173" s="1">
        <v>1</v>
      </c>
      <c r="AZ2173" s="1">
        <v>2</v>
      </c>
    </row>
    <row r="2174" spans="1:52">
      <c r="A2174">
        <v>47</v>
      </c>
      <c r="B2174">
        <v>119</v>
      </c>
      <c r="C2174">
        <v>2013</v>
      </c>
      <c r="D2174">
        <v>0</v>
      </c>
      <c r="E2174">
        <v>0</v>
      </c>
      <c r="F2174">
        <v>0</v>
      </c>
      <c r="G2174">
        <v>0.422680412371134</v>
      </c>
      <c r="H2174">
        <v>0</v>
      </c>
      <c r="I2174">
        <v>382.959503173828</v>
      </c>
      <c r="J2174">
        <v>0</v>
      </c>
      <c r="K2174">
        <v>0.0019563503983297</v>
      </c>
      <c r="L2174">
        <v>0</v>
      </c>
      <c r="M2174">
        <v>9.34047568716654</v>
      </c>
      <c r="N2174">
        <v>0</v>
      </c>
      <c r="O2174">
        <v>9.34047568716654</v>
      </c>
      <c r="P2174">
        <v>0</v>
      </c>
      <c r="Q2174">
        <v>12.1846038309145</v>
      </c>
      <c r="R2174">
        <v>1774</v>
      </c>
      <c r="S2174">
        <v>110.344983089062</v>
      </c>
      <c r="T2174">
        <v>4.44625167565713</v>
      </c>
      <c r="U2174">
        <v>15.6687016958079</v>
      </c>
      <c r="V2174">
        <v>0.000435789096505986</v>
      </c>
      <c r="W2174">
        <v>0.0208333333333333</v>
      </c>
      <c r="X2174">
        <v>0</v>
      </c>
      <c r="Y2174">
        <v>0</v>
      </c>
      <c r="Z2174">
        <v>0.522773206233978</v>
      </c>
      <c r="AA2174" s="1">
        <v>0.104554638266563</v>
      </c>
      <c r="AB2174">
        <v>195751.999999996</v>
      </c>
      <c r="AC2174">
        <v>2670.58934894146</v>
      </c>
      <c r="AD2174">
        <v>0.245735481381416</v>
      </c>
      <c r="AE2174">
        <v>0</v>
      </c>
      <c r="AF2174" s="1">
        <v>155745.8125</v>
      </c>
      <c r="AG2174" s="1">
        <v>33.6573219299316</v>
      </c>
      <c r="AH2174" s="1">
        <v>16811.85546875</v>
      </c>
      <c r="AI2174" s="1">
        <v>26003708</v>
      </c>
      <c r="AJ2174">
        <f t="shared" si="33"/>
        <v>3639.45377908986</v>
      </c>
      <c r="AK2174">
        <v>1</v>
      </c>
      <c r="AL2174">
        <v>64</v>
      </c>
      <c r="AM2174">
        <v>7</v>
      </c>
      <c r="AN2174">
        <v>1</v>
      </c>
      <c r="AO2174">
        <v>-1.02038681507111</v>
      </c>
      <c r="AP2174">
        <v>-0.452165156602859</v>
      </c>
      <c r="AQ2174">
        <v>-0.736093640327454</v>
      </c>
      <c r="AR2174">
        <v>-0.35747629404068</v>
      </c>
      <c r="AS2174">
        <v>-0.821557760238647</v>
      </c>
      <c r="AT2174">
        <v>-1.02217721939087</v>
      </c>
      <c r="AU2174">
        <v>0</v>
      </c>
      <c r="AV2174">
        <v>0</v>
      </c>
      <c r="AW2174" s="1">
        <v>0.202083523901735</v>
      </c>
      <c r="AX2174" s="1">
        <v>3</v>
      </c>
      <c r="AY2174" s="1">
        <v>3</v>
      </c>
      <c r="AZ2174" s="1">
        <v>4</v>
      </c>
    </row>
    <row r="2175" spans="1:52">
      <c r="A2175">
        <v>47</v>
      </c>
      <c r="B2175">
        <v>119</v>
      </c>
      <c r="C2175">
        <v>2014</v>
      </c>
      <c r="D2175">
        <v>0</v>
      </c>
      <c r="E2175">
        <v>0</v>
      </c>
      <c r="F2175">
        <v>0</v>
      </c>
      <c r="G2175">
        <v>0.422680412371134</v>
      </c>
      <c r="H2175">
        <v>0</v>
      </c>
      <c r="I2175">
        <v>369.549072265625</v>
      </c>
      <c r="J2175">
        <v>0</v>
      </c>
      <c r="K2175">
        <v>0.00201951522914288</v>
      </c>
      <c r="L2175">
        <v>0</v>
      </c>
      <c r="M2175">
        <v>9.01339200647866</v>
      </c>
      <c r="N2175">
        <v>0</v>
      </c>
      <c r="O2175">
        <v>9.01339200647866</v>
      </c>
      <c r="P2175">
        <v>53.699462890625</v>
      </c>
      <c r="Q2175">
        <v>12.1171813207273</v>
      </c>
      <c r="R2175">
        <v>1774</v>
      </c>
      <c r="S2175">
        <v>103.150507328072</v>
      </c>
      <c r="T2175">
        <v>4.24802374332062</v>
      </c>
      <c r="U2175">
        <v>15.6194633028094</v>
      </c>
      <c r="V2175">
        <v>0.000382356332176539</v>
      </c>
      <c r="W2175">
        <v>0.0253378378378378</v>
      </c>
      <c r="X2175">
        <v>0</v>
      </c>
      <c r="Y2175">
        <v>0</v>
      </c>
      <c r="Z2175">
        <v>0.697347044944763</v>
      </c>
      <c r="AA2175" s="1">
        <v>0.139469414949417</v>
      </c>
      <c r="AB2175">
        <v>182988.999999999</v>
      </c>
      <c r="AC2175">
        <v>3810.86865847</v>
      </c>
      <c r="AD2175">
        <v>0.381669580936432</v>
      </c>
      <c r="AE2175">
        <v>0</v>
      </c>
      <c r="AF2175" s="1">
        <v>241408.046875</v>
      </c>
      <c r="AG2175" s="1">
        <v>60.3076782226563</v>
      </c>
      <c r="AH2175" s="1">
        <v>25227.513671875</v>
      </c>
      <c r="AI2175" s="1">
        <v>30716426</v>
      </c>
      <c r="AJ2175">
        <f t="shared" si="33"/>
        <v>4598.88800861376</v>
      </c>
      <c r="AK2175">
        <v>0</v>
      </c>
      <c r="AL2175">
        <v>0</v>
      </c>
      <c r="AM2175">
        <v>7</v>
      </c>
      <c r="AN2175">
        <v>1</v>
      </c>
      <c r="AO2175">
        <v>-0.918525218963623</v>
      </c>
      <c r="AP2175">
        <v>-0.194581300020218</v>
      </c>
      <c r="AQ2175">
        <v>-0.943617463111877</v>
      </c>
      <c r="AR2175">
        <v>-0.402516543865204</v>
      </c>
      <c r="AS2175">
        <v>-0.772919178009033</v>
      </c>
      <c r="AT2175">
        <v>-1.04440438747406</v>
      </c>
      <c r="AU2175">
        <v>0</v>
      </c>
      <c r="AV2175">
        <v>0</v>
      </c>
      <c r="AW2175" s="1">
        <v>0.081601642993135</v>
      </c>
      <c r="AX2175" s="1">
        <v>1</v>
      </c>
      <c r="AY2175" s="1">
        <v>1</v>
      </c>
      <c r="AZ2175" s="1">
        <v>2</v>
      </c>
    </row>
    <row r="2176" spans="1:52">
      <c r="A2176">
        <v>47</v>
      </c>
      <c r="B2176">
        <v>119</v>
      </c>
      <c r="C2176">
        <v>2015</v>
      </c>
      <c r="D2176">
        <v>3</v>
      </c>
      <c r="E2176">
        <v>14</v>
      </c>
      <c r="F2176">
        <v>-13.4060055218913</v>
      </c>
      <c r="G2176">
        <v>0.422680412371134</v>
      </c>
      <c r="H2176">
        <v>0</v>
      </c>
      <c r="I2176">
        <v>368.310913085938</v>
      </c>
      <c r="J2176">
        <v>0</v>
      </c>
      <c r="K2176">
        <v>0.00201388249010826</v>
      </c>
      <c r="L2176">
        <v>0</v>
      </c>
      <c r="M2176">
        <v>8.98319300209604</v>
      </c>
      <c r="N2176">
        <v>0</v>
      </c>
      <c r="O2176">
        <v>8.98319300209604</v>
      </c>
      <c r="P2176">
        <v>71.4505310058594</v>
      </c>
      <c r="Q2176">
        <v>12.1166182868894</v>
      </c>
      <c r="R2176">
        <v>1774</v>
      </c>
      <c r="S2176">
        <v>103.092446448703</v>
      </c>
      <c r="T2176">
        <v>4.2870262842631</v>
      </c>
      <c r="U2176">
        <v>15.649182466961</v>
      </c>
      <c r="V2176">
        <v>0.000397787743540439</v>
      </c>
      <c r="W2176">
        <v>0.027027027027027</v>
      </c>
      <c r="X2176">
        <v>0</v>
      </c>
      <c r="Y2176">
        <v>0</v>
      </c>
      <c r="Z2176">
        <v>1.0646493434906</v>
      </c>
      <c r="AA2176" s="1">
        <v>0.212929874658585</v>
      </c>
      <c r="AB2176">
        <v>182885.999999999</v>
      </c>
      <c r="AC2176">
        <v>5821.38241030262</v>
      </c>
      <c r="AD2176">
        <v>0.518002569675446</v>
      </c>
      <c r="AE2176">
        <v>0</v>
      </c>
      <c r="AF2176" s="1">
        <v>436291</v>
      </c>
      <c r="AG2176" s="1">
        <v>94.3562469482422</v>
      </c>
      <c r="AH2176" s="1">
        <v>47080.5</v>
      </c>
      <c r="AI2176" s="1">
        <v>65903876</v>
      </c>
      <c r="AJ2176">
        <f t="shared" si="33"/>
        <v>9872.73844818973</v>
      </c>
      <c r="AK2176">
        <v>0</v>
      </c>
      <c r="AL2176">
        <v>0</v>
      </c>
      <c r="AM2176">
        <v>7</v>
      </c>
      <c r="AN2176">
        <v>1</v>
      </c>
      <c r="AO2176">
        <v>-0.973685264587402</v>
      </c>
      <c r="AP2176">
        <v>-0.331282913684845</v>
      </c>
      <c r="AQ2176">
        <v>-1.03222346305847</v>
      </c>
      <c r="AR2176">
        <v>-0.580078840255737</v>
      </c>
      <c r="AS2176">
        <v>-0.81479799747467</v>
      </c>
      <c r="AT2176">
        <v>-1.08774089813232</v>
      </c>
      <c r="AU2176">
        <v>0</v>
      </c>
      <c r="AV2176">
        <v>0</v>
      </c>
      <c r="AW2176" s="1">
        <v>0.08158880460166</v>
      </c>
      <c r="AX2176" s="1">
        <v>1</v>
      </c>
      <c r="AY2176" s="1">
        <v>1</v>
      </c>
      <c r="AZ2176" s="1">
        <v>2</v>
      </c>
    </row>
    <row r="2177" spans="1:52">
      <c r="A2177">
        <v>47</v>
      </c>
      <c r="B2177">
        <v>119</v>
      </c>
      <c r="C2177">
        <v>2016</v>
      </c>
      <c r="D2177">
        <v>0</v>
      </c>
      <c r="E2177">
        <v>0</v>
      </c>
      <c r="F2177">
        <v>0</v>
      </c>
      <c r="G2177">
        <v>0.422680412371134</v>
      </c>
      <c r="H2177">
        <v>0</v>
      </c>
      <c r="I2177">
        <v>382.248352050781</v>
      </c>
      <c r="J2177">
        <v>0</v>
      </c>
      <c r="K2177">
        <v>0.00209284870678511</v>
      </c>
      <c r="L2177">
        <v>0</v>
      </c>
      <c r="M2177">
        <v>9.32313053782393</v>
      </c>
      <c r="N2177">
        <v>0</v>
      </c>
      <c r="O2177">
        <v>9.32313053782393</v>
      </c>
      <c r="P2177">
        <v>53.6860504150391</v>
      </c>
      <c r="Q2177">
        <v>12.1152996570883</v>
      </c>
      <c r="R2177">
        <v>1774</v>
      </c>
      <c r="S2177">
        <v>102.956595264942</v>
      </c>
      <c r="T2177">
        <v>4.30852769884511</v>
      </c>
      <c r="U2177">
        <v>15.6674723637805</v>
      </c>
      <c r="V2177">
        <v>0.000406969644743393</v>
      </c>
      <c r="W2177">
        <v>0.027027027027027</v>
      </c>
      <c r="X2177">
        <v>0</v>
      </c>
      <c r="Y2177">
        <v>0</v>
      </c>
      <c r="Z2177">
        <v>1.32215416431427</v>
      </c>
      <c r="AA2177" s="1">
        <v>0.264430820941925</v>
      </c>
      <c r="AB2177">
        <v>182645.000000007</v>
      </c>
      <c r="AC2177">
        <v>7238.92887467064</v>
      </c>
      <c r="AD2177">
        <v>0.684164702892303</v>
      </c>
      <c r="AE2177">
        <v>0</v>
      </c>
      <c r="AF2177" s="1">
        <v>585633.25</v>
      </c>
      <c r="AG2177" s="1">
        <v>122.944236755371</v>
      </c>
      <c r="AH2177" s="1">
        <v>63230.6953125</v>
      </c>
      <c r="AI2177" s="1">
        <v>87471480</v>
      </c>
      <c r="AJ2177">
        <f t="shared" si="33"/>
        <v>13120.9663779983</v>
      </c>
      <c r="AK2177">
        <v>0</v>
      </c>
      <c r="AL2177">
        <v>0</v>
      </c>
      <c r="AM2177">
        <v>7</v>
      </c>
      <c r="AN2177">
        <v>1</v>
      </c>
      <c r="AO2177">
        <v>-0.838142871856689</v>
      </c>
      <c r="AP2177">
        <v>-0.323035180568695</v>
      </c>
      <c r="AQ2177">
        <v>-0.947688162326813</v>
      </c>
      <c r="AR2177">
        <v>-0.443195044994354</v>
      </c>
      <c r="AS2177">
        <v>-0.844158887863159</v>
      </c>
      <c r="AT2177">
        <v>-1.13166010379791</v>
      </c>
      <c r="AU2177">
        <v>0</v>
      </c>
      <c r="AV2177">
        <v>0</v>
      </c>
      <c r="AW2177" s="1">
        <v>0.0815587652585013</v>
      </c>
      <c r="AX2177" s="1">
        <v>1</v>
      </c>
      <c r="AY2177" s="1">
        <v>1</v>
      </c>
      <c r="AZ2177" s="1">
        <v>2</v>
      </c>
    </row>
    <row r="2178" spans="1:52">
      <c r="A2178">
        <v>47</v>
      </c>
      <c r="B2178">
        <v>119</v>
      </c>
      <c r="C2178">
        <v>2017</v>
      </c>
      <c r="D2178">
        <v>1</v>
      </c>
      <c r="E2178">
        <v>4</v>
      </c>
      <c r="F2178">
        <v>-9.10702962974277</v>
      </c>
      <c r="G2178">
        <v>0.422680412371134</v>
      </c>
      <c r="H2178">
        <v>0</v>
      </c>
      <c r="I2178">
        <v>337.945587158203</v>
      </c>
      <c r="J2178">
        <v>0</v>
      </c>
      <c r="K2178">
        <v>0.00185555926753022</v>
      </c>
      <c r="L2178">
        <v>0</v>
      </c>
      <c r="M2178">
        <v>8.24257529654154</v>
      </c>
      <c r="N2178">
        <v>0</v>
      </c>
      <c r="O2178">
        <v>8.24257529654154</v>
      </c>
      <c r="P2178">
        <v>160.800872802734</v>
      </c>
      <c r="Q2178">
        <v>12.1124540342168</v>
      </c>
      <c r="R2178">
        <v>1774</v>
      </c>
      <c r="S2178">
        <v>102.664036076661</v>
      </c>
      <c r="T2178">
        <v>4.35644195790019</v>
      </c>
      <c r="U2178">
        <v>15.7021853563261</v>
      </c>
      <c r="V2178">
        <v>0.000428160652579643</v>
      </c>
      <c r="W2178">
        <v>0.027027027027027</v>
      </c>
      <c r="X2178">
        <v>0</v>
      </c>
      <c r="Y2178">
        <v>0</v>
      </c>
      <c r="Z2178">
        <v>1.1728390455246</v>
      </c>
      <c r="AA2178" s="1">
        <v>0.234567806124687</v>
      </c>
      <c r="AB2178">
        <v>182125.999999997</v>
      </c>
      <c r="AC2178">
        <v>6439.71231743199</v>
      </c>
      <c r="AD2178">
        <v>0.529241800308228</v>
      </c>
      <c r="AE2178">
        <v>0</v>
      </c>
      <c r="AF2178" s="1">
        <v>474597.34375</v>
      </c>
      <c r="AG2178" s="1">
        <v>96.5399322509766</v>
      </c>
      <c r="AH2178" s="1">
        <v>53971.15625</v>
      </c>
      <c r="AI2178" s="1">
        <v>79298824</v>
      </c>
      <c r="AJ2178">
        <f t="shared" si="33"/>
        <v>11928.9421639304</v>
      </c>
      <c r="AK2178">
        <v>0</v>
      </c>
      <c r="AL2178">
        <v>0</v>
      </c>
      <c r="AM2178">
        <v>7</v>
      </c>
      <c r="AN2178">
        <v>1</v>
      </c>
      <c r="AO2178">
        <v>-0.91401869058609</v>
      </c>
      <c r="AP2178">
        <v>-0.190596655011177</v>
      </c>
      <c r="AQ2178">
        <v>-0.642759621143341</v>
      </c>
      <c r="AR2178">
        <v>-0.526768147945404</v>
      </c>
      <c r="AS2178">
        <v>-0.845057904720306</v>
      </c>
      <c r="AT2178">
        <v>-1.0898312330246</v>
      </c>
      <c r="AU2178">
        <v>0</v>
      </c>
      <c r="AV2178">
        <v>0</v>
      </c>
      <c r="AW2178" s="1">
        <v>0.0814940747228157</v>
      </c>
      <c r="AX2178" s="1">
        <v>1</v>
      </c>
      <c r="AY2178" s="1">
        <v>1</v>
      </c>
      <c r="AZ2178" s="1">
        <v>2</v>
      </c>
    </row>
    <row r="2179" spans="1:52">
      <c r="A2179">
        <v>47</v>
      </c>
      <c r="B2179">
        <v>119</v>
      </c>
      <c r="C2179">
        <v>2018</v>
      </c>
      <c r="D2179">
        <v>1</v>
      </c>
      <c r="E2179">
        <v>6</v>
      </c>
      <c r="F2179">
        <v>-14.6469449429272</v>
      </c>
      <c r="G2179">
        <v>0.422680412371134</v>
      </c>
      <c r="H2179">
        <v>0</v>
      </c>
      <c r="I2179">
        <v>360.234985351563</v>
      </c>
      <c r="J2179">
        <v>0</v>
      </c>
      <c r="K2179">
        <v>0.00195984388792413</v>
      </c>
      <c r="L2179">
        <v>0</v>
      </c>
      <c r="M2179">
        <v>8.78621915491616</v>
      </c>
      <c r="N2179">
        <v>0</v>
      </c>
      <c r="O2179">
        <v>8.78621915491616</v>
      </c>
      <c r="P2179">
        <v>35.7456855773926</v>
      </c>
      <c r="Q2179">
        <v>12.1216470135278</v>
      </c>
      <c r="R2179">
        <v>1774</v>
      </c>
      <c r="S2179">
        <v>103.612175873733</v>
      </c>
      <c r="T2179">
        <v>4.37562745751102</v>
      </c>
      <c r="U2179">
        <v>15.7160212130256</v>
      </c>
      <c r="V2179">
        <v>0.000432460503989932</v>
      </c>
      <c r="W2179">
        <v>0.0275900900900901</v>
      </c>
      <c r="X2179">
        <v>0</v>
      </c>
      <c r="Y2179">
        <v>0</v>
      </c>
      <c r="Z2179">
        <v>1.12481784820557</v>
      </c>
      <c r="AA2179" s="1">
        <v>0.224963575601578</v>
      </c>
      <c r="AB2179">
        <v>183808.000000003</v>
      </c>
      <c r="AC2179">
        <v>6119.52607180074</v>
      </c>
      <c r="AD2179">
        <v>0.559796631336212</v>
      </c>
      <c r="AE2179">
        <v>0</v>
      </c>
      <c r="AF2179" s="1">
        <v>447836.40625</v>
      </c>
      <c r="AG2179" s="1">
        <v>104.83016204834</v>
      </c>
      <c r="AH2179" s="1">
        <v>49907.1171875</v>
      </c>
      <c r="AI2179" s="1">
        <v>65068176</v>
      </c>
      <c r="AJ2179">
        <f t="shared" ref="AJ2179:AJ2242" si="34">AI2179*10000/AB2179/365</f>
        <v>9698.65160071721</v>
      </c>
      <c r="AK2179">
        <v>0</v>
      </c>
      <c r="AL2179">
        <v>0</v>
      </c>
      <c r="AM2179">
        <v>7</v>
      </c>
      <c r="AN2179">
        <v>1</v>
      </c>
      <c r="AO2179">
        <v>-0.86911803483963</v>
      </c>
      <c r="AP2179">
        <v>-0.103585228323936</v>
      </c>
      <c r="AQ2179">
        <v>-0.538375675678253</v>
      </c>
      <c r="AR2179">
        <v>-0.562712371349335</v>
      </c>
      <c r="AS2179">
        <v>-0.83245325088501</v>
      </c>
      <c r="AT2179">
        <v>-1.07016456127167</v>
      </c>
      <c r="AU2179">
        <v>0</v>
      </c>
      <c r="AV2179">
        <v>0</v>
      </c>
      <c r="AW2179" s="1">
        <v>0.0817037269020475</v>
      </c>
      <c r="AX2179" s="1">
        <v>1</v>
      </c>
      <c r="AY2179" s="1">
        <v>1</v>
      </c>
      <c r="AZ2179" s="1">
        <v>2</v>
      </c>
    </row>
    <row r="2180" spans="1:52">
      <c r="A2180">
        <v>47</v>
      </c>
      <c r="B2180">
        <v>119</v>
      </c>
      <c r="C2180">
        <v>2019</v>
      </c>
      <c r="D2180">
        <v>0</v>
      </c>
      <c r="E2180">
        <v>0</v>
      </c>
      <c r="F2180">
        <v>0</v>
      </c>
      <c r="G2180">
        <v>0.422680412371134</v>
      </c>
      <c r="H2180">
        <v>0</v>
      </c>
      <c r="I2180">
        <v>348.886688232422</v>
      </c>
      <c r="J2180">
        <v>0</v>
      </c>
      <c r="K2180">
        <v>0.00191228418554854</v>
      </c>
      <c r="L2180">
        <v>0</v>
      </c>
      <c r="M2180">
        <v>8.50943142030297</v>
      </c>
      <c r="N2180">
        <v>0</v>
      </c>
      <c r="O2180">
        <v>8.50943142030297</v>
      </c>
      <c r="P2180">
        <v>53.7534141540527</v>
      </c>
      <c r="Q2180">
        <v>12.1142040367207</v>
      </c>
      <c r="R2180">
        <v>1774</v>
      </c>
      <c r="S2180">
        <v>102.843855693354</v>
      </c>
      <c r="T2180">
        <v>4.40814148964358</v>
      </c>
      <c r="U2180">
        <v>15.7419329044466</v>
      </c>
      <c r="V2180">
        <v>0.000450090201694431</v>
      </c>
      <c r="W2180">
        <v>0.0287162162162162</v>
      </c>
      <c r="X2180">
        <v>0</v>
      </c>
      <c r="Y2180">
        <v>0</v>
      </c>
      <c r="Z2180">
        <v>1.14504241943359</v>
      </c>
      <c r="AA2180" s="1">
        <v>0.229008480906487</v>
      </c>
      <c r="AB2180">
        <v>182445.00000001</v>
      </c>
      <c r="AC2180">
        <v>6276.09646432367</v>
      </c>
      <c r="AD2180">
        <v>0.570156276226044</v>
      </c>
      <c r="AE2180">
        <v>0</v>
      </c>
      <c r="AF2180" s="1">
        <v>466943.75</v>
      </c>
      <c r="AG2180" s="1">
        <v>108.482460021973</v>
      </c>
      <c r="AH2180" s="1">
        <v>52285.3359375</v>
      </c>
      <c r="AI2180" s="1">
        <v>69153456</v>
      </c>
      <c r="AJ2180">
        <f t="shared" si="34"/>
        <v>10384.5829311662</v>
      </c>
      <c r="AK2180">
        <v>0</v>
      </c>
      <c r="AL2180">
        <v>0</v>
      </c>
      <c r="AM2180">
        <v>7</v>
      </c>
      <c r="AN2180">
        <v>1</v>
      </c>
      <c r="AO2180">
        <v>-0.821954846382141</v>
      </c>
      <c r="AP2180">
        <v>0.024324506521225</v>
      </c>
      <c r="AQ2180">
        <v>-0.551099121570587</v>
      </c>
      <c r="AR2180">
        <v>-0.476597219705582</v>
      </c>
      <c r="AS2180">
        <v>-0.770942986011505</v>
      </c>
      <c r="AT2180">
        <v>-1.11750900745392</v>
      </c>
      <c r="AU2180">
        <v>0</v>
      </c>
      <c r="AV2180">
        <v>0</v>
      </c>
      <c r="AW2180" s="1">
        <v>0.0815338363430163</v>
      </c>
      <c r="AX2180" s="1">
        <v>1</v>
      </c>
      <c r="AY2180" s="1">
        <v>1</v>
      </c>
      <c r="AZ2180" s="1">
        <v>2</v>
      </c>
    </row>
    <row r="2181" spans="1:52">
      <c r="A2181">
        <v>47</v>
      </c>
      <c r="B2181">
        <v>119</v>
      </c>
      <c r="C2181">
        <v>2020</v>
      </c>
      <c r="D2181">
        <v>1</v>
      </c>
      <c r="E2181">
        <v>6</v>
      </c>
      <c r="F2181">
        <v>-18.7281026318402</v>
      </c>
      <c r="G2181">
        <v>0.422680412371134</v>
      </c>
      <c r="H2181">
        <v>0</v>
      </c>
      <c r="I2181">
        <v>322.857299804688</v>
      </c>
      <c r="J2181">
        <v>0</v>
      </c>
      <c r="K2181">
        <v>0.00180800521811876</v>
      </c>
      <c r="L2181">
        <v>0</v>
      </c>
      <c r="M2181">
        <v>7.87456828791921</v>
      </c>
      <c r="N2181">
        <v>0</v>
      </c>
      <c r="O2181">
        <v>7.87456828791921</v>
      </c>
      <c r="P2181">
        <v>71.6263122558594</v>
      </c>
      <c r="Q2181">
        <v>12.0927415602203</v>
      </c>
      <c r="R2181">
        <v>1774</v>
      </c>
      <c r="S2181">
        <v>100.660090191658</v>
      </c>
      <c r="T2181">
        <v>4.40814148964358</v>
      </c>
      <c r="U2181">
        <v>15.7419329044466</v>
      </c>
      <c r="V2181">
        <v>0.000459854662000796</v>
      </c>
      <c r="W2181">
        <v>0.0287162162162162</v>
      </c>
      <c r="X2181">
        <v>0</v>
      </c>
      <c r="Y2181">
        <v>0</v>
      </c>
      <c r="Z2181">
        <v>1.05645048618317</v>
      </c>
      <c r="AA2181" s="1">
        <v>0.211290091276169</v>
      </c>
      <c r="AB2181">
        <v>178571.000000002</v>
      </c>
      <c r="AC2181">
        <v>5916.13692135429</v>
      </c>
      <c r="AD2181">
        <v>0.47530934214592</v>
      </c>
      <c r="AE2181">
        <v>0</v>
      </c>
      <c r="AF2181" s="1">
        <v>412234.09375</v>
      </c>
      <c r="AG2181" s="1">
        <v>89.0041961669922</v>
      </c>
      <c r="AH2181" s="1">
        <v>42373.2421875</v>
      </c>
      <c r="AI2181" s="1">
        <v>59445936</v>
      </c>
      <c r="AJ2181">
        <f t="shared" si="34"/>
        <v>9120.49426178886</v>
      </c>
      <c r="AK2181">
        <v>0</v>
      </c>
      <c r="AL2181">
        <v>0</v>
      </c>
      <c r="AM2181">
        <v>7</v>
      </c>
      <c r="AN2181">
        <v>1</v>
      </c>
      <c r="AO2181">
        <v>-0.929947912693024</v>
      </c>
      <c r="AP2181">
        <v>-0.11094256490469</v>
      </c>
      <c r="AQ2181">
        <v>-0.667409420013428</v>
      </c>
      <c r="AR2181">
        <v>-0.48384702205658</v>
      </c>
      <c r="AS2181">
        <v>-0.805172264575958</v>
      </c>
      <c r="AT2181">
        <v>-1.07227349281311</v>
      </c>
      <c r="AU2181">
        <v>0</v>
      </c>
      <c r="AV2181">
        <v>0</v>
      </c>
      <c r="AW2181" s="1">
        <v>0.0810509632500656</v>
      </c>
      <c r="AX2181" s="1">
        <v>1</v>
      </c>
      <c r="AY2181" s="1">
        <v>1</v>
      </c>
      <c r="AZ2181" s="1">
        <v>2</v>
      </c>
    </row>
    <row r="2182" spans="1:52">
      <c r="A2182">
        <v>47</v>
      </c>
      <c r="B2182">
        <v>120</v>
      </c>
      <c r="C2182">
        <v>2001</v>
      </c>
      <c r="D2182">
        <v>0</v>
      </c>
      <c r="E2182">
        <v>0</v>
      </c>
      <c r="F2182">
        <v>0</v>
      </c>
      <c r="G2182">
        <v>0.350515463917526</v>
      </c>
      <c r="H2182">
        <v>0</v>
      </c>
      <c r="I2182">
        <v>9370.126953125</v>
      </c>
      <c r="J2182">
        <v>0</v>
      </c>
      <c r="K2182">
        <v>0.00675772544903668</v>
      </c>
      <c r="L2182">
        <v>0</v>
      </c>
      <c r="M2182">
        <v>7.25242024235681</v>
      </c>
      <c r="N2182">
        <v>0</v>
      </c>
      <c r="O2182">
        <v>7.25242024235681</v>
      </c>
      <c r="P2182">
        <v>380.398559570313</v>
      </c>
      <c r="Q2182">
        <v>14.1423508416161</v>
      </c>
      <c r="R2182">
        <v>79927</v>
      </c>
      <c r="S2182">
        <v>17.3480801231118</v>
      </c>
      <c r="T2182">
        <v>5.11833584317655</v>
      </c>
      <c r="U2182">
        <v>17.6206123860911</v>
      </c>
      <c r="V2182">
        <v>0.000120481421126985</v>
      </c>
      <c r="W2182">
        <v>0.00481124628819867</v>
      </c>
      <c r="X2182">
        <v>0</v>
      </c>
      <c r="Y2182">
        <v>0</v>
      </c>
      <c r="Z2182">
        <v>13.7289123535156</v>
      </c>
      <c r="AA2182" s="1">
        <v>0.0940336436033249</v>
      </c>
      <c r="AB2182">
        <v>1386579.99999996</v>
      </c>
      <c r="AC2182">
        <v>9901.2767770457</v>
      </c>
      <c r="AD2182">
        <v>0.567531704902649</v>
      </c>
      <c r="AE2182">
        <v>0</v>
      </c>
      <c r="AF2182" s="1">
        <v>254652.0625</v>
      </c>
      <c r="AG2182" s="1">
        <v>83.1883163452148</v>
      </c>
      <c r="AH2182" s="1">
        <v>16402.564453125</v>
      </c>
      <c r="AI2182" s="1">
        <v>551891392</v>
      </c>
      <c r="AJ2182">
        <f t="shared" si="34"/>
        <v>10904.7527799258</v>
      </c>
      <c r="AK2182">
        <v>0</v>
      </c>
      <c r="AL2182">
        <v>0</v>
      </c>
      <c r="AM2182">
        <v>7</v>
      </c>
      <c r="AN2182">
        <v>1</v>
      </c>
      <c r="AO2182">
        <v>-0.943414032459259</v>
      </c>
      <c r="AP2182">
        <v>-0.673456251621246</v>
      </c>
      <c r="AQ2182">
        <v>-1.39924204349518</v>
      </c>
      <c r="AR2182">
        <v>-0.522596776485443</v>
      </c>
      <c r="AS2182">
        <v>-1.08369505405426</v>
      </c>
      <c r="AT2182">
        <v>-0.346270352602005</v>
      </c>
      <c r="AU2182">
        <v>0</v>
      </c>
      <c r="AV2182">
        <v>0</v>
      </c>
      <c r="AW2182" s="1">
        <v>0.0626290548764348</v>
      </c>
      <c r="AX2182" s="1">
        <v>1</v>
      </c>
      <c r="AY2182" s="1">
        <v>1</v>
      </c>
      <c r="AZ2182" s="1">
        <v>1</v>
      </c>
    </row>
    <row r="2183" spans="1:52">
      <c r="A2183">
        <v>47</v>
      </c>
      <c r="B2183">
        <v>120</v>
      </c>
      <c r="C2183">
        <v>2002</v>
      </c>
      <c r="D2183">
        <v>0</v>
      </c>
      <c r="E2183">
        <v>0</v>
      </c>
      <c r="F2183">
        <v>0</v>
      </c>
      <c r="G2183">
        <v>0.350244167118828</v>
      </c>
      <c r="H2183">
        <v>0</v>
      </c>
      <c r="I2183">
        <v>9118.138671875</v>
      </c>
      <c r="J2183">
        <v>0</v>
      </c>
      <c r="K2183">
        <v>0.00659288074563581</v>
      </c>
      <c r="L2183">
        <v>0</v>
      </c>
      <c r="M2183">
        <v>7.06284947472889</v>
      </c>
      <c r="N2183">
        <v>0</v>
      </c>
      <c r="O2183">
        <v>7.06284947472889</v>
      </c>
      <c r="P2183">
        <v>404.040679931641</v>
      </c>
      <c r="Q2183">
        <v>14.1397858562843</v>
      </c>
      <c r="R2183">
        <v>79927</v>
      </c>
      <c r="S2183">
        <v>17.3036395711083</v>
      </c>
      <c r="T2183">
        <v>5.17289509578504</v>
      </c>
      <c r="U2183">
        <v>17.661497879399</v>
      </c>
      <c r="V2183">
        <v>0.000127564203850291</v>
      </c>
      <c r="W2183">
        <v>0.00481124628819867</v>
      </c>
      <c r="X2183">
        <v>0</v>
      </c>
      <c r="Y2183">
        <v>0</v>
      </c>
      <c r="Z2183">
        <v>12.406005859375</v>
      </c>
      <c r="AA2183" s="1">
        <v>0.0849726423621178</v>
      </c>
      <c r="AB2183">
        <v>1383027.99999997</v>
      </c>
      <c r="AC2183">
        <v>8970.1769301672</v>
      </c>
      <c r="AD2183">
        <v>0.504829108715057</v>
      </c>
      <c r="AE2183">
        <v>0</v>
      </c>
      <c r="AF2183" s="1">
        <v>221899.5</v>
      </c>
      <c r="AG2183" s="1">
        <v>74.0233459472656</v>
      </c>
      <c r="AH2183" s="1">
        <v>14161.8662109375</v>
      </c>
      <c r="AI2183" s="1">
        <v>482885472</v>
      </c>
      <c r="AJ2183">
        <f t="shared" si="34"/>
        <v>9565.77810348337</v>
      </c>
      <c r="AK2183">
        <v>0</v>
      </c>
      <c r="AL2183">
        <v>0</v>
      </c>
      <c r="AM2183">
        <v>7</v>
      </c>
      <c r="AN2183">
        <v>1</v>
      </c>
      <c r="AO2183">
        <v>-0.954848229885101</v>
      </c>
      <c r="AP2183">
        <v>-0.376179724931717</v>
      </c>
      <c r="AQ2183">
        <v>-0.724512279033661</v>
      </c>
      <c r="AR2183">
        <v>-0.237842887639999</v>
      </c>
      <c r="AS2183">
        <v>-0.874504148960114</v>
      </c>
      <c r="AT2183">
        <v>-0.444490075111389</v>
      </c>
      <c r="AU2183">
        <v>0</v>
      </c>
      <c r="AV2183">
        <v>0</v>
      </c>
      <c r="AW2183" s="1">
        <v>0.0626192282046691</v>
      </c>
      <c r="AX2183" s="1">
        <v>1</v>
      </c>
      <c r="AY2183" s="1">
        <v>1</v>
      </c>
      <c r="AZ2183" s="1">
        <v>1</v>
      </c>
    </row>
    <row r="2184" spans="1:52">
      <c r="A2184">
        <v>47</v>
      </c>
      <c r="B2184">
        <v>120</v>
      </c>
      <c r="C2184">
        <v>2003</v>
      </c>
      <c r="D2184">
        <v>0</v>
      </c>
      <c r="E2184">
        <v>0</v>
      </c>
      <c r="F2184">
        <v>0</v>
      </c>
      <c r="G2184">
        <v>0.350244167118828</v>
      </c>
      <c r="H2184">
        <v>0</v>
      </c>
      <c r="I2184">
        <v>9700.59375</v>
      </c>
      <c r="J2184">
        <v>0</v>
      </c>
      <c r="K2184">
        <v>0.0071362264546524</v>
      </c>
      <c r="L2184">
        <v>0</v>
      </c>
      <c r="M2184">
        <v>7.51401529821844</v>
      </c>
      <c r="N2184">
        <v>0</v>
      </c>
      <c r="O2184">
        <v>7.51401529821844</v>
      </c>
      <c r="P2184">
        <v>230.629211425781</v>
      </c>
      <c r="Q2184">
        <v>14.1225135240502</v>
      </c>
      <c r="R2184">
        <v>79927</v>
      </c>
      <c r="S2184">
        <v>17.0073316901682</v>
      </c>
      <c r="T2184">
        <v>5.23366881331549</v>
      </c>
      <c r="U2184">
        <v>17.7053586472428</v>
      </c>
      <c r="V2184">
        <v>0.000137918902204501</v>
      </c>
      <c r="W2184">
        <v>0.00482377557540751</v>
      </c>
      <c r="X2184">
        <v>0</v>
      </c>
      <c r="Y2184">
        <v>0</v>
      </c>
      <c r="Z2184">
        <v>14.4780216217041</v>
      </c>
      <c r="AA2184" s="1">
        <v>0.0991645306348801</v>
      </c>
      <c r="AB2184">
        <v>1359345.00000007</v>
      </c>
      <c r="AC2184">
        <v>10650.7337149166</v>
      </c>
      <c r="AD2184">
        <v>0.582068622112274</v>
      </c>
      <c r="AE2184">
        <v>0</v>
      </c>
      <c r="AF2184" s="1">
        <v>293658.15625</v>
      </c>
      <c r="AG2184" s="1">
        <v>88.0516128540039</v>
      </c>
      <c r="AH2184" s="1">
        <v>18608.01171875</v>
      </c>
      <c r="AI2184" s="1">
        <v>651925376</v>
      </c>
      <c r="AJ2184">
        <f t="shared" si="34"/>
        <v>13139.3937561683</v>
      </c>
      <c r="AK2184">
        <v>0</v>
      </c>
      <c r="AL2184">
        <v>0</v>
      </c>
      <c r="AM2184">
        <v>7</v>
      </c>
      <c r="AN2184">
        <v>1</v>
      </c>
      <c r="AO2184">
        <v>-0.783091723918915</v>
      </c>
      <c r="AP2184">
        <v>-0.499138176441193</v>
      </c>
      <c r="AQ2184">
        <v>-1.19315183162689</v>
      </c>
      <c r="AR2184">
        <v>-0.148958757519722</v>
      </c>
      <c r="AS2184">
        <v>-0.957668244838715</v>
      </c>
      <c r="AT2184">
        <v>-0.535602867603302</v>
      </c>
      <c r="AU2184">
        <v>0</v>
      </c>
      <c r="AV2184">
        <v>0</v>
      </c>
      <c r="AW2184" s="1">
        <v>0.0625537087600108</v>
      </c>
      <c r="AX2184" s="1">
        <v>1</v>
      </c>
      <c r="AY2184" s="1">
        <v>1</v>
      </c>
      <c r="AZ2184" s="1">
        <v>1</v>
      </c>
    </row>
    <row r="2185" spans="1:52">
      <c r="A2185">
        <v>47</v>
      </c>
      <c r="B2185">
        <v>120</v>
      </c>
      <c r="C2185">
        <v>2004</v>
      </c>
      <c r="D2185">
        <v>0</v>
      </c>
      <c r="E2185">
        <v>0</v>
      </c>
      <c r="F2185">
        <v>0</v>
      </c>
      <c r="G2185">
        <v>0.34997287032013</v>
      </c>
      <c r="H2185">
        <v>0</v>
      </c>
      <c r="I2185">
        <v>9893.482421875</v>
      </c>
      <c r="J2185">
        <v>0</v>
      </c>
      <c r="K2185">
        <v>0.00728409410613858</v>
      </c>
      <c r="L2185">
        <v>0</v>
      </c>
      <c r="M2185">
        <v>7.66936621850775</v>
      </c>
      <c r="N2185">
        <v>0</v>
      </c>
      <c r="O2185">
        <v>7.66936621850775</v>
      </c>
      <c r="P2185">
        <v>1685.92370605469</v>
      </c>
      <c r="Q2185">
        <v>14.1216936757277</v>
      </c>
      <c r="R2185">
        <v>79927</v>
      </c>
      <c r="S2185">
        <v>16.993393972</v>
      </c>
      <c r="T2185">
        <v>5.29665468439866</v>
      </c>
      <c r="U2185">
        <v>17.7507423243998</v>
      </c>
      <c r="V2185">
        <v>0.000147005730150585</v>
      </c>
      <c r="W2185">
        <v>0.00482377557540751</v>
      </c>
      <c r="X2185">
        <v>0</v>
      </c>
      <c r="Y2185">
        <v>0</v>
      </c>
      <c r="Z2185">
        <v>15.25244140625</v>
      </c>
      <c r="AA2185" s="1">
        <v>0.104468777775764</v>
      </c>
      <c r="AB2185">
        <v>1358231.00000004</v>
      </c>
      <c r="AC2185">
        <v>11229.6372312586</v>
      </c>
      <c r="AD2185">
        <v>0.61804872751236</v>
      </c>
      <c r="AE2185">
        <v>0</v>
      </c>
      <c r="AF2185" s="1">
        <v>298424.28125</v>
      </c>
      <c r="AG2185" s="1">
        <v>91.3230438232422</v>
      </c>
      <c r="AH2185" s="1">
        <v>19957.37109375</v>
      </c>
      <c r="AI2185" s="1">
        <v>675976256</v>
      </c>
      <c r="AJ2185">
        <f t="shared" si="34"/>
        <v>13635.3075615687</v>
      </c>
      <c r="AK2185">
        <v>0</v>
      </c>
      <c r="AL2185">
        <v>0</v>
      </c>
      <c r="AM2185">
        <v>7</v>
      </c>
      <c r="AN2185">
        <v>1</v>
      </c>
      <c r="AO2185">
        <v>-0.825626492500305</v>
      </c>
      <c r="AP2185">
        <v>-0.484211027622223</v>
      </c>
      <c r="AQ2185">
        <v>-1.51459443569183</v>
      </c>
      <c r="AR2185">
        <v>-0.100426845252514</v>
      </c>
      <c r="AS2185">
        <v>-0.915175259113312</v>
      </c>
      <c r="AT2185">
        <v>-0.571611404418945</v>
      </c>
      <c r="AU2185">
        <v>1</v>
      </c>
      <c r="AV2185">
        <v>13</v>
      </c>
      <c r="AW2185" s="1">
        <v>0.0625506268590121</v>
      </c>
      <c r="AX2185" s="1">
        <v>1</v>
      </c>
      <c r="AY2185" s="1">
        <v>1</v>
      </c>
      <c r="AZ2185" s="1">
        <v>1</v>
      </c>
    </row>
    <row r="2186" spans="1:52">
      <c r="A2186">
        <v>47</v>
      </c>
      <c r="B2186">
        <v>120</v>
      </c>
      <c r="C2186">
        <v>2005</v>
      </c>
      <c r="D2186">
        <v>0</v>
      </c>
      <c r="E2186">
        <v>0</v>
      </c>
      <c r="F2186">
        <v>0</v>
      </c>
      <c r="G2186">
        <v>0.349701573521432</v>
      </c>
      <c r="H2186">
        <v>0</v>
      </c>
      <c r="I2186">
        <v>9978.693359375</v>
      </c>
      <c r="J2186">
        <v>0</v>
      </c>
      <c r="K2186">
        <v>0.00739498806077333</v>
      </c>
      <c r="L2186">
        <v>0</v>
      </c>
      <c r="M2186">
        <v>7.74142231138479</v>
      </c>
      <c r="N2186">
        <v>0</v>
      </c>
      <c r="O2186">
        <v>7.74142231138479</v>
      </c>
      <c r="P2186">
        <v>298.984619140625</v>
      </c>
      <c r="Q2186">
        <v>14.1151602321402</v>
      </c>
      <c r="R2186">
        <v>79927</v>
      </c>
      <c r="S2186">
        <v>16.8827304915741</v>
      </c>
      <c r="T2186">
        <v>5.35711069400189</v>
      </c>
      <c r="U2186">
        <v>17.7944591020854</v>
      </c>
      <c r="V2186">
        <v>0.000157190904644543</v>
      </c>
      <c r="W2186">
        <v>0.00484883414982522</v>
      </c>
      <c r="X2186">
        <v>0</v>
      </c>
      <c r="Y2186">
        <v>0</v>
      </c>
      <c r="Z2186">
        <v>14.7485065460205</v>
      </c>
      <c r="AA2186" s="1">
        <v>0.101017169654369</v>
      </c>
      <c r="AB2186">
        <v>1349386.00000004</v>
      </c>
      <c r="AC2186">
        <v>10929.7906944492</v>
      </c>
      <c r="AD2186">
        <v>0.60140472650528</v>
      </c>
      <c r="AE2186">
        <v>0</v>
      </c>
      <c r="AF2186" s="1">
        <v>286777.90625</v>
      </c>
      <c r="AG2186" s="1">
        <v>88.6954040527344</v>
      </c>
      <c r="AH2186" s="1">
        <v>18069.0234375</v>
      </c>
      <c r="AI2186" s="1">
        <v>620311936</v>
      </c>
      <c r="AJ2186">
        <f t="shared" si="34"/>
        <v>12594.5041386552</v>
      </c>
      <c r="AK2186">
        <v>1</v>
      </c>
      <c r="AL2186">
        <v>1776</v>
      </c>
      <c r="AM2186">
        <v>7</v>
      </c>
      <c r="AN2186">
        <v>1</v>
      </c>
      <c r="AO2186">
        <v>-0.847120821475983</v>
      </c>
      <c r="AP2186">
        <v>-0.526238322257996</v>
      </c>
      <c r="AQ2186">
        <v>-1.2677013874054</v>
      </c>
      <c r="AR2186">
        <v>-0.124243184924126</v>
      </c>
      <c r="AS2186">
        <v>-0.963954508304596</v>
      </c>
      <c r="AT2186">
        <v>-0.651503562927246</v>
      </c>
      <c r="AU2186">
        <v>1</v>
      </c>
      <c r="AV2186">
        <v>17</v>
      </c>
      <c r="AW2186" s="1">
        <v>0.181417199174634</v>
      </c>
      <c r="AX2186" s="1">
        <v>2</v>
      </c>
      <c r="AY2186" s="1">
        <v>3</v>
      </c>
      <c r="AZ2186" s="1">
        <v>3</v>
      </c>
    </row>
    <row r="2187" spans="1:52">
      <c r="A2187">
        <v>47</v>
      </c>
      <c r="B2187">
        <v>120</v>
      </c>
      <c r="C2187">
        <v>2006</v>
      </c>
      <c r="D2187">
        <v>0</v>
      </c>
      <c r="E2187">
        <v>0</v>
      </c>
      <c r="F2187">
        <v>0</v>
      </c>
      <c r="G2187">
        <v>0.349430276722735</v>
      </c>
      <c r="H2187">
        <v>0</v>
      </c>
      <c r="I2187">
        <v>9849.6416015625</v>
      </c>
      <c r="J2187">
        <v>0</v>
      </c>
      <c r="K2187">
        <v>0.00736668551526974</v>
      </c>
      <c r="L2187">
        <v>0</v>
      </c>
      <c r="M2187">
        <v>7.64723726829387</v>
      </c>
      <c r="N2187">
        <v>0</v>
      </c>
      <c r="O2187">
        <v>7.64723726829387</v>
      </c>
      <c r="P2187">
        <v>461.741760253906</v>
      </c>
      <c r="Q2187">
        <v>14.1059777483719</v>
      </c>
      <c r="R2187">
        <v>79927</v>
      </c>
      <c r="S2187">
        <v>16.7284146783942</v>
      </c>
      <c r="T2187">
        <v>5.42711301296</v>
      </c>
      <c r="U2187">
        <v>17.8445366505236</v>
      </c>
      <c r="V2187">
        <v>0.000170144116587889</v>
      </c>
      <c r="W2187">
        <v>0.00488642201145177</v>
      </c>
      <c r="X2187">
        <v>0</v>
      </c>
      <c r="Y2187">
        <v>0</v>
      </c>
      <c r="Z2187">
        <v>15.4406757354736</v>
      </c>
      <c r="AA2187" s="1">
        <v>0.105758056044579</v>
      </c>
      <c r="AB2187">
        <v>1337052.00000001</v>
      </c>
      <c r="AC2187">
        <v>11548.2985968186</v>
      </c>
      <c r="AD2187">
        <v>0.619692206382751</v>
      </c>
      <c r="AE2187">
        <v>0</v>
      </c>
      <c r="AF2187" s="1">
        <v>288493.4375</v>
      </c>
      <c r="AG2187" s="1">
        <v>90.0167007446289</v>
      </c>
      <c r="AH2187" s="1">
        <v>19783.98046875</v>
      </c>
      <c r="AI2187" s="1">
        <v>648032704</v>
      </c>
      <c r="AJ2187">
        <f t="shared" si="34"/>
        <v>13278.7061816101</v>
      </c>
      <c r="AK2187">
        <v>1</v>
      </c>
      <c r="AL2187">
        <v>767</v>
      </c>
      <c r="AM2187">
        <v>7</v>
      </c>
      <c r="AN2187">
        <v>1</v>
      </c>
      <c r="AO2187">
        <v>-0.940847754478455</v>
      </c>
      <c r="AP2187">
        <v>-0.468877643346786</v>
      </c>
      <c r="AQ2187">
        <v>-0.908794343471527</v>
      </c>
      <c r="AR2187">
        <v>-0.388349890708923</v>
      </c>
      <c r="AS2187">
        <v>-0.987496435642242</v>
      </c>
      <c r="AT2187">
        <v>-0.920553743839264</v>
      </c>
      <c r="AU2187">
        <v>1</v>
      </c>
      <c r="AV2187">
        <v>15</v>
      </c>
      <c r="AW2187" s="1">
        <v>0.181383076942213</v>
      </c>
      <c r="AX2187" s="1">
        <v>2</v>
      </c>
      <c r="AY2187" s="1">
        <v>3</v>
      </c>
      <c r="AZ2187" s="1">
        <v>3</v>
      </c>
    </row>
    <row r="2188" spans="1:52">
      <c r="A2188">
        <v>47</v>
      </c>
      <c r="B2188">
        <v>120</v>
      </c>
      <c r="C2188">
        <v>2007</v>
      </c>
      <c r="D2188">
        <v>0</v>
      </c>
      <c r="E2188">
        <v>0</v>
      </c>
      <c r="F2188">
        <v>0</v>
      </c>
      <c r="G2188">
        <v>0.349430276722735</v>
      </c>
      <c r="H2188">
        <v>0</v>
      </c>
      <c r="I2188">
        <v>10229.251953125</v>
      </c>
      <c r="J2188">
        <v>0</v>
      </c>
      <c r="K2188">
        <v>0.00779754176763661</v>
      </c>
      <c r="L2188">
        <v>0</v>
      </c>
      <c r="M2188">
        <v>7.94196580211568</v>
      </c>
      <c r="N2188">
        <v>0</v>
      </c>
      <c r="O2188">
        <v>7.94196580211568</v>
      </c>
      <c r="P2188">
        <v>443.903991699219</v>
      </c>
      <c r="Q2188">
        <v>14.086953486365</v>
      </c>
      <c r="R2188">
        <v>79927</v>
      </c>
      <c r="S2188">
        <v>16.4131770240349</v>
      </c>
      <c r="T2188">
        <v>5.49289615753011</v>
      </c>
      <c r="U2188">
        <v>17.8913225310502</v>
      </c>
      <c r="V2188">
        <v>0.000185203131187554</v>
      </c>
      <c r="W2188">
        <v>0.00498665630912257</v>
      </c>
      <c r="X2188">
        <v>0</v>
      </c>
      <c r="Y2188">
        <v>0</v>
      </c>
      <c r="Z2188">
        <v>16.1660194396973</v>
      </c>
      <c r="AA2188" s="1">
        <v>0.110726162791252</v>
      </c>
      <c r="AB2188">
        <v>1311856.00000004</v>
      </c>
      <c r="AC2188">
        <v>12323.0136841976</v>
      </c>
      <c r="AD2188">
        <v>0.622366487979889</v>
      </c>
      <c r="AE2188">
        <v>0</v>
      </c>
      <c r="AF2188" s="1">
        <v>296054.25</v>
      </c>
      <c r="AG2188" s="1">
        <v>94.1447448730469</v>
      </c>
      <c r="AH2188" s="1">
        <v>19567.490234375</v>
      </c>
      <c r="AI2188" s="1">
        <v>673670656</v>
      </c>
      <c r="AJ2188">
        <f t="shared" si="34"/>
        <v>14069.1739805049</v>
      </c>
      <c r="AK2188">
        <v>1</v>
      </c>
      <c r="AL2188">
        <v>2355</v>
      </c>
      <c r="AM2188">
        <v>7</v>
      </c>
      <c r="AN2188">
        <v>1</v>
      </c>
      <c r="AO2188">
        <v>-1.01758086681366</v>
      </c>
      <c r="AP2188">
        <v>-0.412203580141068</v>
      </c>
      <c r="AQ2188">
        <v>-0.863382518291473</v>
      </c>
      <c r="AR2188">
        <v>-0.255605638027191</v>
      </c>
      <c r="AS2188">
        <v>-1.00755798816681</v>
      </c>
      <c r="AT2188">
        <v>-0.916404008865356</v>
      </c>
      <c r="AU2188">
        <v>1</v>
      </c>
      <c r="AV2188">
        <v>15</v>
      </c>
      <c r="AW2188" s="1">
        <v>0.181313371755893</v>
      </c>
      <c r="AX2188" s="1">
        <v>2</v>
      </c>
      <c r="AY2188" s="1">
        <v>3</v>
      </c>
      <c r="AZ2188" s="1">
        <v>3</v>
      </c>
    </row>
    <row r="2189" spans="1:52">
      <c r="A2189">
        <v>47</v>
      </c>
      <c r="B2189">
        <v>120</v>
      </c>
      <c r="C2189">
        <v>2008</v>
      </c>
      <c r="D2189">
        <v>0</v>
      </c>
      <c r="E2189">
        <v>0</v>
      </c>
      <c r="F2189">
        <v>0</v>
      </c>
      <c r="G2189">
        <v>0.349158979924037</v>
      </c>
      <c r="H2189">
        <v>0</v>
      </c>
      <c r="I2189">
        <v>10192.98828125</v>
      </c>
      <c r="J2189">
        <v>0</v>
      </c>
      <c r="K2189">
        <v>0.00780749428492718</v>
      </c>
      <c r="L2189">
        <v>0</v>
      </c>
      <c r="M2189">
        <v>7.91995981449106</v>
      </c>
      <c r="N2189">
        <v>0</v>
      </c>
      <c r="O2189">
        <v>7.91995981449106</v>
      </c>
      <c r="P2189">
        <v>742.775390625</v>
      </c>
      <c r="Q2189">
        <v>14.0821265402868</v>
      </c>
      <c r="R2189">
        <v>79927</v>
      </c>
      <c r="S2189">
        <v>16.3341424049453</v>
      </c>
      <c r="T2189">
        <v>5.52864028461848</v>
      </c>
      <c r="U2189">
        <v>17.9173880264714</v>
      </c>
      <c r="V2189">
        <v>0.00019287152666356</v>
      </c>
      <c r="W2189">
        <v>0.00517459561725533</v>
      </c>
      <c r="X2189">
        <v>0</v>
      </c>
      <c r="Y2189">
        <v>0</v>
      </c>
      <c r="Z2189">
        <v>14.7649478912353</v>
      </c>
      <c r="AA2189" s="1">
        <v>0.101129777729511</v>
      </c>
      <c r="AB2189">
        <v>1305539.00000006</v>
      </c>
      <c r="AC2189">
        <v>11309.4652026747</v>
      </c>
      <c r="AD2189">
        <v>0.623591542243958</v>
      </c>
      <c r="AE2189">
        <v>0</v>
      </c>
      <c r="AF2189" s="1">
        <v>283669.53125</v>
      </c>
      <c r="AG2189" s="1">
        <v>86.7395248413086</v>
      </c>
      <c r="AH2189" s="1">
        <v>18225.392578125</v>
      </c>
      <c r="AI2189" s="1">
        <v>597410944</v>
      </c>
      <c r="AJ2189">
        <f t="shared" si="34"/>
        <v>12536.9086050182</v>
      </c>
      <c r="AK2189">
        <v>1</v>
      </c>
      <c r="AL2189">
        <v>612</v>
      </c>
      <c r="AM2189">
        <v>7</v>
      </c>
      <c r="AN2189">
        <v>1</v>
      </c>
      <c r="AO2189">
        <v>-1.12522864341736</v>
      </c>
      <c r="AP2189">
        <v>-0.416781842708588</v>
      </c>
      <c r="AQ2189">
        <v>-0.749933898448944</v>
      </c>
      <c r="AR2189">
        <v>-0.349167257547379</v>
      </c>
      <c r="AS2189">
        <v>-1.01145589351654</v>
      </c>
      <c r="AT2189">
        <v>-0.870993554592133</v>
      </c>
      <c r="AU2189">
        <v>1</v>
      </c>
      <c r="AV2189">
        <v>9</v>
      </c>
      <c r="AW2189" s="1">
        <v>0.18129589566199</v>
      </c>
      <c r="AX2189" s="1">
        <v>2</v>
      </c>
      <c r="AY2189" s="1">
        <v>3</v>
      </c>
      <c r="AZ2189" s="1">
        <v>3</v>
      </c>
    </row>
    <row r="2190" spans="1:52">
      <c r="A2190">
        <v>47</v>
      </c>
      <c r="B2190">
        <v>120</v>
      </c>
      <c r="C2190">
        <v>2009</v>
      </c>
      <c r="D2190">
        <v>0</v>
      </c>
      <c r="E2190">
        <v>0</v>
      </c>
      <c r="F2190">
        <v>0</v>
      </c>
      <c r="G2190">
        <v>0.349701573521432</v>
      </c>
      <c r="H2190">
        <v>0</v>
      </c>
      <c r="I2190">
        <v>9529.3515625</v>
      </c>
      <c r="J2190">
        <v>0</v>
      </c>
      <c r="K2190">
        <v>0.0073275761393119</v>
      </c>
      <c r="L2190">
        <v>0</v>
      </c>
      <c r="M2190">
        <v>7.39282510667184</v>
      </c>
      <c r="N2190">
        <v>0</v>
      </c>
      <c r="O2190">
        <v>7.39282510667184</v>
      </c>
      <c r="P2190">
        <v>508.63037109375</v>
      </c>
      <c r="Q2190">
        <v>14.0782424471572</v>
      </c>
      <c r="R2190">
        <v>79927</v>
      </c>
      <c r="S2190">
        <v>16.2708221251891</v>
      </c>
      <c r="T2190">
        <v>5.51394654952655</v>
      </c>
      <c r="U2190">
        <v>17.9133573302829</v>
      </c>
      <c r="V2190">
        <v>0.0001907978823835</v>
      </c>
      <c r="W2190">
        <v>0.00540012278701465</v>
      </c>
      <c r="X2190">
        <v>0</v>
      </c>
      <c r="Y2190">
        <v>0</v>
      </c>
      <c r="Z2190">
        <v>13.4165534973144</v>
      </c>
      <c r="AA2190" s="1">
        <v>0.0918942019343376</v>
      </c>
      <c r="AB2190">
        <v>1300477.99999999</v>
      </c>
      <c r="AC2190">
        <v>10316.6324207826</v>
      </c>
      <c r="AD2190">
        <v>0.557133793830872</v>
      </c>
      <c r="AE2190">
        <v>0</v>
      </c>
      <c r="AF2190" s="1">
        <v>238370.84375</v>
      </c>
      <c r="AG2190" s="1">
        <v>79.4488830566406</v>
      </c>
      <c r="AH2190" s="1">
        <v>16030.1904296875</v>
      </c>
      <c r="AI2190" s="1">
        <v>518490816</v>
      </c>
      <c r="AJ2190">
        <f t="shared" si="34"/>
        <v>10923.0820018613</v>
      </c>
      <c r="AK2190">
        <v>1</v>
      </c>
      <c r="AL2190">
        <v>346</v>
      </c>
      <c r="AM2190">
        <v>7</v>
      </c>
      <c r="AN2190">
        <v>1</v>
      </c>
      <c r="AO2190">
        <v>-1.14130687713623</v>
      </c>
      <c r="AP2190">
        <v>-0.497236013412476</v>
      </c>
      <c r="AQ2190">
        <v>-0.969926595687866</v>
      </c>
      <c r="AR2190">
        <v>-0.288328468799591</v>
      </c>
      <c r="AS2190">
        <v>-0.806498229503632</v>
      </c>
      <c r="AT2190">
        <v>-0.89992368221283</v>
      </c>
      <c r="AU2190">
        <v>1</v>
      </c>
      <c r="AV2190">
        <v>10</v>
      </c>
      <c r="AW2190" s="1">
        <v>0.181281894314634</v>
      </c>
      <c r="AX2190" s="1">
        <v>2</v>
      </c>
      <c r="AY2190" s="1">
        <v>3</v>
      </c>
      <c r="AZ2190" s="1">
        <v>3</v>
      </c>
    </row>
    <row r="2191" spans="1:52">
      <c r="A2191">
        <v>47</v>
      </c>
      <c r="B2191">
        <v>120</v>
      </c>
      <c r="C2191">
        <v>2010</v>
      </c>
      <c r="D2191">
        <v>0</v>
      </c>
      <c r="E2191">
        <v>0</v>
      </c>
      <c r="F2191">
        <v>0</v>
      </c>
      <c r="G2191">
        <v>0.349701573521432</v>
      </c>
      <c r="H2191">
        <v>0</v>
      </c>
      <c r="I2191">
        <v>8623.734375</v>
      </c>
      <c r="J2191">
        <v>0</v>
      </c>
      <c r="K2191">
        <v>0.00665868359932103</v>
      </c>
      <c r="L2191">
        <v>0</v>
      </c>
      <c r="M2191">
        <v>6.69025164856478</v>
      </c>
      <c r="N2191">
        <v>0</v>
      </c>
      <c r="O2191">
        <v>6.69025164856478</v>
      </c>
      <c r="P2191">
        <v>544.000671386719</v>
      </c>
      <c r="Q2191">
        <v>14.0741069637282</v>
      </c>
      <c r="R2191">
        <v>79927</v>
      </c>
      <c r="S2191">
        <v>16.2036733519331</v>
      </c>
      <c r="T2191">
        <v>5.56394566985978</v>
      </c>
      <c r="U2191">
        <v>17.952560284429</v>
      </c>
      <c r="V2191">
        <v>0.000201411335878625</v>
      </c>
      <c r="W2191">
        <v>0.00557553280793856</v>
      </c>
      <c r="X2191">
        <v>0</v>
      </c>
      <c r="Y2191">
        <v>0</v>
      </c>
      <c r="Z2191">
        <v>10.43967628479</v>
      </c>
      <c r="AA2191" s="1">
        <v>0.0715046301484108</v>
      </c>
      <c r="AB2191">
        <v>1295110.99999996</v>
      </c>
      <c r="AC2191">
        <v>8060.83515991321</v>
      </c>
      <c r="AD2191">
        <v>0.425020337104797</v>
      </c>
      <c r="AE2191">
        <v>0</v>
      </c>
      <c r="AF2191" s="1">
        <v>147176.84375</v>
      </c>
      <c r="AG2191" s="1">
        <v>51.7221565246582</v>
      </c>
      <c r="AH2191" s="1">
        <v>9595.5048828125</v>
      </c>
      <c r="AI2191" s="1">
        <v>318745280</v>
      </c>
      <c r="AJ2191">
        <f t="shared" si="34"/>
        <v>6742.85632448535</v>
      </c>
      <c r="AK2191">
        <v>1</v>
      </c>
      <c r="AL2191">
        <v>545</v>
      </c>
      <c r="AM2191">
        <v>7</v>
      </c>
      <c r="AN2191">
        <v>1</v>
      </c>
      <c r="AO2191">
        <v>-1.09921479225159</v>
      </c>
      <c r="AP2191">
        <v>-0.601686894893646</v>
      </c>
      <c r="AQ2191">
        <v>-0.929458737373352</v>
      </c>
      <c r="AR2191">
        <v>-0.310507625341415</v>
      </c>
      <c r="AS2191">
        <v>-0.79579108953476</v>
      </c>
      <c r="AT2191">
        <v>-0.889000535011292</v>
      </c>
      <c r="AU2191">
        <v>1</v>
      </c>
      <c r="AV2191">
        <v>9</v>
      </c>
      <c r="AW2191" s="1">
        <v>0.181267046412785</v>
      </c>
      <c r="AX2191" s="1">
        <v>2</v>
      </c>
      <c r="AY2191" s="1">
        <v>3</v>
      </c>
      <c r="AZ2191" s="1">
        <v>3</v>
      </c>
    </row>
    <row r="2192" spans="1:52">
      <c r="A2192">
        <v>47</v>
      </c>
      <c r="B2192">
        <v>120</v>
      </c>
      <c r="C2192">
        <v>2011</v>
      </c>
      <c r="D2192">
        <v>0</v>
      </c>
      <c r="E2192">
        <v>0</v>
      </c>
      <c r="F2192">
        <v>0</v>
      </c>
      <c r="G2192">
        <v>0.349158979924037</v>
      </c>
      <c r="H2192">
        <v>0</v>
      </c>
      <c r="I2192">
        <v>9696.72265625</v>
      </c>
      <c r="J2192">
        <v>0</v>
      </c>
      <c r="K2192">
        <v>0.0075085216889585</v>
      </c>
      <c r="L2192">
        <v>0</v>
      </c>
      <c r="M2192">
        <v>7.53436103826729</v>
      </c>
      <c r="N2192">
        <v>0</v>
      </c>
      <c r="O2192">
        <v>7.53436103826729</v>
      </c>
      <c r="P2192">
        <v>827.287353515625</v>
      </c>
      <c r="Q2192">
        <v>14.0712599151714</v>
      </c>
      <c r="R2192">
        <v>79927</v>
      </c>
      <c r="S2192">
        <v>16.1576063157631</v>
      </c>
      <c r="T2192">
        <v>5.61104696013947</v>
      </c>
      <c r="U2192">
        <v>17.9897873756064</v>
      </c>
      <c r="V2192">
        <v>0.000211726977547134</v>
      </c>
      <c r="W2192">
        <v>0.00570082568002706</v>
      </c>
      <c r="X2192">
        <v>0</v>
      </c>
      <c r="Y2192">
        <v>0</v>
      </c>
      <c r="Z2192">
        <v>14.7379493713379</v>
      </c>
      <c r="AA2192" s="1">
        <v>0.100944861769676</v>
      </c>
      <c r="AB2192">
        <v>1291429</v>
      </c>
      <c r="AC2192">
        <v>11412.1251507732</v>
      </c>
      <c r="AD2192">
        <v>0.58667653799057</v>
      </c>
      <c r="AE2192">
        <v>0</v>
      </c>
      <c r="AF2192" s="1">
        <v>273003</v>
      </c>
      <c r="AG2192" s="1">
        <v>86.4877777099609</v>
      </c>
      <c r="AH2192" s="1">
        <v>17731.146484375</v>
      </c>
      <c r="AI2192" s="1">
        <v>606745408</v>
      </c>
      <c r="AJ2192">
        <f t="shared" si="34"/>
        <v>12871.9131001501</v>
      </c>
      <c r="AK2192">
        <v>1</v>
      </c>
      <c r="AL2192">
        <v>322</v>
      </c>
      <c r="AM2192">
        <v>7</v>
      </c>
      <c r="AN2192">
        <v>1</v>
      </c>
      <c r="AO2192">
        <v>-1.07437682151794</v>
      </c>
      <c r="AP2192">
        <v>-0.601444661617279</v>
      </c>
      <c r="AQ2192">
        <v>-0.998262107372284</v>
      </c>
      <c r="AR2192">
        <v>-0.31161817908287</v>
      </c>
      <c r="AS2192">
        <v>-0.747264206409454</v>
      </c>
      <c r="AT2192">
        <v>-0.883593857288361</v>
      </c>
      <c r="AU2192">
        <v>1</v>
      </c>
      <c r="AV2192">
        <v>10</v>
      </c>
      <c r="AW2192" s="1">
        <v>0.181256860093686</v>
      </c>
      <c r="AX2192" s="1">
        <v>2</v>
      </c>
      <c r="AY2192" s="1">
        <v>3</v>
      </c>
      <c r="AZ2192" s="1">
        <v>3</v>
      </c>
    </row>
    <row r="2193" spans="1:52">
      <c r="A2193">
        <v>47</v>
      </c>
      <c r="B2193">
        <v>120</v>
      </c>
      <c r="C2193">
        <v>2012</v>
      </c>
      <c r="D2193">
        <v>0</v>
      </c>
      <c r="E2193">
        <v>0</v>
      </c>
      <c r="F2193">
        <v>0</v>
      </c>
      <c r="G2193">
        <v>0.349158979924037</v>
      </c>
      <c r="H2193">
        <v>0</v>
      </c>
      <c r="I2193">
        <v>10115.169921875</v>
      </c>
      <c r="J2193">
        <v>0</v>
      </c>
      <c r="K2193">
        <v>0.00775489717315135</v>
      </c>
      <c r="L2193">
        <v>0</v>
      </c>
      <c r="M2193">
        <v>7.85949488879176</v>
      </c>
      <c r="N2193">
        <v>0</v>
      </c>
      <c r="O2193">
        <v>7.85949488879176</v>
      </c>
      <c r="P2193">
        <v>726.357238769531</v>
      </c>
      <c r="Q2193">
        <v>14.0812222903273</v>
      </c>
      <c r="R2193">
        <v>79927</v>
      </c>
      <c r="S2193">
        <v>16.3193789332774</v>
      </c>
      <c r="T2193">
        <v>5.64412611357895</v>
      </c>
      <c r="U2193">
        <v>18.0215557100316</v>
      </c>
      <c r="V2193">
        <v>0.000216678433501617</v>
      </c>
      <c r="W2193">
        <v>0.00592635284978638</v>
      </c>
      <c r="X2193">
        <v>0</v>
      </c>
      <c r="Y2193">
        <v>0</v>
      </c>
      <c r="Z2193">
        <v>13.6305799484253</v>
      </c>
      <c r="AA2193" s="1">
        <v>0.0933601334691048</v>
      </c>
      <c r="AB2193">
        <v>1304359.00000006</v>
      </c>
      <c r="AC2193">
        <v>10450.021771939</v>
      </c>
      <c r="AD2193">
        <v>0.524117410182953</v>
      </c>
      <c r="AE2193">
        <v>0</v>
      </c>
      <c r="AF2193" s="1">
        <v>221688.984375</v>
      </c>
      <c r="AG2193" s="1">
        <v>68.2851257324219</v>
      </c>
      <c r="AH2193" s="1">
        <v>15036.513671875</v>
      </c>
      <c r="AI2193" s="1">
        <v>486633376</v>
      </c>
      <c r="AJ2193">
        <f t="shared" si="34"/>
        <v>10221.4354025796</v>
      </c>
      <c r="AK2193">
        <v>1</v>
      </c>
      <c r="AL2193">
        <v>355</v>
      </c>
      <c r="AM2193">
        <v>7</v>
      </c>
      <c r="AN2193">
        <v>1</v>
      </c>
      <c r="AO2193">
        <v>-1.05157160758972</v>
      </c>
      <c r="AP2193">
        <v>-0.534914612770081</v>
      </c>
      <c r="AQ2193">
        <v>-0.817712664604187</v>
      </c>
      <c r="AR2193">
        <v>-0.346864879131317</v>
      </c>
      <c r="AS2193">
        <v>-0.857621252536774</v>
      </c>
      <c r="AT2193">
        <v>-0.97881817817688</v>
      </c>
      <c r="AU2193">
        <v>1</v>
      </c>
      <c r="AV2193">
        <v>2</v>
      </c>
      <c r="AW2193" s="1">
        <v>0.181292631170806</v>
      </c>
      <c r="AX2193" s="1">
        <v>2</v>
      </c>
      <c r="AY2193" s="1">
        <v>3</v>
      </c>
      <c r="AZ2193" s="1">
        <v>3</v>
      </c>
    </row>
    <row r="2194" spans="1:52">
      <c r="A2194">
        <v>47</v>
      </c>
      <c r="B2194">
        <v>120</v>
      </c>
      <c r="C2194">
        <v>2013</v>
      </c>
      <c r="D2194">
        <v>0</v>
      </c>
      <c r="E2194">
        <v>0</v>
      </c>
      <c r="F2194">
        <v>0</v>
      </c>
      <c r="G2194">
        <v>0.348616386326641</v>
      </c>
      <c r="H2194">
        <v>0</v>
      </c>
      <c r="I2194">
        <v>10187.873046875</v>
      </c>
      <c r="J2194">
        <v>0</v>
      </c>
      <c r="K2194">
        <v>0.00782338724857597</v>
      </c>
      <c r="L2194">
        <v>0</v>
      </c>
      <c r="M2194">
        <v>7.92830587305447</v>
      </c>
      <c r="N2194">
        <v>0</v>
      </c>
      <c r="O2194">
        <v>7.92830587305447</v>
      </c>
      <c r="P2194">
        <v>139.753570556641</v>
      </c>
      <c r="Q2194">
        <v>14.0795910411932</v>
      </c>
      <c r="R2194">
        <v>79927</v>
      </c>
      <c r="S2194">
        <v>16.2927796614413</v>
      </c>
      <c r="T2194">
        <v>5.67923852248342</v>
      </c>
      <c r="U2194">
        <v>18.0496279755455</v>
      </c>
      <c r="V2194">
        <v>0.000224788068210284</v>
      </c>
      <c r="W2194">
        <v>0.00612682144512799</v>
      </c>
      <c r="X2194">
        <v>0</v>
      </c>
      <c r="Y2194">
        <v>0</v>
      </c>
      <c r="Z2194">
        <v>14.0193271636963</v>
      </c>
      <c r="AA2194" s="1">
        <v>0.096022792160511</v>
      </c>
      <c r="AB2194">
        <v>1302233.00000002</v>
      </c>
      <c r="AC2194">
        <v>10765.6058199232</v>
      </c>
      <c r="AD2194">
        <v>0.570395708084106</v>
      </c>
      <c r="AE2194">
        <v>0</v>
      </c>
      <c r="AF2194" s="1">
        <v>233936.875</v>
      </c>
      <c r="AG2194" s="1">
        <v>75.8188552856445</v>
      </c>
      <c r="AH2194" s="1">
        <v>16347.294921875</v>
      </c>
      <c r="AI2194" s="1">
        <v>520660768</v>
      </c>
      <c r="AJ2194">
        <f t="shared" si="34"/>
        <v>10954.0140476721</v>
      </c>
      <c r="AK2194">
        <v>1</v>
      </c>
      <c r="AL2194">
        <v>53</v>
      </c>
      <c r="AM2194">
        <v>7</v>
      </c>
      <c r="AN2194">
        <v>1</v>
      </c>
      <c r="AO2194">
        <v>-1.02038681507111</v>
      </c>
      <c r="AP2194">
        <v>-0.452165156602859</v>
      </c>
      <c r="AQ2194">
        <v>-0.736093640327454</v>
      </c>
      <c r="AR2194">
        <v>-0.35747629404068</v>
      </c>
      <c r="AS2194">
        <v>-0.821557760238647</v>
      </c>
      <c r="AT2194">
        <v>-1.02217721939087</v>
      </c>
      <c r="AU2194">
        <v>1</v>
      </c>
      <c r="AV2194">
        <v>25</v>
      </c>
      <c r="AW2194" s="1">
        <v>0.18128674955364</v>
      </c>
      <c r="AX2194" s="1">
        <v>2</v>
      </c>
      <c r="AY2194" s="1">
        <v>3</v>
      </c>
      <c r="AZ2194" s="1">
        <v>3</v>
      </c>
    </row>
    <row r="2195" spans="1:52">
      <c r="A2195">
        <v>47</v>
      </c>
      <c r="B2195">
        <v>120</v>
      </c>
      <c r="C2195">
        <v>2014</v>
      </c>
      <c r="D2195">
        <v>0</v>
      </c>
      <c r="E2195">
        <v>0</v>
      </c>
      <c r="F2195">
        <v>0</v>
      </c>
      <c r="G2195">
        <v>0.348345089527944</v>
      </c>
      <c r="H2195">
        <v>0</v>
      </c>
      <c r="I2195">
        <v>9563.32421875</v>
      </c>
      <c r="J2195">
        <v>0</v>
      </c>
      <c r="K2195">
        <v>0.00711207607778167</v>
      </c>
      <c r="L2195">
        <v>0</v>
      </c>
      <c r="M2195">
        <v>7.44807182145639</v>
      </c>
      <c r="N2195">
        <v>0</v>
      </c>
      <c r="O2195">
        <v>7.44807182145639</v>
      </c>
      <c r="P2195">
        <v>505.197052001953</v>
      </c>
      <c r="Q2195">
        <v>14.1116517509577</v>
      </c>
      <c r="R2195">
        <v>79927</v>
      </c>
      <c r="S2195">
        <v>16.8236015364021</v>
      </c>
      <c r="T2195">
        <v>5.72330262486586</v>
      </c>
      <c r="U2195">
        <v>18.086774570174</v>
      </c>
      <c r="V2195">
        <v>0.000227502546531277</v>
      </c>
      <c r="W2195">
        <v>0.00830691741946801</v>
      </c>
      <c r="X2195">
        <v>0</v>
      </c>
      <c r="Y2195">
        <v>0</v>
      </c>
      <c r="Z2195">
        <v>11.671332359314</v>
      </c>
      <c r="AA2195" s="1">
        <v>0.0799406319856644</v>
      </c>
      <c r="AB2195">
        <v>1344660.00000001</v>
      </c>
      <c r="AC2195">
        <v>8679.7646686254</v>
      </c>
      <c r="AD2195">
        <v>0.504427909851074</v>
      </c>
      <c r="AE2195">
        <v>0</v>
      </c>
      <c r="AF2195" s="1">
        <v>201058.390625</v>
      </c>
      <c r="AG2195" s="1">
        <v>65.5943756103516</v>
      </c>
      <c r="AH2195" s="1">
        <v>12938.91015625</v>
      </c>
      <c r="AI2195" s="1">
        <v>409319040</v>
      </c>
      <c r="AJ2195">
        <f t="shared" si="34"/>
        <v>8339.81844776562</v>
      </c>
      <c r="AK2195">
        <v>1</v>
      </c>
      <c r="AL2195">
        <v>1289</v>
      </c>
      <c r="AM2195">
        <v>7</v>
      </c>
      <c r="AN2195">
        <v>1</v>
      </c>
      <c r="AO2195">
        <v>-0.918525218963623</v>
      </c>
      <c r="AP2195">
        <v>-0.194581300020218</v>
      </c>
      <c r="AQ2195">
        <v>-0.943617463111877</v>
      </c>
      <c r="AR2195">
        <v>-0.402516543865204</v>
      </c>
      <c r="AS2195">
        <v>-0.772919178009033</v>
      </c>
      <c r="AT2195">
        <v>-1.04440438747406</v>
      </c>
      <c r="AU2195">
        <v>1</v>
      </c>
      <c r="AV2195">
        <v>169</v>
      </c>
      <c r="AW2195" s="1">
        <v>0.181404124610792</v>
      </c>
      <c r="AX2195" s="1">
        <v>2</v>
      </c>
      <c r="AY2195" s="1">
        <v>3</v>
      </c>
      <c r="AZ2195" s="1">
        <v>3</v>
      </c>
    </row>
    <row r="2196" spans="1:52">
      <c r="A2196">
        <v>47</v>
      </c>
      <c r="B2196">
        <v>120</v>
      </c>
      <c r="C2196">
        <v>2015</v>
      </c>
      <c r="D2196">
        <v>0</v>
      </c>
      <c r="E2196">
        <v>0</v>
      </c>
      <c r="F2196">
        <v>0</v>
      </c>
      <c r="G2196">
        <v>0.348345089527944</v>
      </c>
      <c r="H2196">
        <v>0</v>
      </c>
      <c r="I2196">
        <v>9780.923828125</v>
      </c>
      <c r="J2196">
        <v>0</v>
      </c>
      <c r="K2196">
        <v>0.00729527703631298</v>
      </c>
      <c r="L2196">
        <v>0</v>
      </c>
      <c r="M2196">
        <v>7.61754192221573</v>
      </c>
      <c r="N2196">
        <v>0</v>
      </c>
      <c r="O2196">
        <v>7.61754192221573</v>
      </c>
      <c r="P2196">
        <v>73.1573638916016</v>
      </c>
      <c r="Q2196">
        <v>14.1087173410587</v>
      </c>
      <c r="R2196">
        <v>79927</v>
      </c>
      <c r="S2196">
        <v>16.7743065547303</v>
      </c>
      <c r="T2196">
        <v>5.72644706198193</v>
      </c>
      <c r="U2196">
        <v>18.0919466644184</v>
      </c>
      <c r="V2196">
        <v>0.000228889711617768</v>
      </c>
      <c r="W2196">
        <v>0.00857003245085387</v>
      </c>
      <c r="X2196">
        <v>0</v>
      </c>
      <c r="Y2196">
        <v>0</v>
      </c>
      <c r="Z2196">
        <v>14.9627742767334</v>
      </c>
      <c r="AA2196" s="1">
        <v>0.102484755218029</v>
      </c>
      <c r="AB2196">
        <v>1340719.99999993</v>
      </c>
      <c r="AC2196">
        <v>11160.2529064489</v>
      </c>
      <c r="AD2196">
        <v>0.578692734241486</v>
      </c>
      <c r="AE2196">
        <v>0</v>
      </c>
      <c r="AF2196" s="1">
        <v>258059.71875</v>
      </c>
      <c r="AG2196" s="1">
        <v>83.5584335327148</v>
      </c>
      <c r="AH2196" s="1">
        <v>17032.22265625</v>
      </c>
      <c r="AI2196" s="1">
        <v>559630848</v>
      </c>
      <c r="AJ2196">
        <f t="shared" si="34"/>
        <v>11435.9090637872</v>
      </c>
      <c r="AK2196">
        <v>1</v>
      </c>
      <c r="AL2196">
        <v>13986</v>
      </c>
      <c r="AM2196">
        <v>7</v>
      </c>
      <c r="AN2196">
        <v>1</v>
      </c>
      <c r="AO2196">
        <v>-0.973685264587402</v>
      </c>
      <c r="AP2196">
        <v>-0.331282913684845</v>
      </c>
      <c r="AQ2196">
        <v>-1.03222346305847</v>
      </c>
      <c r="AR2196">
        <v>-0.580078840255737</v>
      </c>
      <c r="AS2196">
        <v>-0.81479799747467</v>
      </c>
      <c r="AT2196">
        <v>-1.08774089813232</v>
      </c>
      <c r="AU2196">
        <v>1</v>
      </c>
      <c r="AV2196">
        <v>235</v>
      </c>
      <c r="AW2196" s="1">
        <v>0.181393224530061</v>
      </c>
      <c r="AX2196" s="1">
        <v>2</v>
      </c>
      <c r="AY2196" s="1">
        <v>3</v>
      </c>
      <c r="AZ2196" s="1">
        <v>3</v>
      </c>
    </row>
    <row r="2197" spans="1:52">
      <c r="A2197">
        <v>47</v>
      </c>
      <c r="B2197">
        <v>120</v>
      </c>
      <c r="C2197">
        <v>2016</v>
      </c>
      <c r="D2197">
        <v>0</v>
      </c>
      <c r="E2197">
        <v>0</v>
      </c>
      <c r="F2197">
        <v>0</v>
      </c>
      <c r="G2197">
        <v>0.347802495930548</v>
      </c>
      <c r="H2197">
        <v>0</v>
      </c>
      <c r="I2197">
        <v>9873.4296875</v>
      </c>
      <c r="J2197">
        <v>0</v>
      </c>
      <c r="K2197">
        <v>0.00736937501306191</v>
      </c>
      <c r="L2197">
        <v>0</v>
      </c>
      <c r="M2197">
        <v>7.70158321957878</v>
      </c>
      <c r="N2197">
        <v>0</v>
      </c>
      <c r="O2197">
        <v>7.70158321957878</v>
      </c>
      <c r="P2197">
        <v>125.972534179687</v>
      </c>
      <c r="Q2197">
        <v>14.108024935998</v>
      </c>
      <c r="R2197">
        <v>79927</v>
      </c>
      <c r="S2197">
        <v>16.7626959600632</v>
      </c>
      <c r="T2197">
        <v>5.73619420181649</v>
      </c>
      <c r="U2197">
        <v>18.1002612557488</v>
      </c>
      <c r="V2197">
        <v>0.000231291732224113</v>
      </c>
      <c r="W2197">
        <v>0.00885820605665744</v>
      </c>
      <c r="X2197">
        <v>0</v>
      </c>
      <c r="Y2197">
        <v>0</v>
      </c>
      <c r="Z2197">
        <v>13.7065591812134</v>
      </c>
      <c r="AA2197" s="1">
        <v>0.0938805416226387</v>
      </c>
      <c r="AB2197">
        <v>1339791.99999997</v>
      </c>
      <c r="AC2197">
        <v>10230.3635050916</v>
      </c>
      <c r="AD2197">
        <v>0.528729319572449</v>
      </c>
      <c r="AE2197">
        <v>0</v>
      </c>
      <c r="AF2197" s="1">
        <v>227701.671875</v>
      </c>
      <c r="AG2197" s="1">
        <v>74.126350402832</v>
      </c>
      <c r="AH2197" s="1">
        <v>15870.25390625</v>
      </c>
      <c r="AI2197" s="1">
        <v>526795936</v>
      </c>
      <c r="AJ2197">
        <f t="shared" si="34"/>
        <v>10772.3925578473</v>
      </c>
      <c r="AK2197">
        <v>1</v>
      </c>
      <c r="AL2197">
        <v>15395</v>
      </c>
      <c r="AM2197">
        <v>7</v>
      </c>
      <c r="AN2197">
        <v>1</v>
      </c>
      <c r="AO2197">
        <v>-0.838142871856689</v>
      </c>
      <c r="AP2197">
        <v>-0.323035180568695</v>
      </c>
      <c r="AQ2197">
        <v>-0.947688162326813</v>
      </c>
      <c r="AR2197">
        <v>-0.443195044994354</v>
      </c>
      <c r="AS2197">
        <v>-0.844158887863159</v>
      </c>
      <c r="AT2197">
        <v>-1.13166010379791</v>
      </c>
      <c r="AU2197">
        <v>1</v>
      </c>
      <c r="AV2197">
        <v>232</v>
      </c>
      <c r="AW2197" s="1">
        <v>0.181390657201401</v>
      </c>
      <c r="AX2197" s="1">
        <v>2</v>
      </c>
      <c r="AY2197" s="1">
        <v>3</v>
      </c>
      <c r="AZ2197" s="1">
        <v>3</v>
      </c>
    </row>
    <row r="2198" spans="1:52">
      <c r="A2198">
        <v>47</v>
      </c>
      <c r="B2198">
        <v>120</v>
      </c>
      <c r="C2198">
        <v>2017</v>
      </c>
      <c r="D2198">
        <v>0</v>
      </c>
      <c r="E2198">
        <v>0</v>
      </c>
      <c r="F2198">
        <v>0</v>
      </c>
      <c r="G2198">
        <v>0.34753119913185</v>
      </c>
      <c r="H2198">
        <v>0</v>
      </c>
      <c r="I2198">
        <v>9859.908203125</v>
      </c>
      <c r="J2198">
        <v>0</v>
      </c>
      <c r="K2198">
        <v>0.00738422771427181</v>
      </c>
      <c r="L2198">
        <v>0</v>
      </c>
      <c r="M2198">
        <v>7.6970399712139</v>
      </c>
      <c r="N2198">
        <v>0</v>
      </c>
      <c r="O2198">
        <v>7.6970399712139</v>
      </c>
      <c r="P2198">
        <v>539.578491210938</v>
      </c>
      <c r="Q2198">
        <v>14.104641080905</v>
      </c>
      <c r="R2198">
        <v>79927</v>
      </c>
      <c r="S2198">
        <v>16.7060692882258</v>
      </c>
      <c r="T2198">
        <v>5.75834055508179</v>
      </c>
      <c r="U2198">
        <v>18.1161781158058</v>
      </c>
      <c r="V2198">
        <v>0.000237272680915026</v>
      </c>
      <c r="W2198">
        <v>0.00890832320549284</v>
      </c>
      <c r="X2198">
        <v>0</v>
      </c>
      <c r="Y2198">
        <v>0</v>
      </c>
      <c r="Z2198">
        <v>16.5189933776856</v>
      </c>
      <c r="AA2198" s="1">
        <v>0.113143786787987</v>
      </c>
      <c r="AB2198">
        <v>1335266.00000002</v>
      </c>
      <c r="AC2198">
        <v>12371.3128153382</v>
      </c>
      <c r="AD2198">
        <v>0.618750929832458</v>
      </c>
      <c r="AE2198">
        <v>0</v>
      </c>
      <c r="AF2198" s="1">
        <v>312218.625</v>
      </c>
      <c r="AG2198" s="1">
        <v>95.3024368286133</v>
      </c>
      <c r="AH2198" s="1">
        <v>20788.84765625</v>
      </c>
      <c r="AI2198" s="1">
        <v>720798016</v>
      </c>
      <c r="AJ2198">
        <f t="shared" si="34"/>
        <v>14789.4807845888</v>
      </c>
      <c r="AK2198">
        <v>1</v>
      </c>
      <c r="AL2198">
        <v>16866</v>
      </c>
      <c r="AM2198">
        <v>7</v>
      </c>
      <c r="AN2198">
        <v>1</v>
      </c>
      <c r="AO2198">
        <v>-0.91401869058609</v>
      </c>
      <c r="AP2198">
        <v>-0.190596655011177</v>
      </c>
      <c r="AQ2198">
        <v>-0.642759621143341</v>
      </c>
      <c r="AR2198">
        <v>-0.526768147945404</v>
      </c>
      <c r="AS2198">
        <v>-0.845057904720306</v>
      </c>
      <c r="AT2198">
        <v>-1.0898312330246</v>
      </c>
      <c r="AU2198">
        <v>1</v>
      </c>
      <c r="AV2198">
        <v>220</v>
      </c>
      <c r="AW2198" s="1">
        <v>0.181378135941151</v>
      </c>
      <c r="AX2198" s="1">
        <v>2</v>
      </c>
      <c r="AY2198" s="1">
        <v>3</v>
      </c>
      <c r="AZ2198" s="1">
        <v>3</v>
      </c>
    </row>
    <row r="2199" spans="1:52">
      <c r="A2199">
        <v>47</v>
      </c>
      <c r="B2199">
        <v>120</v>
      </c>
      <c r="C2199">
        <v>2018</v>
      </c>
      <c r="D2199">
        <v>0</v>
      </c>
      <c r="E2199">
        <v>0</v>
      </c>
      <c r="F2199">
        <v>0</v>
      </c>
      <c r="G2199">
        <v>0.34753119913185</v>
      </c>
      <c r="H2199">
        <v>0</v>
      </c>
      <c r="I2199">
        <v>9360.51171875</v>
      </c>
      <c r="J2199">
        <v>0</v>
      </c>
      <c r="K2199">
        <v>0.00704666255539747</v>
      </c>
      <c r="L2199">
        <v>0</v>
      </c>
      <c r="M2199">
        <v>7.30719103727557</v>
      </c>
      <c r="N2199">
        <v>0</v>
      </c>
      <c r="O2199">
        <v>7.30719103727557</v>
      </c>
      <c r="P2199">
        <v>138.101745605469</v>
      </c>
      <c r="Q2199">
        <v>14.0994564094268</v>
      </c>
      <c r="R2199">
        <v>79927</v>
      </c>
      <c r="S2199">
        <v>16.6196779561343</v>
      </c>
      <c r="T2199">
        <v>5.77983115159304</v>
      </c>
      <c r="U2199">
        <v>18.1310003161178</v>
      </c>
      <c r="V2199">
        <v>0.000243687166973892</v>
      </c>
      <c r="W2199">
        <v>0.00934684825780261</v>
      </c>
      <c r="X2199">
        <v>0</v>
      </c>
      <c r="Y2199">
        <v>0</v>
      </c>
      <c r="Z2199">
        <v>14.3077154159546</v>
      </c>
      <c r="AA2199" s="1">
        <v>0.0979980528354645</v>
      </c>
      <c r="AB2199">
        <v>1328360.99999995</v>
      </c>
      <c r="AC2199">
        <v>10770.954142703</v>
      </c>
      <c r="AD2199">
        <v>0.528807520866394</v>
      </c>
      <c r="AE2199">
        <v>0</v>
      </c>
      <c r="AF2199" s="1">
        <v>231203.125</v>
      </c>
      <c r="AG2199" s="1">
        <v>76.7927398681641</v>
      </c>
      <c r="AH2199" s="1">
        <v>15963.72265625</v>
      </c>
      <c r="AI2199" s="1">
        <v>542013568</v>
      </c>
      <c r="AJ2199">
        <f t="shared" si="34"/>
        <v>11178.9542108818</v>
      </c>
      <c r="AK2199">
        <v>1</v>
      </c>
      <c r="AL2199">
        <v>15468</v>
      </c>
      <c r="AM2199">
        <v>7</v>
      </c>
      <c r="AN2199">
        <v>1</v>
      </c>
      <c r="AO2199">
        <v>-0.86911803483963</v>
      </c>
      <c r="AP2199">
        <v>-0.103585228323936</v>
      </c>
      <c r="AQ2199">
        <v>-0.538375675678253</v>
      </c>
      <c r="AR2199">
        <v>-0.562712371349335</v>
      </c>
      <c r="AS2199">
        <v>-0.83245325088501</v>
      </c>
      <c r="AT2199">
        <v>-1.07016456127167</v>
      </c>
      <c r="AU2199">
        <v>1</v>
      </c>
      <c r="AV2199">
        <v>69</v>
      </c>
      <c r="AW2199" s="1">
        <v>0.181359033134691</v>
      </c>
      <c r="AX2199" s="1">
        <v>2</v>
      </c>
      <c r="AY2199" s="1">
        <v>3</v>
      </c>
      <c r="AZ2199" s="1">
        <v>3</v>
      </c>
    </row>
    <row r="2200" spans="1:52">
      <c r="A2200">
        <v>47</v>
      </c>
      <c r="B2200">
        <v>120</v>
      </c>
      <c r="C2200">
        <v>2019</v>
      </c>
      <c r="D2200">
        <v>0</v>
      </c>
      <c r="E2200">
        <v>0</v>
      </c>
      <c r="F2200">
        <v>0</v>
      </c>
      <c r="G2200">
        <v>0.347802495930548</v>
      </c>
      <c r="H2200">
        <v>0</v>
      </c>
      <c r="I2200">
        <v>9639.0361328125</v>
      </c>
      <c r="J2200">
        <v>0</v>
      </c>
      <c r="K2200">
        <v>0.00727609513374732</v>
      </c>
      <c r="L2200">
        <v>0</v>
      </c>
      <c r="M2200">
        <v>7.51874893355109</v>
      </c>
      <c r="N2200">
        <v>0</v>
      </c>
      <c r="O2200">
        <v>7.51874893355109</v>
      </c>
      <c r="P2200">
        <v>136.403030395508</v>
      </c>
      <c r="Q2200">
        <v>14.0967373397881</v>
      </c>
      <c r="R2200">
        <v>79927</v>
      </c>
      <c r="S2200">
        <v>16.5745492762149</v>
      </c>
      <c r="T2200">
        <v>5.80287945776544</v>
      </c>
      <c r="U2200">
        <v>18.1479426781908</v>
      </c>
      <c r="V2200">
        <v>0.000250047944116531</v>
      </c>
      <c r="W2200">
        <v>0.0103867790961372</v>
      </c>
      <c r="X2200">
        <v>0</v>
      </c>
      <c r="Y2200">
        <v>0</v>
      </c>
      <c r="Z2200">
        <v>14.7086238861084</v>
      </c>
      <c r="AA2200" s="1">
        <v>0.100744001567364</v>
      </c>
      <c r="AB2200">
        <v>1324754.00000003</v>
      </c>
      <c r="AC2200">
        <v>11102.9095863142</v>
      </c>
      <c r="AD2200">
        <v>0.58032888174057</v>
      </c>
      <c r="AE2200">
        <v>0</v>
      </c>
      <c r="AF2200" s="1">
        <v>269328.625</v>
      </c>
      <c r="AG2200" s="1">
        <v>85.6386032104492</v>
      </c>
      <c r="AH2200" s="1">
        <v>17760.443359375</v>
      </c>
      <c r="AI2200" s="1">
        <v>563264896</v>
      </c>
      <c r="AJ2200">
        <f t="shared" si="34"/>
        <v>11648.8910083712</v>
      </c>
      <c r="AK2200">
        <v>1</v>
      </c>
      <c r="AL2200">
        <v>3481</v>
      </c>
      <c r="AM2200">
        <v>7</v>
      </c>
      <c r="AN2200">
        <v>1</v>
      </c>
      <c r="AO2200">
        <v>-0.821954846382141</v>
      </c>
      <c r="AP2200">
        <v>0.024324506521225</v>
      </c>
      <c r="AQ2200">
        <v>-0.551099121570587</v>
      </c>
      <c r="AR2200">
        <v>-0.476597219705582</v>
      </c>
      <c r="AS2200">
        <v>-0.770942986011505</v>
      </c>
      <c r="AT2200">
        <v>-1.11750900745392</v>
      </c>
      <c r="AU2200">
        <v>1</v>
      </c>
      <c r="AV2200">
        <v>27</v>
      </c>
      <c r="AW2200" s="1">
        <v>0.181349054304439</v>
      </c>
      <c r="AX2200" s="1">
        <v>2</v>
      </c>
      <c r="AY2200" s="1">
        <v>3</v>
      </c>
      <c r="AZ2200" s="1">
        <v>3</v>
      </c>
    </row>
    <row r="2201" spans="1:52">
      <c r="A2201">
        <v>47</v>
      </c>
      <c r="B2201">
        <v>120</v>
      </c>
      <c r="C2201">
        <v>2020</v>
      </c>
      <c r="D2201">
        <v>0</v>
      </c>
      <c r="E2201">
        <v>0</v>
      </c>
      <c r="F2201">
        <v>0</v>
      </c>
      <c r="G2201">
        <v>0.347802495930548</v>
      </c>
      <c r="H2201">
        <v>0</v>
      </c>
      <c r="I2201">
        <v>10345.2919921875</v>
      </c>
      <c r="J2201">
        <v>0</v>
      </c>
      <c r="K2201">
        <v>0.00790160280171509</v>
      </c>
      <c r="L2201">
        <v>0</v>
      </c>
      <c r="M2201">
        <v>8.06965053992785</v>
      </c>
      <c r="N2201">
        <v>0</v>
      </c>
      <c r="O2201">
        <v>8.06965053992785</v>
      </c>
      <c r="P2201">
        <v>869.810913085938</v>
      </c>
      <c r="Q2201">
        <v>14.0849764690171</v>
      </c>
      <c r="R2201">
        <v>79927</v>
      </c>
      <c r="S2201">
        <v>16.3807599434484</v>
      </c>
      <c r="T2201">
        <v>5.80287945776544</v>
      </c>
      <c r="U2201">
        <v>18.1479426781908</v>
      </c>
      <c r="V2201">
        <v>0.000253006086743446</v>
      </c>
      <c r="W2201">
        <v>0.0112387706263391</v>
      </c>
      <c r="X2201">
        <v>0</v>
      </c>
      <c r="Y2201">
        <v>0</v>
      </c>
      <c r="Z2201">
        <v>16.0582885742188</v>
      </c>
      <c r="AA2201" s="1">
        <v>0.109988279640675</v>
      </c>
      <c r="AB2201">
        <v>1309265</v>
      </c>
      <c r="AC2201">
        <v>12265.1171261882</v>
      </c>
      <c r="AD2201">
        <v>0.591485202312469</v>
      </c>
      <c r="AE2201">
        <v>0</v>
      </c>
      <c r="AF2201" s="1">
        <v>266073.90625</v>
      </c>
      <c r="AG2201" s="1">
        <v>82.7539520263672</v>
      </c>
      <c r="AH2201" s="1">
        <v>18129.19921875</v>
      </c>
      <c r="AI2201" s="1">
        <v>606068864</v>
      </c>
      <c r="AJ2201">
        <f t="shared" si="34"/>
        <v>12682.4030360232</v>
      </c>
      <c r="AK2201">
        <v>1</v>
      </c>
      <c r="AL2201">
        <v>1130</v>
      </c>
      <c r="AM2201">
        <v>7</v>
      </c>
      <c r="AN2201">
        <v>1</v>
      </c>
      <c r="AO2201">
        <v>-0.929947912693024</v>
      </c>
      <c r="AP2201">
        <v>-0.11094256490469</v>
      </c>
      <c r="AQ2201">
        <v>-0.667409420013428</v>
      </c>
      <c r="AR2201">
        <v>-0.48384702205658</v>
      </c>
      <c r="AS2201">
        <v>-0.805172264575958</v>
      </c>
      <c r="AT2201">
        <v>-1.07227349281311</v>
      </c>
      <c r="AU2201">
        <v>1</v>
      </c>
      <c r="AV2201">
        <v>57</v>
      </c>
      <c r="AW2201" s="1">
        <v>0.181306203707879</v>
      </c>
      <c r="AX2201" s="1">
        <v>2</v>
      </c>
      <c r="AY2201" s="1">
        <v>3</v>
      </c>
      <c r="AZ2201" s="1">
        <v>3</v>
      </c>
    </row>
    <row r="2202" spans="1:52">
      <c r="A2202">
        <v>47</v>
      </c>
      <c r="B2202">
        <v>121</v>
      </c>
      <c r="C2202">
        <v>2001</v>
      </c>
      <c r="D2202">
        <v>1</v>
      </c>
      <c r="E2202">
        <v>9</v>
      </c>
      <c r="F2202">
        <v>-19.7416976292572</v>
      </c>
      <c r="G2202">
        <v>0.197841726618705</v>
      </c>
      <c r="H2202">
        <v>0</v>
      </c>
      <c r="I2202">
        <v>896.872985839844</v>
      </c>
      <c r="J2202">
        <v>0</v>
      </c>
      <c r="K2202">
        <v>0.00434514643734676</v>
      </c>
      <c r="L2202">
        <v>0</v>
      </c>
      <c r="M2202">
        <v>8.15339078036222</v>
      </c>
      <c r="N2202">
        <v>0</v>
      </c>
      <c r="O2202">
        <v>8.15339078036222</v>
      </c>
      <c r="P2202">
        <v>54.0891075134277</v>
      </c>
      <c r="Q2202">
        <v>12.2376100715283</v>
      </c>
      <c r="R2202">
        <v>12432</v>
      </c>
      <c r="S2202">
        <v>16.6029601029596</v>
      </c>
      <c r="T2202">
        <v>4.61869299382176</v>
      </c>
      <c r="U2202">
        <v>16.8440232833296</v>
      </c>
      <c r="V2202">
        <v>0.000491073337535873</v>
      </c>
      <c r="W2202">
        <v>0</v>
      </c>
      <c r="X2202">
        <v>0</v>
      </c>
      <c r="Y2202">
        <v>0</v>
      </c>
      <c r="Z2202">
        <v>0.519048869609833</v>
      </c>
      <c r="AA2202" s="1">
        <v>0.0247166119515896</v>
      </c>
      <c r="AB2202">
        <v>206407.999999994</v>
      </c>
      <c r="AC2202">
        <v>2514.67418709473</v>
      </c>
      <c r="AD2202">
        <v>0.238942921161652</v>
      </c>
      <c r="AE2202">
        <v>0</v>
      </c>
      <c r="AF2202" s="1">
        <v>28832.994140625</v>
      </c>
      <c r="AG2202" s="1">
        <v>18.7805194854736</v>
      </c>
      <c r="AH2202" s="1">
        <v>1497.52685546875</v>
      </c>
      <c r="AI2202" s="1">
        <v>8518059</v>
      </c>
      <c r="AJ2202">
        <f t="shared" si="34"/>
        <v>1130.63194959528</v>
      </c>
      <c r="AK2202">
        <v>0</v>
      </c>
      <c r="AL2202">
        <v>0</v>
      </c>
      <c r="AM2202">
        <v>7</v>
      </c>
      <c r="AN2202">
        <v>1</v>
      </c>
      <c r="AO2202">
        <v>-0.943414032459259</v>
      </c>
      <c r="AP2202">
        <v>-0.673456251621246</v>
      </c>
      <c r="AQ2202">
        <v>-1.39924204349518</v>
      </c>
      <c r="AR2202">
        <v>-0.522596776485443</v>
      </c>
      <c r="AS2202">
        <v>-1.08369505405426</v>
      </c>
      <c r="AT2202">
        <v>-0.346270352602005</v>
      </c>
      <c r="AU2202">
        <v>0</v>
      </c>
      <c r="AV2202">
        <v>0</v>
      </c>
      <c r="AW2202" s="1">
        <v>0.0624642943247771</v>
      </c>
      <c r="AX2202" s="1">
        <v>1</v>
      </c>
      <c r="AY2202" s="1">
        <v>1</v>
      </c>
      <c r="AZ2202" s="1">
        <v>1</v>
      </c>
    </row>
    <row r="2203" spans="1:52">
      <c r="A2203">
        <v>47</v>
      </c>
      <c r="B2203">
        <v>121</v>
      </c>
      <c r="C2203">
        <v>2002</v>
      </c>
      <c r="D2203">
        <v>0</v>
      </c>
      <c r="E2203">
        <v>0</v>
      </c>
      <c r="F2203">
        <v>0</v>
      </c>
      <c r="G2203">
        <v>0.197841726618705</v>
      </c>
      <c r="H2203">
        <v>0</v>
      </c>
      <c r="I2203">
        <v>972.355285644531</v>
      </c>
      <c r="J2203">
        <v>0</v>
      </c>
      <c r="K2203">
        <v>0.00473377514821495</v>
      </c>
      <c r="L2203">
        <v>0</v>
      </c>
      <c r="M2203">
        <v>8.83959350585937</v>
      </c>
      <c r="N2203">
        <v>0</v>
      </c>
      <c r="O2203">
        <v>8.83959350585937</v>
      </c>
      <c r="P2203">
        <v>0</v>
      </c>
      <c r="Q2203">
        <v>12.2327535241115</v>
      </c>
      <c r="R2203">
        <v>12432</v>
      </c>
      <c r="S2203">
        <v>16.5225225225224</v>
      </c>
      <c r="T2203">
        <v>4.68101650252036</v>
      </c>
      <c r="U2203">
        <v>16.8925380314189</v>
      </c>
      <c r="V2203">
        <v>0.000525197055707901</v>
      </c>
      <c r="W2203">
        <v>0</v>
      </c>
      <c r="X2203">
        <v>0</v>
      </c>
      <c r="Y2203">
        <v>0</v>
      </c>
      <c r="Z2203">
        <v>0.744831442832947</v>
      </c>
      <c r="AA2203" s="1">
        <v>0.0354681648313999</v>
      </c>
      <c r="AB2203">
        <v>205407.999999999</v>
      </c>
      <c r="AC2203">
        <v>3626.10727348959</v>
      </c>
      <c r="AD2203">
        <v>0.382035136222839</v>
      </c>
      <c r="AE2203">
        <v>0</v>
      </c>
      <c r="AF2203" s="1">
        <v>60363.04296875</v>
      </c>
      <c r="AG2203" s="1">
        <v>34.324291229248</v>
      </c>
      <c r="AH2203" s="1">
        <v>2945.72875976563</v>
      </c>
      <c r="AI2203" s="1">
        <v>16341122</v>
      </c>
      <c r="AJ2203">
        <f t="shared" si="34"/>
        <v>2179.57417726058</v>
      </c>
      <c r="AK2203">
        <v>0</v>
      </c>
      <c r="AL2203">
        <v>0</v>
      </c>
      <c r="AM2203">
        <v>7</v>
      </c>
      <c r="AN2203">
        <v>1</v>
      </c>
      <c r="AO2203">
        <v>-0.954848229885101</v>
      </c>
      <c r="AP2203">
        <v>-0.376179724931717</v>
      </c>
      <c r="AQ2203">
        <v>-0.724512279033661</v>
      </c>
      <c r="AR2203">
        <v>-0.237842887639999</v>
      </c>
      <c r="AS2203">
        <v>-0.874504148960114</v>
      </c>
      <c r="AT2203">
        <v>-0.444490075111389</v>
      </c>
      <c r="AU2203">
        <v>0</v>
      </c>
      <c r="AV2203">
        <v>0</v>
      </c>
      <c r="AW2203" s="1">
        <v>0.0624465080087899</v>
      </c>
      <c r="AX2203" s="1">
        <v>1</v>
      </c>
      <c r="AY2203" s="1">
        <v>1</v>
      </c>
      <c r="AZ2203" s="1">
        <v>1</v>
      </c>
    </row>
    <row r="2204" spans="1:52">
      <c r="A2204">
        <v>47</v>
      </c>
      <c r="B2204">
        <v>121</v>
      </c>
      <c r="C2204">
        <v>2003</v>
      </c>
      <c r="D2204">
        <v>0</v>
      </c>
      <c r="E2204">
        <v>0</v>
      </c>
      <c r="F2204">
        <v>0</v>
      </c>
      <c r="G2204">
        <v>0.197841726618705</v>
      </c>
      <c r="H2204">
        <v>0</v>
      </c>
      <c r="I2204">
        <v>862.14990234375</v>
      </c>
      <c r="J2204">
        <v>0</v>
      </c>
      <c r="K2204">
        <v>0.00343202976964702</v>
      </c>
      <c r="L2204">
        <v>0</v>
      </c>
      <c r="M2204">
        <v>7.83772638494318</v>
      </c>
      <c r="N2204">
        <v>0</v>
      </c>
      <c r="O2204">
        <v>7.83772638494318</v>
      </c>
      <c r="P2204">
        <v>17.6962623596191</v>
      </c>
      <c r="Q2204">
        <v>12.43403257943</v>
      </c>
      <c r="R2204">
        <v>12432</v>
      </c>
      <c r="S2204">
        <v>20.206483268984</v>
      </c>
      <c r="T2204">
        <v>4.7601898903084</v>
      </c>
      <c r="U2204">
        <v>16.9615450727389</v>
      </c>
      <c r="V2204">
        <v>0.000464828197159409</v>
      </c>
      <c r="W2204">
        <v>0</v>
      </c>
      <c r="X2204">
        <v>0</v>
      </c>
      <c r="Y2204">
        <v>0</v>
      </c>
      <c r="Z2204">
        <v>0.81777161359787</v>
      </c>
      <c r="AA2204" s="1">
        <v>0.0389415062963963</v>
      </c>
      <c r="AB2204">
        <v>251207.000000009</v>
      </c>
      <c r="AC2204">
        <v>3255.36953029907</v>
      </c>
      <c r="AD2204">
        <v>0.427375972270966</v>
      </c>
      <c r="AE2204">
        <v>0</v>
      </c>
      <c r="AF2204" s="1">
        <v>66054.21875</v>
      </c>
      <c r="AG2204" s="1">
        <v>35.5463943481445</v>
      </c>
      <c r="AH2204" s="1">
        <v>3372.06958007813</v>
      </c>
      <c r="AI2204" s="1">
        <v>19495474</v>
      </c>
      <c r="AJ2204">
        <f t="shared" si="34"/>
        <v>2126.22488761239</v>
      </c>
      <c r="AK2204">
        <v>0</v>
      </c>
      <c r="AL2204">
        <v>0</v>
      </c>
      <c r="AM2204">
        <v>7</v>
      </c>
      <c r="AN2204">
        <v>1</v>
      </c>
      <c r="AO2204">
        <v>-0.783091723918915</v>
      </c>
      <c r="AP2204">
        <v>-0.499138176441193</v>
      </c>
      <c r="AQ2204">
        <v>-1.19315183162689</v>
      </c>
      <c r="AR2204">
        <v>-0.148958757519722</v>
      </c>
      <c r="AS2204">
        <v>-0.957668244838715</v>
      </c>
      <c r="AT2204">
        <v>-0.535602867603302</v>
      </c>
      <c r="AU2204">
        <v>0</v>
      </c>
      <c r="AV2204">
        <v>0</v>
      </c>
      <c r="AW2204" s="1">
        <v>0.0632611034946932</v>
      </c>
      <c r="AX2204" s="1">
        <v>1</v>
      </c>
      <c r="AY2204" s="1">
        <v>1</v>
      </c>
      <c r="AZ2204" s="1">
        <v>1</v>
      </c>
    </row>
    <row r="2205" spans="1:52">
      <c r="A2205">
        <v>47</v>
      </c>
      <c r="B2205">
        <v>121</v>
      </c>
      <c r="C2205">
        <v>2004</v>
      </c>
      <c r="D2205">
        <v>0</v>
      </c>
      <c r="E2205">
        <v>0</v>
      </c>
      <c r="F2205">
        <v>0</v>
      </c>
      <c r="G2205">
        <v>0.197841726618705</v>
      </c>
      <c r="H2205">
        <v>0</v>
      </c>
      <c r="I2205">
        <v>970.847961425781</v>
      </c>
      <c r="J2205">
        <v>0</v>
      </c>
      <c r="K2205">
        <v>0.003984649765545</v>
      </c>
      <c r="L2205">
        <v>0</v>
      </c>
      <c r="M2205">
        <v>8.82589055841619</v>
      </c>
      <c r="N2205">
        <v>0</v>
      </c>
      <c r="O2205">
        <v>8.82589055841619</v>
      </c>
      <c r="P2205">
        <v>0</v>
      </c>
      <c r="Q2205">
        <v>12.4034757354522</v>
      </c>
      <c r="R2205">
        <v>12432</v>
      </c>
      <c r="S2205">
        <v>19.598375160876</v>
      </c>
      <c r="T2205">
        <v>4.79373492913115</v>
      </c>
      <c r="U2205">
        <v>16.9880950001067</v>
      </c>
      <c r="V2205">
        <v>0.0004956002982959</v>
      </c>
      <c r="W2205">
        <v>0</v>
      </c>
      <c r="X2205">
        <v>0</v>
      </c>
      <c r="Y2205">
        <v>0</v>
      </c>
      <c r="Z2205">
        <v>0.940801620483398</v>
      </c>
      <c r="AA2205" s="1">
        <v>0.0448000766336918</v>
      </c>
      <c r="AB2205">
        <v>243647.00000001</v>
      </c>
      <c r="AC2205">
        <v>3861.33061553543</v>
      </c>
      <c r="AD2205">
        <v>0.476294428110123</v>
      </c>
      <c r="AE2205">
        <v>0</v>
      </c>
      <c r="AF2205" s="1">
        <v>78134.484375</v>
      </c>
      <c r="AG2205" s="1">
        <v>43.0591125488281</v>
      </c>
      <c r="AH2205" s="1">
        <v>3888.7236328125</v>
      </c>
      <c r="AI2205" s="1">
        <v>21810748</v>
      </c>
      <c r="AJ2205">
        <f t="shared" si="34"/>
        <v>2452.54298114076</v>
      </c>
      <c r="AK2205">
        <v>0</v>
      </c>
      <c r="AL2205">
        <v>0</v>
      </c>
      <c r="AM2205">
        <v>7</v>
      </c>
      <c r="AN2205">
        <v>1</v>
      </c>
      <c r="AO2205">
        <v>-0.825626492500305</v>
      </c>
      <c r="AP2205">
        <v>-0.484211027622223</v>
      </c>
      <c r="AQ2205">
        <v>-1.51459443569183</v>
      </c>
      <c r="AR2205">
        <v>-0.100426845252514</v>
      </c>
      <c r="AS2205">
        <v>-0.915175259113312</v>
      </c>
      <c r="AT2205">
        <v>-0.571611404418945</v>
      </c>
      <c r="AU2205">
        <v>0</v>
      </c>
      <c r="AV2205">
        <v>0</v>
      </c>
      <c r="AW2205" s="1">
        <v>0.0631266389458291</v>
      </c>
      <c r="AX2205" s="1">
        <v>1</v>
      </c>
      <c r="AY2205" s="1">
        <v>1</v>
      </c>
      <c r="AZ2205" s="1">
        <v>1</v>
      </c>
    </row>
    <row r="2206" spans="1:52">
      <c r="A2206">
        <v>47</v>
      </c>
      <c r="B2206">
        <v>121</v>
      </c>
      <c r="C2206">
        <v>2005</v>
      </c>
      <c r="D2206">
        <v>0</v>
      </c>
      <c r="E2206">
        <v>0</v>
      </c>
      <c r="F2206">
        <v>0</v>
      </c>
      <c r="G2206">
        <v>0.197841726618705</v>
      </c>
      <c r="H2206">
        <v>0</v>
      </c>
      <c r="I2206">
        <v>943.729370117188</v>
      </c>
      <c r="J2206">
        <v>0</v>
      </c>
      <c r="K2206">
        <v>0.00403172204804061</v>
      </c>
      <c r="L2206">
        <v>0</v>
      </c>
      <c r="M2206">
        <v>8.57935791015625</v>
      </c>
      <c r="N2206">
        <v>0</v>
      </c>
      <c r="O2206">
        <v>8.57935791015625</v>
      </c>
      <c r="P2206">
        <v>0</v>
      </c>
      <c r="Q2206">
        <v>12.363401127933</v>
      </c>
      <c r="R2206">
        <v>12432</v>
      </c>
      <c r="S2206">
        <v>18.8285070785078</v>
      </c>
      <c r="T2206">
        <v>4.83223487260113</v>
      </c>
      <c r="U2206">
        <v>17.0189285233484</v>
      </c>
      <c r="V2206">
        <v>0.000536112647712587</v>
      </c>
      <c r="W2206">
        <v>0</v>
      </c>
      <c r="X2206">
        <v>0</v>
      </c>
      <c r="Y2206">
        <v>0</v>
      </c>
      <c r="Z2206">
        <v>0.79311591386795</v>
      </c>
      <c r="AA2206" s="1">
        <v>0.0377674251794815</v>
      </c>
      <c r="AB2206">
        <v>234076.000000009</v>
      </c>
      <c r="AC2206">
        <v>3388.28377906287</v>
      </c>
      <c r="AD2206">
        <v>0.379983812570572</v>
      </c>
      <c r="AE2206">
        <v>0</v>
      </c>
      <c r="AF2206" s="1">
        <v>60246.6328125</v>
      </c>
      <c r="AG2206" s="1">
        <v>33.7220649719238</v>
      </c>
      <c r="AH2206" s="1">
        <v>3057.18627929688</v>
      </c>
      <c r="AI2206" s="1">
        <v>17402674</v>
      </c>
      <c r="AJ2206">
        <f t="shared" si="34"/>
        <v>2036.88370034125</v>
      </c>
      <c r="AK2206">
        <v>0</v>
      </c>
      <c r="AL2206">
        <v>0</v>
      </c>
      <c r="AM2206">
        <v>7</v>
      </c>
      <c r="AN2206">
        <v>1</v>
      </c>
      <c r="AO2206">
        <v>-0.847120821475983</v>
      </c>
      <c r="AP2206">
        <v>-0.526238322257996</v>
      </c>
      <c r="AQ2206">
        <v>-1.2677013874054</v>
      </c>
      <c r="AR2206">
        <v>-0.124243184924126</v>
      </c>
      <c r="AS2206">
        <v>-0.963954508304596</v>
      </c>
      <c r="AT2206">
        <v>-0.651503562927246</v>
      </c>
      <c r="AU2206">
        <v>0</v>
      </c>
      <c r="AV2206">
        <v>0</v>
      </c>
      <c r="AW2206" s="1">
        <v>0.0629564061155145</v>
      </c>
      <c r="AX2206" s="1">
        <v>1</v>
      </c>
      <c r="AY2206" s="1">
        <v>1</v>
      </c>
      <c r="AZ2206" s="1">
        <v>1</v>
      </c>
    </row>
    <row r="2207" spans="1:52">
      <c r="A2207">
        <v>47</v>
      </c>
      <c r="B2207">
        <v>121</v>
      </c>
      <c r="C2207">
        <v>2006</v>
      </c>
      <c r="D2207">
        <v>3</v>
      </c>
      <c r="E2207">
        <v>21</v>
      </c>
      <c r="F2207">
        <v>-23.2649536164181</v>
      </c>
      <c r="G2207">
        <v>0.199640287769784</v>
      </c>
      <c r="H2207">
        <v>0</v>
      </c>
      <c r="I2207">
        <v>909.957702636719</v>
      </c>
      <c r="J2207">
        <v>0</v>
      </c>
      <c r="K2207">
        <v>0.0039282084492209</v>
      </c>
      <c r="L2207">
        <v>0</v>
      </c>
      <c r="M2207">
        <v>8.19781714087134</v>
      </c>
      <c r="N2207">
        <v>0</v>
      </c>
      <c r="O2207">
        <v>8.19781714087134</v>
      </c>
      <c r="P2207">
        <v>35.4743499755859</v>
      </c>
      <c r="Q2207">
        <v>12.352969940189</v>
      </c>
      <c r="R2207">
        <v>12432</v>
      </c>
      <c r="S2207">
        <v>18.6331241956251</v>
      </c>
      <c r="T2207">
        <v>4.88799972940542</v>
      </c>
      <c r="U2207">
        <v>17.0663284786945</v>
      </c>
      <c r="V2207">
        <v>0.000572802137426811</v>
      </c>
      <c r="W2207">
        <v>0</v>
      </c>
      <c r="X2207">
        <v>0</v>
      </c>
      <c r="Y2207">
        <v>0</v>
      </c>
      <c r="Z2207">
        <v>0.751656293869019</v>
      </c>
      <c r="AA2207" s="1">
        <v>0.0357931554317474</v>
      </c>
      <c r="AB2207">
        <v>231647.000000011</v>
      </c>
      <c r="AC2207">
        <v>3244.83500269368</v>
      </c>
      <c r="AD2207">
        <v>0.357821553945541</v>
      </c>
      <c r="AE2207">
        <v>0</v>
      </c>
      <c r="AF2207" s="1">
        <v>51994.06640625</v>
      </c>
      <c r="AG2207" s="1">
        <v>27.9519424438477</v>
      </c>
      <c r="AH2207" s="1">
        <v>2623.89086914063</v>
      </c>
      <c r="AI2207" s="1">
        <v>15422861</v>
      </c>
      <c r="AJ2207">
        <f t="shared" si="34"/>
        <v>1824.08637705768</v>
      </c>
      <c r="AK2207">
        <v>0</v>
      </c>
      <c r="AL2207">
        <v>0</v>
      </c>
      <c r="AM2207">
        <v>7</v>
      </c>
      <c r="AN2207">
        <v>1</v>
      </c>
      <c r="AO2207">
        <v>-0.940847754478455</v>
      </c>
      <c r="AP2207">
        <v>-0.468877643346786</v>
      </c>
      <c r="AQ2207">
        <v>-0.908794343471527</v>
      </c>
      <c r="AR2207">
        <v>-0.388349890708923</v>
      </c>
      <c r="AS2207">
        <v>-0.987496435642242</v>
      </c>
      <c r="AT2207">
        <v>-0.920553743839264</v>
      </c>
      <c r="AU2207">
        <v>0</v>
      </c>
      <c r="AV2207">
        <v>0</v>
      </c>
      <c r="AW2207" s="1">
        <v>0.0629132031539813</v>
      </c>
      <c r="AX2207" s="1">
        <v>1</v>
      </c>
      <c r="AY2207" s="1">
        <v>1</v>
      </c>
      <c r="AZ2207" s="1">
        <v>1</v>
      </c>
    </row>
    <row r="2208" spans="1:52">
      <c r="A2208">
        <v>47</v>
      </c>
      <c r="B2208">
        <v>121</v>
      </c>
      <c r="C2208">
        <v>2007</v>
      </c>
      <c r="D2208">
        <v>0</v>
      </c>
      <c r="E2208">
        <v>0</v>
      </c>
      <c r="F2208">
        <v>0</v>
      </c>
      <c r="G2208">
        <v>0.199640287769784</v>
      </c>
      <c r="H2208">
        <v>0</v>
      </c>
      <c r="I2208">
        <v>859.345764160156</v>
      </c>
      <c r="J2208">
        <v>0</v>
      </c>
      <c r="K2208">
        <v>0.0038685917696534</v>
      </c>
      <c r="L2208">
        <v>0</v>
      </c>
      <c r="M2208">
        <v>7.74185373117258</v>
      </c>
      <c r="N2208">
        <v>0</v>
      </c>
      <c r="O2208">
        <v>7.74185373117258</v>
      </c>
      <c r="P2208">
        <v>35.8393173217773</v>
      </c>
      <c r="Q2208">
        <v>12.3110360823626</v>
      </c>
      <c r="R2208">
        <v>12432</v>
      </c>
      <c r="S2208">
        <v>17.8679214929208</v>
      </c>
      <c r="T2208">
        <v>4.96774486749232</v>
      </c>
      <c r="U2208">
        <v>17.1338521706702</v>
      </c>
      <c r="V2208">
        <v>0.000646917867653251</v>
      </c>
      <c r="W2208">
        <v>0</v>
      </c>
      <c r="X2208">
        <v>0</v>
      </c>
      <c r="Y2208">
        <v>0</v>
      </c>
      <c r="Z2208">
        <v>0.604471683502197</v>
      </c>
      <c r="AA2208" s="1">
        <v>0.0287843663245439</v>
      </c>
      <c r="AB2208">
        <v>222133.999999992</v>
      </c>
      <c r="AC2208">
        <v>2721.20289330863</v>
      </c>
      <c r="AD2208">
        <v>0.285232752561569</v>
      </c>
      <c r="AE2208">
        <v>0</v>
      </c>
      <c r="AF2208" s="1">
        <v>38700.0625</v>
      </c>
      <c r="AG2208" s="1">
        <v>21.5793609619141</v>
      </c>
      <c r="AH2208" s="1">
        <v>1981.33410644531</v>
      </c>
      <c r="AI2208" s="1">
        <v>11701780</v>
      </c>
      <c r="AJ2208">
        <f t="shared" si="34"/>
        <v>1443.25817897656</v>
      </c>
      <c r="AK2208">
        <v>0</v>
      </c>
      <c r="AL2208">
        <v>0</v>
      </c>
      <c r="AM2208">
        <v>7</v>
      </c>
      <c r="AN2208">
        <v>1</v>
      </c>
      <c r="AO2208">
        <v>-1.01758086681366</v>
      </c>
      <c r="AP2208">
        <v>-0.412203580141068</v>
      </c>
      <c r="AQ2208">
        <v>-0.863382518291473</v>
      </c>
      <c r="AR2208">
        <v>-0.255605638027191</v>
      </c>
      <c r="AS2208">
        <v>-1.00755798816681</v>
      </c>
      <c r="AT2208">
        <v>-0.916404008865356</v>
      </c>
      <c r="AU2208">
        <v>0</v>
      </c>
      <c r="AV2208">
        <v>0</v>
      </c>
      <c r="AW2208" s="1">
        <v>0.0627440019299936</v>
      </c>
      <c r="AX2208" s="1">
        <v>1</v>
      </c>
      <c r="AY2208" s="1">
        <v>1</v>
      </c>
      <c r="AZ2208" s="1">
        <v>1</v>
      </c>
    </row>
    <row r="2209" spans="1:52">
      <c r="A2209">
        <v>47</v>
      </c>
      <c r="B2209">
        <v>121</v>
      </c>
      <c r="C2209">
        <v>2008</v>
      </c>
      <c r="D2209">
        <v>1</v>
      </c>
      <c r="E2209">
        <v>8</v>
      </c>
      <c r="F2209">
        <v>-16.5713207767838</v>
      </c>
      <c r="G2209">
        <v>0.201438848920863</v>
      </c>
      <c r="H2209">
        <v>0</v>
      </c>
      <c r="I2209">
        <v>943.992370605469</v>
      </c>
      <c r="J2209">
        <v>0</v>
      </c>
      <c r="K2209">
        <v>0.00426995164876399</v>
      </c>
      <c r="L2209">
        <v>0</v>
      </c>
      <c r="M2209">
        <v>8.4285033089774</v>
      </c>
      <c r="N2209">
        <v>0</v>
      </c>
      <c r="O2209">
        <v>8.4285033089774</v>
      </c>
      <c r="P2209">
        <v>0</v>
      </c>
      <c r="Q2209">
        <v>12.3062708594073</v>
      </c>
      <c r="R2209">
        <v>12432</v>
      </c>
      <c r="S2209">
        <v>17.7829794079799</v>
      </c>
      <c r="T2209">
        <v>4.9920252903028</v>
      </c>
      <c r="U2209">
        <v>17.159069257535</v>
      </c>
      <c r="V2209">
        <v>0.000665983562203568</v>
      </c>
      <c r="W2209">
        <v>0</v>
      </c>
      <c r="X2209">
        <v>0</v>
      </c>
      <c r="Y2209">
        <v>0</v>
      </c>
      <c r="Z2209">
        <v>0.758266270160675</v>
      </c>
      <c r="AA2209" s="1">
        <v>0.0361079163849354</v>
      </c>
      <c r="AB2209">
        <v>221078.000000006</v>
      </c>
      <c r="AC2209">
        <v>3429.85855743518</v>
      </c>
      <c r="AD2209">
        <v>0.374055504798889</v>
      </c>
      <c r="AE2209">
        <v>0</v>
      </c>
      <c r="AF2209" s="1">
        <v>55795.98046875</v>
      </c>
      <c r="AG2209" s="1">
        <v>31.2769393920898</v>
      </c>
      <c r="AH2209" s="1">
        <v>2753.76318359375</v>
      </c>
      <c r="AI2209" s="1">
        <v>15866018</v>
      </c>
      <c r="AJ2209">
        <f t="shared" si="34"/>
        <v>1966.20841810367</v>
      </c>
      <c r="AK2209">
        <v>0</v>
      </c>
      <c r="AL2209">
        <v>0</v>
      </c>
      <c r="AM2209">
        <v>7</v>
      </c>
      <c r="AN2209">
        <v>1</v>
      </c>
      <c r="AO2209">
        <v>-1.12522864341736</v>
      </c>
      <c r="AP2209">
        <v>-0.416781842708588</v>
      </c>
      <c r="AQ2209">
        <v>-0.749933898448944</v>
      </c>
      <c r="AR2209">
        <v>-0.349167257547379</v>
      </c>
      <c r="AS2209">
        <v>-1.01145589351654</v>
      </c>
      <c r="AT2209">
        <v>-0.870993554592133</v>
      </c>
      <c r="AU2209">
        <v>1</v>
      </c>
      <c r="AV2209">
        <v>1</v>
      </c>
      <c r="AW2209" s="1">
        <v>0.0627252195803113</v>
      </c>
      <c r="AX2209" s="1">
        <v>1</v>
      </c>
      <c r="AY2209" s="1">
        <v>1</v>
      </c>
      <c r="AZ2209" s="1">
        <v>1</v>
      </c>
    </row>
    <row r="2210" spans="1:52">
      <c r="A2210">
        <v>47</v>
      </c>
      <c r="B2210">
        <v>121</v>
      </c>
      <c r="C2210">
        <v>2009</v>
      </c>
      <c r="D2210">
        <v>0</v>
      </c>
      <c r="E2210">
        <v>0</v>
      </c>
      <c r="F2210">
        <v>0</v>
      </c>
      <c r="G2210">
        <v>0.201438848920863</v>
      </c>
      <c r="H2210">
        <v>0</v>
      </c>
      <c r="I2210">
        <v>901.815246582031</v>
      </c>
      <c r="J2210">
        <v>0</v>
      </c>
      <c r="K2210">
        <v>0.00409482342147642</v>
      </c>
      <c r="L2210">
        <v>0</v>
      </c>
      <c r="M2210">
        <v>8.05192184448242</v>
      </c>
      <c r="N2210">
        <v>0</v>
      </c>
      <c r="O2210">
        <v>8.05192184448242</v>
      </c>
      <c r="P2210">
        <v>0</v>
      </c>
      <c r="Q2210">
        <v>12.3024413558025</v>
      </c>
      <c r="R2210">
        <v>12432</v>
      </c>
      <c r="S2210">
        <v>17.71500965251</v>
      </c>
      <c r="T2210">
        <v>4.97667628353655</v>
      </c>
      <c r="U2210">
        <v>17.1475276577221</v>
      </c>
      <c r="V2210">
        <v>0.000658355780928243</v>
      </c>
      <c r="W2210">
        <v>0</v>
      </c>
      <c r="X2210">
        <v>0</v>
      </c>
      <c r="Y2210">
        <v>0</v>
      </c>
      <c r="Z2210">
        <v>0.819302678108215</v>
      </c>
      <c r="AA2210" s="1">
        <v>0.0390144139528274</v>
      </c>
      <c r="AB2210">
        <v>220233.000000004</v>
      </c>
      <c r="AC2210">
        <v>3720.16309139957</v>
      </c>
      <c r="AD2210">
        <v>0.443363219499588</v>
      </c>
      <c r="AE2210">
        <v>0</v>
      </c>
      <c r="AF2210" s="1">
        <v>68195.2109375</v>
      </c>
      <c r="AG2210" s="1">
        <v>37.8354301452637</v>
      </c>
      <c r="AH2210" s="1">
        <v>3095.60278320313</v>
      </c>
      <c r="AI2210" s="1">
        <v>16667485</v>
      </c>
      <c r="AJ2210">
        <f t="shared" si="34"/>
        <v>2073.45595191241</v>
      </c>
      <c r="AK2210">
        <v>1</v>
      </c>
      <c r="AL2210">
        <v>36</v>
      </c>
      <c r="AM2210">
        <v>7</v>
      </c>
      <c r="AN2210">
        <v>1</v>
      </c>
      <c r="AO2210">
        <v>-1.14130687713623</v>
      </c>
      <c r="AP2210">
        <v>-0.497236013412476</v>
      </c>
      <c r="AQ2210">
        <v>-0.969926595687866</v>
      </c>
      <c r="AR2210">
        <v>-0.288328468799591</v>
      </c>
      <c r="AS2210">
        <v>-0.806498229503632</v>
      </c>
      <c r="AT2210">
        <v>-0.89992368221283</v>
      </c>
      <c r="AU2210">
        <v>1</v>
      </c>
      <c r="AV2210">
        <v>1</v>
      </c>
      <c r="AW2210" s="1">
        <v>0.18160123231021</v>
      </c>
      <c r="AX2210" s="1">
        <v>2</v>
      </c>
      <c r="AY2210" s="1">
        <v>3</v>
      </c>
      <c r="AZ2210" s="1">
        <v>3</v>
      </c>
    </row>
    <row r="2211" spans="1:52">
      <c r="A2211">
        <v>47</v>
      </c>
      <c r="B2211">
        <v>121</v>
      </c>
      <c r="C2211">
        <v>2010</v>
      </c>
      <c r="D2211">
        <v>2</v>
      </c>
      <c r="E2211">
        <v>19</v>
      </c>
      <c r="F2211">
        <v>-20.8459443659493</v>
      </c>
      <c r="G2211">
        <v>0.201438848920863</v>
      </c>
      <c r="H2211">
        <v>0</v>
      </c>
      <c r="I2211">
        <v>942.782348632813</v>
      </c>
      <c r="J2211">
        <v>0</v>
      </c>
      <c r="K2211">
        <v>0.0043037631180172</v>
      </c>
      <c r="L2211">
        <v>0</v>
      </c>
      <c r="M2211">
        <v>8.4176995413644</v>
      </c>
      <c r="N2211">
        <v>0</v>
      </c>
      <c r="O2211">
        <v>8.4176995413644</v>
      </c>
      <c r="P2211">
        <v>0</v>
      </c>
      <c r="Q2211">
        <v>12.2971009438777</v>
      </c>
      <c r="R2211">
        <v>12432</v>
      </c>
      <c r="S2211">
        <v>17.6206563706557</v>
      </c>
      <c r="T2211">
        <v>5.01715876968993</v>
      </c>
      <c r="U2211">
        <v>17.181262887021</v>
      </c>
      <c r="V2211">
        <v>0.000689225417560071</v>
      </c>
      <c r="W2211">
        <v>0</v>
      </c>
      <c r="X2211">
        <v>0</v>
      </c>
      <c r="Y2211">
        <v>0</v>
      </c>
      <c r="Z2211">
        <v>0.77864009141922</v>
      </c>
      <c r="AA2211" s="1">
        <v>0.0370781011879444</v>
      </c>
      <c r="AB2211">
        <v>219059.999999992</v>
      </c>
      <c r="AC2211">
        <v>3554.46038263147</v>
      </c>
      <c r="AD2211">
        <v>0.330267637968063</v>
      </c>
      <c r="AE2211">
        <v>0</v>
      </c>
      <c r="AF2211" s="1">
        <v>47741.3671875</v>
      </c>
      <c r="AG2211" s="1">
        <v>25.4261016845703</v>
      </c>
      <c r="AH2211" s="1">
        <v>2502.28735351563</v>
      </c>
      <c r="AI2211" s="1">
        <v>15157341</v>
      </c>
      <c r="AJ2211">
        <f t="shared" si="34"/>
        <v>1895.68892740971</v>
      </c>
      <c r="AK2211">
        <v>1</v>
      </c>
      <c r="AL2211">
        <v>27</v>
      </c>
      <c r="AM2211">
        <v>7</v>
      </c>
      <c r="AN2211">
        <v>1</v>
      </c>
      <c r="AO2211">
        <v>-1.09921479225159</v>
      </c>
      <c r="AP2211">
        <v>-0.601686894893646</v>
      </c>
      <c r="AQ2211">
        <v>-0.929458737373352</v>
      </c>
      <c r="AR2211">
        <v>-0.310507625341415</v>
      </c>
      <c r="AS2211">
        <v>-0.79579108953476</v>
      </c>
      <c r="AT2211">
        <v>-0.889000535011292</v>
      </c>
      <c r="AU2211">
        <v>0</v>
      </c>
      <c r="AV2211">
        <v>0</v>
      </c>
      <c r="AW2211" s="1">
        <v>0.181580368961556</v>
      </c>
      <c r="AX2211" s="1">
        <v>2</v>
      </c>
      <c r="AY2211" s="1">
        <v>3</v>
      </c>
      <c r="AZ2211" s="1">
        <v>3</v>
      </c>
    </row>
    <row r="2212" spans="1:52">
      <c r="A2212">
        <v>47</v>
      </c>
      <c r="B2212">
        <v>121</v>
      </c>
      <c r="C2212">
        <v>2011</v>
      </c>
      <c r="D2212">
        <v>3</v>
      </c>
      <c r="E2212">
        <v>16</v>
      </c>
      <c r="F2212">
        <v>-9.79925270101072</v>
      </c>
      <c r="G2212">
        <v>0.201438848920863</v>
      </c>
      <c r="H2212">
        <v>0</v>
      </c>
      <c r="I2212">
        <v>924.789184570313</v>
      </c>
      <c r="J2212">
        <v>0</v>
      </c>
      <c r="K2212">
        <v>0.00427683776948059</v>
      </c>
      <c r="L2212">
        <v>0</v>
      </c>
      <c r="M2212">
        <v>8.25704629080636</v>
      </c>
      <c r="N2212">
        <v>0</v>
      </c>
      <c r="O2212">
        <v>8.25704629080636</v>
      </c>
      <c r="P2212">
        <v>17.764404296875</v>
      </c>
      <c r="Q2212">
        <v>12.2841071843355</v>
      </c>
      <c r="R2212">
        <v>12432</v>
      </c>
      <c r="S2212">
        <v>17.3931788931787</v>
      </c>
      <c r="T2212">
        <v>5.03692347157385</v>
      </c>
      <c r="U2212">
        <v>17.1957301360811</v>
      </c>
      <c r="V2212">
        <v>0.000712177262921391</v>
      </c>
      <c r="W2212">
        <v>0</v>
      </c>
      <c r="X2212">
        <v>0</v>
      </c>
      <c r="Y2212">
        <v>0</v>
      </c>
      <c r="Z2212">
        <v>0.832199156284332</v>
      </c>
      <c r="AA2212" s="1">
        <v>0.0396285317838192</v>
      </c>
      <c r="AB2212">
        <v>216231.999999997</v>
      </c>
      <c r="AC2212">
        <v>3848.64014708436</v>
      </c>
      <c r="AD2212">
        <v>0.393555074930191</v>
      </c>
      <c r="AE2212">
        <v>0</v>
      </c>
      <c r="AF2212" s="1">
        <v>64194.76953125</v>
      </c>
      <c r="AG2212" s="1">
        <v>34.2331886291504</v>
      </c>
      <c r="AH2212" s="1">
        <v>3133.947265625</v>
      </c>
      <c r="AI2212" s="1">
        <v>18226408</v>
      </c>
      <c r="AJ2212">
        <f t="shared" si="34"/>
        <v>2309.34202077224</v>
      </c>
      <c r="AK2212">
        <v>0</v>
      </c>
      <c r="AL2212">
        <v>0</v>
      </c>
      <c r="AM2212">
        <v>7</v>
      </c>
      <c r="AN2212">
        <v>1</v>
      </c>
      <c r="AO2212">
        <v>-1.07437682151794</v>
      </c>
      <c r="AP2212">
        <v>-0.601444661617279</v>
      </c>
      <c r="AQ2212">
        <v>-0.998262107372284</v>
      </c>
      <c r="AR2212">
        <v>-0.31161817908287</v>
      </c>
      <c r="AS2212">
        <v>-0.747264206409454</v>
      </c>
      <c r="AT2212">
        <v>-0.883593857288361</v>
      </c>
      <c r="AU2212">
        <v>0</v>
      </c>
      <c r="AV2212">
        <v>0</v>
      </c>
      <c r="AW2212" s="1">
        <v>0.0626390270930366</v>
      </c>
      <c r="AX2212" s="1">
        <v>1</v>
      </c>
      <c r="AY2212" s="1">
        <v>1</v>
      </c>
      <c r="AZ2212" s="1">
        <v>1</v>
      </c>
    </row>
    <row r="2213" spans="1:52">
      <c r="A2213">
        <v>47</v>
      </c>
      <c r="B2213">
        <v>121</v>
      </c>
      <c r="C2213">
        <v>2012</v>
      </c>
      <c r="D2213">
        <v>0</v>
      </c>
      <c r="E2213">
        <v>0</v>
      </c>
      <c r="F2213">
        <v>0</v>
      </c>
      <c r="G2213">
        <v>0.201438848920863</v>
      </c>
      <c r="H2213">
        <v>0</v>
      </c>
      <c r="I2213">
        <v>886.556579589844</v>
      </c>
      <c r="J2213">
        <v>0</v>
      </c>
      <c r="K2213">
        <v>0.00372135319994914</v>
      </c>
      <c r="L2213">
        <v>0</v>
      </c>
      <c r="M2213">
        <v>7.91568374633789</v>
      </c>
      <c r="N2213">
        <v>0</v>
      </c>
      <c r="O2213">
        <v>7.91568374633789</v>
      </c>
      <c r="P2213">
        <v>0</v>
      </c>
      <c r="Q2213">
        <v>12.3810128604578</v>
      </c>
      <c r="R2213">
        <v>12432</v>
      </c>
      <c r="S2213">
        <v>19.1630469755462</v>
      </c>
      <c r="T2213">
        <v>5.01798664489485</v>
      </c>
      <c r="U2213">
        <v>17.1900154093665</v>
      </c>
      <c r="V2213">
        <v>0.00063427609606933</v>
      </c>
      <c r="W2213">
        <v>0</v>
      </c>
      <c r="X2213">
        <v>0</v>
      </c>
      <c r="Y2213">
        <v>0</v>
      </c>
      <c r="Z2213">
        <v>0.849928200244904</v>
      </c>
      <c r="AA2213" s="1">
        <v>0.0404727719724178</v>
      </c>
      <c r="AB2213">
        <v>238234.99999999</v>
      </c>
      <c r="AC2213">
        <v>3567.6042573297</v>
      </c>
      <c r="AD2213">
        <v>0.399917393922806</v>
      </c>
      <c r="AE2213">
        <v>0</v>
      </c>
      <c r="AF2213" s="1">
        <v>62137.88671875</v>
      </c>
      <c r="AG2213" s="1">
        <v>34.6935005187988</v>
      </c>
      <c r="AH2213" s="1">
        <v>2909.72998046875</v>
      </c>
      <c r="AI2213" s="1">
        <v>16955932</v>
      </c>
      <c r="AJ2213">
        <f t="shared" si="34"/>
        <v>1949.94892518648</v>
      </c>
      <c r="AK2213">
        <v>0</v>
      </c>
      <c r="AL2213">
        <v>0</v>
      </c>
      <c r="AM2213">
        <v>7</v>
      </c>
      <c r="AN2213">
        <v>1</v>
      </c>
      <c r="AO2213">
        <v>-1.05157160758972</v>
      </c>
      <c r="AP2213">
        <v>-0.534914612770081</v>
      </c>
      <c r="AQ2213">
        <v>-0.817712664604187</v>
      </c>
      <c r="AR2213">
        <v>-0.346864879131317</v>
      </c>
      <c r="AS2213">
        <v>-0.857621252536774</v>
      </c>
      <c r="AT2213">
        <v>-0.97881817817688</v>
      </c>
      <c r="AU2213">
        <v>1</v>
      </c>
      <c r="AV2213">
        <v>1</v>
      </c>
      <c r="AW2213" s="1">
        <v>0.0630303794037054</v>
      </c>
      <c r="AX2213" s="1">
        <v>1</v>
      </c>
      <c r="AY2213" s="1">
        <v>1</v>
      </c>
      <c r="AZ2213" s="1">
        <v>1</v>
      </c>
    </row>
    <row r="2214" spans="1:52">
      <c r="A2214">
        <v>47</v>
      </c>
      <c r="B2214">
        <v>121</v>
      </c>
      <c r="C2214">
        <v>2013</v>
      </c>
      <c r="D2214">
        <v>0</v>
      </c>
      <c r="E2214">
        <v>0</v>
      </c>
      <c r="F2214">
        <v>0</v>
      </c>
      <c r="G2214">
        <v>0.201438848920863</v>
      </c>
      <c r="H2214">
        <v>0</v>
      </c>
      <c r="I2214">
        <v>1022.25988769531</v>
      </c>
      <c r="J2214">
        <v>0</v>
      </c>
      <c r="K2214">
        <v>0.00430445152278741</v>
      </c>
      <c r="L2214">
        <v>0</v>
      </c>
      <c r="M2214">
        <v>9.12732042585101</v>
      </c>
      <c r="N2214">
        <v>0</v>
      </c>
      <c r="O2214">
        <v>9.12732042585101</v>
      </c>
      <c r="P2214">
        <v>36.2013778686523</v>
      </c>
      <c r="Q2214">
        <v>12.3778765855948</v>
      </c>
      <c r="R2214">
        <v>12432</v>
      </c>
      <c r="S2214">
        <v>19.1030405405415</v>
      </c>
      <c r="T2214">
        <v>5.02462380934541</v>
      </c>
      <c r="U2214">
        <v>17.1962747635762</v>
      </c>
      <c r="V2214">
        <v>0.00064050554699619</v>
      </c>
      <c r="W2214">
        <v>0</v>
      </c>
      <c r="X2214">
        <v>0</v>
      </c>
      <c r="Y2214">
        <v>0</v>
      </c>
      <c r="Z2214">
        <v>0.385610610246658</v>
      </c>
      <c r="AA2214" s="1">
        <v>0.0183624103665352</v>
      </c>
      <c r="AB2214">
        <v>237489.000000012</v>
      </c>
      <c r="AC2214">
        <v>1623.69882498406</v>
      </c>
      <c r="AD2214">
        <v>0.157615393400192</v>
      </c>
      <c r="AE2214">
        <v>0</v>
      </c>
      <c r="AF2214" s="1">
        <v>14561.0361328125</v>
      </c>
      <c r="AG2214" s="1">
        <v>8.51391220092773</v>
      </c>
      <c r="AH2214" s="1">
        <v>843.728393554688</v>
      </c>
      <c r="AI2214" s="1">
        <v>5884363.5</v>
      </c>
      <c r="AJ2214">
        <f t="shared" si="34"/>
        <v>678.833286409713</v>
      </c>
      <c r="AK2214">
        <v>1</v>
      </c>
      <c r="AL2214">
        <v>64</v>
      </c>
      <c r="AM2214">
        <v>7</v>
      </c>
      <c r="AN2214">
        <v>1</v>
      </c>
      <c r="AO2214">
        <v>-1.02038681507111</v>
      </c>
      <c r="AP2214">
        <v>-0.452165156602859</v>
      </c>
      <c r="AQ2214">
        <v>-0.736093640327454</v>
      </c>
      <c r="AR2214">
        <v>-0.35747629404068</v>
      </c>
      <c r="AS2214">
        <v>-0.821557760238647</v>
      </c>
      <c r="AT2214">
        <v>-1.02217721939087</v>
      </c>
      <c r="AU2214">
        <v>0</v>
      </c>
      <c r="AV2214">
        <v>0</v>
      </c>
      <c r="AW2214" s="1">
        <v>0.181908152978887</v>
      </c>
      <c r="AX2214" s="1">
        <v>2</v>
      </c>
      <c r="AY2214" s="1">
        <v>3</v>
      </c>
      <c r="AZ2214" s="1">
        <v>3</v>
      </c>
    </row>
    <row r="2215" spans="1:52">
      <c r="A2215">
        <v>47</v>
      </c>
      <c r="B2215">
        <v>121</v>
      </c>
      <c r="C2215">
        <v>2014</v>
      </c>
      <c r="D2215">
        <v>2</v>
      </c>
      <c r="E2215">
        <v>18</v>
      </c>
      <c r="F2215">
        <v>-19.7397195892258</v>
      </c>
      <c r="G2215">
        <v>0.201438848920863</v>
      </c>
      <c r="H2215">
        <v>0</v>
      </c>
      <c r="I2215">
        <v>898.97314453125</v>
      </c>
      <c r="J2215">
        <v>0</v>
      </c>
      <c r="K2215">
        <v>0.00356976192086445</v>
      </c>
      <c r="L2215">
        <v>0</v>
      </c>
      <c r="M2215">
        <v>8.02654593331473</v>
      </c>
      <c r="N2215">
        <v>0</v>
      </c>
      <c r="O2215">
        <v>8.02654593331473</v>
      </c>
      <c r="P2215">
        <v>18.4302673339844</v>
      </c>
      <c r="Q2215">
        <v>12.4365095356718</v>
      </c>
      <c r="R2215">
        <v>12432</v>
      </c>
      <c r="S2215">
        <v>20.2565958815949</v>
      </c>
      <c r="T2215">
        <v>5.02150143783506</v>
      </c>
      <c r="U2215">
        <v>17.1886530216505</v>
      </c>
      <c r="V2215">
        <v>0.000602147516992052</v>
      </c>
      <c r="W2215">
        <v>0</v>
      </c>
      <c r="X2215">
        <v>0</v>
      </c>
      <c r="Y2215">
        <v>0</v>
      </c>
      <c r="Z2215">
        <v>0.422857850790024</v>
      </c>
      <c r="AA2215" s="1">
        <v>0.0201360881328583</v>
      </c>
      <c r="AB2215">
        <v>251829.999999988</v>
      </c>
      <c r="AC2215">
        <v>1679.14009764541</v>
      </c>
      <c r="AD2215">
        <v>0.219389051198959</v>
      </c>
      <c r="AE2215">
        <v>0</v>
      </c>
      <c r="AF2215" s="1">
        <v>18441.029296875</v>
      </c>
      <c r="AG2215" s="1">
        <v>9.89874458312988</v>
      </c>
      <c r="AH2215" s="1">
        <v>1056.73986816406</v>
      </c>
      <c r="AI2215" s="1">
        <v>5174886</v>
      </c>
      <c r="AJ2215">
        <f t="shared" si="34"/>
        <v>562.989709844513</v>
      </c>
      <c r="AK2215">
        <v>0</v>
      </c>
      <c r="AL2215">
        <v>0</v>
      </c>
      <c r="AM2215">
        <v>7</v>
      </c>
      <c r="AN2215">
        <v>1</v>
      </c>
      <c r="AO2215">
        <v>-0.918525218963623</v>
      </c>
      <c r="AP2215">
        <v>-0.194581300020218</v>
      </c>
      <c r="AQ2215">
        <v>-0.943617463111877</v>
      </c>
      <c r="AR2215">
        <v>-0.402516543865204</v>
      </c>
      <c r="AS2215">
        <v>-0.772919178009033</v>
      </c>
      <c r="AT2215">
        <v>-1.04440438747406</v>
      </c>
      <c r="AU2215">
        <v>0</v>
      </c>
      <c r="AV2215">
        <v>0</v>
      </c>
      <c r="AW2215" s="1">
        <v>0.0632721843695529</v>
      </c>
      <c r="AX2215" s="1">
        <v>1</v>
      </c>
      <c r="AY2215" s="1">
        <v>1</v>
      </c>
      <c r="AZ2215" s="1">
        <v>1</v>
      </c>
    </row>
    <row r="2216" spans="1:52">
      <c r="A2216">
        <v>47</v>
      </c>
      <c r="B2216">
        <v>121</v>
      </c>
      <c r="C2216">
        <v>2015</v>
      </c>
      <c r="D2216">
        <v>0</v>
      </c>
      <c r="E2216">
        <v>0</v>
      </c>
      <c r="F2216">
        <v>0</v>
      </c>
      <c r="G2216">
        <v>0.201438848920863</v>
      </c>
      <c r="H2216">
        <v>0</v>
      </c>
      <c r="I2216">
        <v>956.142700195313</v>
      </c>
      <c r="J2216">
        <v>0</v>
      </c>
      <c r="K2216">
        <v>0.00379703470509987</v>
      </c>
      <c r="L2216">
        <v>0</v>
      </c>
      <c r="M2216">
        <v>8.53698839460101</v>
      </c>
      <c r="N2216">
        <v>0</v>
      </c>
      <c r="O2216">
        <v>8.53698839460101</v>
      </c>
      <c r="P2216">
        <v>35.7985687255859</v>
      </c>
      <c r="Q2216">
        <v>12.4364420275361</v>
      </c>
      <c r="R2216">
        <v>12432</v>
      </c>
      <c r="S2216">
        <v>20.2552284427284</v>
      </c>
      <c r="T2216">
        <v>5.02072208863572</v>
      </c>
      <c r="U2216">
        <v>17.1886393774254</v>
      </c>
      <c r="V2216">
        <v>0.000601719036186298</v>
      </c>
      <c r="W2216">
        <v>0</v>
      </c>
      <c r="X2216">
        <v>0</v>
      </c>
      <c r="Y2216">
        <v>0</v>
      </c>
      <c r="Z2216">
        <v>0.766512989997864</v>
      </c>
      <c r="AA2216" s="1">
        <v>0.0365006178617477</v>
      </c>
      <c r="AB2216">
        <v>251813</v>
      </c>
      <c r="AC2216">
        <v>3043.9770385082</v>
      </c>
      <c r="AD2216">
        <v>0.344032198190689</v>
      </c>
      <c r="AE2216">
        <v>0</v>
      </c>
      <c r="AF2216" s="1">
        <v>54267.98828125</v>
      </c>
      <c r="AG2216" s="1">
        <v>28.9906501770019</v>
      </c>
      <c r="AH2216" s="1">
        <v>2718.91088867188</v>
      </c>
      <c r="AI2216" s="1">
        <v>15582782</v>
      </c>
      <c r="AJ2216">
        <f t="shared" si="34"/>
        <v>1695.40704509527</v>
      </c>
      <c r="AK2216">
        <v>0</v>
      </c>
      <c r="AL2216">
        <v>0</v>
      </c>
      <c r="AM2216">
        <v>7</v>
      </c>
      <c r="AN2216">
        <v>1</v>
      </c>
      <c r="AO2216">
        <v>-0.973685264587402</v>
      </c>
      <c r="AP2216">
        <v>-0.331282913684845</v>
      </c>
      <c r="AQ2216">
        <v>-1.03222346305847</v>
      </c>
      <c r="AR2216">
        <v>-0.580078840255737</v>
      </c>
      <c r="AS2216">
        <v>-0.81479799747467</v>
      </c>
      <c r="AT2216">
        <v>-1.08774089813232</v>
      </c>
      <c r="AU2216">
        <v>0</v>
      </c>
      <c r="AV2216">
        <v>0</v>
      </c>
      <c r="AW2216" s="1">
        <v>0.0632718820021814</v>
      </c>
      <c r="AX2216" s="1">
        <v>1</v>
      </c>
      <c r="AY2216" s="1">
        <v>1</v>
      </c>
      <c r="AZ2216" s="1">
        <v>1</v>
      </c>
    </row>
    <row r="2217" spans="1:52">
      <c r="A2217">
        <v>47</v>
      </c>
      <c r="B2217">
        <v>121</v>
      </c>
      <c r="C2217">
        <v>2016</v>
      </c>
      <c r="D2217">
        <v>2</v>
      </c>
      <c r="E2217">
        <v>11</v>
      </c>
      <c r="F2217">
        <v>-11.3441201971469</v>
      </c>
      <c r="G2217">
        <v>0.199640287769784</v>
      </c>
      <c r="H2217">
        <v>0</v>
      </c>
      <c r="I2217">
        <v>998.886413574219</v>
      </c>
      <c r="J2217">
        <v>0</v>
      </c>
      <c r="K2217">
        <v>0.00397045239515932</v>
      </c>
      <c r="L2217">
        <v>0</v>
      </c>
      <c r="M2217">
        <v>8.99897669886684</v>
      </c>
      <c r="N2217">
        <v>0</v>
      </c>
      <c r="O2217">
        <v>8.99897669886684</v>
      </c>
      <c r="P2217">
        <v>18.0207824707031</v>
      </c>
      <c r="Q2217">
        <v>12.4355163093929</v>
      </c>
      <c r="R2217">
        <v>12432</v>
      </c>
      <c r="S2217">
        <v>20.2364864864872</v>
      </c>
      <c r="T2217">
        <v>5.08289501329083</v>
      </c>
      <c r="U2217">
        <v>17.2318486385703</v>
      </c>
      <c r="V2217">
        <v>0.000640910141266546</v>
      </c>
      <c r="W2217">
        <v>0</v>
      </c>
      <c r="X2217">
        <v>0</v>
      </c>
      <c r="Y2217">
        <v>0</v>
      </c>
      <c r="Z2217">
        <v>0.960888206958771</v>
      </c>
      <c r="AA2217" s="1">
        <v>0.0457565821707249</v>
      </c>
      <c r="AB2217">
        <v>251580.000000009</v>
      </c>
      <c r="AC2217">
        <v>3819.41413052999</v>
      </c>
      <c r="AD2217">
        <v>0.430411785840988</v>
      </c>
      <c r="AE2217">
        <v>0</v>
      </c>
      <c r="AF2217" s="1">
        <v>74834.890625</v>
      </c>
      <c r="AG2217" s="1">
        <v>39.4348945617676</v>
      </c>
      <c r="AH2217" s="1">
        <v>3627.90258789063</v>
      </c>
      <c r="AI2217" s="1">
        <v>21554094</v>
      </c>
      <c r="AJ2217">
        <f t="shared" si="34"/>
        <v>2347.25782370479</v>
      </c>
      <c r="AK2217">
        <v>0</v>
      </c>
      <c r="AL2217">
        <v>0</v>
      </c>
      <c r="AM2217">
        <v>7</v>
      </c>
      <c r="AN2217">
        <v>1</v>
      </c>
      <c r="AO2217">
        <v>-0.838142871856689</v>
      </c>
      <c r="AP2217">
        <v>-0.323035180568695</v>
      </c>
      <c r="AQ2217">
        <v>-0.947688162326813</v>
      </c>
      <c r="AR2217">
        <v>-0.443195044994354</v>
      </c>
      <c r="AS2217">
        <v>-0.844158887863159</v>
      </c>
      <c r="AT2217">
        <v>-1.13166010379791</v>
      </c>
      <c r="AU2217">
        <v>0</v>
      </c>
      <c r="AV2217">
        <v>0</v>
      </c>
      <c r="AW2217" s="1">
        <v>0.0632677377905565</v>
      </c>
      <c r="AX2217" s="1">
        <v>1</v>
      </c>
      <c r="AY2217" s="1">
        <v>1</v>
      </c>
      <c r="AZ2217" s="1">
        <v>1</v>
      </c>
    </row>
    <row r="2218" spans="1:52">
      <c r="A2218">
        <v>47</v>
      </c>
      <c r="B2218">
        <v>121</v>
      </c>
      <c r="C2218">
        <v>2017</v>
      </c>
      <c r="D2218">
        <v>4</v>
      </c>
      <c r="E2218">
        <v>21</v>
      </c>
      <c r="F2218">
        <v>-10.2091514095585</v>
      </c>
      <c r="G2218">
        <v>0.199640287769784</v>
      </c>
      <c r="H2218">
        <v>0</v>
      </c>
      <c r="I2218">
        <v>933.139892578125</v>
      </c>
      <c r="J2218">
        <v>0</v>
      </c>
      <c r="K2218">
        <v>0.00371255631687698</v>
      </c>
      <c r="L2218">
        <v>0</v>
      </c>
      <c r="M2218">
        <v>8.40666569890203</v>
      </c>
      <c r="N2218">
        <v>0</v>
      </c>
      <c r="O2218">
        <v>8.40666569890203</v>
      </c>
      <c r="P2218">
        <v>72.0965118408203</v>
      </c>
      <c r="Q2218">
        <v>12.4345897335015</v>
      </c>
      <c r="R2218">
        <v>12432</v>
      </c>
      <c r="S2218">
        <v>20.2177445302455</v>
      </c>
      <c r="T2218">
        <v>5.11232857118615</v>
      </c>
      <c r="U2218">
        <v>17.2530127068206</v>
      </c>
      <c r="V2218">
        <v>0.000660666646468171</v>
      </c>
      <c r="W2218">
        <v>0</v>
      </c>
      <c r="X2218">
        <v>0</v>
      </c>
      <c r="Y2218">
        <v>0</v>
      </c>
      <c r="Z2218">
        <v>0.745907247066498</v>
      </c>
      <c r="AA2218" s="1">
        <v>0.0355193912982941</v>
      </c>
      <c r="AB2218">
        <v>251347.000000012</v>
      </c>
      <c r="AC2218">
        <v>2967.63934746172</v>
      </c>
      <c r="AD2218">
        <v>0.334735780954361</v>
      </c>
      <c r="AE2218">
        <v>0</v>
      </c>
      <c r="AF2218" s="1">
        <v>54024.56640625</v>
      </c>
      <c r="AG2218" s="1">
        <v>29.5426235198975</v>
      </c>
      <c r="AH2218" s="1">
        <v>2717.13818359375</v>
      </c>
      <c r="AI2218" s="1">
        <v>15759160</v>
      </c>
      <c r="AJ2218">
        <f t="shared" si="34"/>
        <v>1717.77585656148</v>
      </c>
      <c r="AK2218">
        <v>0</v>
      </c>
      <c r="AL2218">
        <v>0</v>
      </c>
      <c r="AM2218">
        <v>7</v>
      </c>
      <c r="AN2218">
        <v>1</v>
      </c>
      <c r="AO2218">
        <v>-0.91401869058609</v>
      </c>
      <c r="AP2218">
        <v>-0.190596655011177</v>
      </c>
      <c r="AQ2218">
        <v>-0.642759621143341</v>
      </c>
      <c r="AR2218">
        <v>-0.526768147945404</v>
      </c>
      <c r="AS2218">
        <v>-0.845057904720306</v>
      </c>
      <c r="AT2218">
        <v>-1.0898312330246</v>
      </c>
      <c r="AU2218">
        <v>0</v>
      </c>
      <c r="AV2218">
        <v>0</v>
      </c>
      <c r="AW2218" s="1">
        <v>0.0632635935789315</v>
      </c>
      <c r="AX2218" s="1">
        <v>1</v>
      </c>
      <c r="AY2218" s="1">
        <v>1</v>
      </c>
      <c r="AZ2218" s="1">
        <v>1</v>
      </c>
    </row>
    <row r="2219" spans="1:52">
      <c r="A2219">
        <v>47</v>
      </c>
      <c r="B2219">
        <v>121</v>
      </c>
      <c r="C2219">
        <v>2018</v>
      </c>
      <c r="D2219">
        <v>0</v>
      </c>
      <c r="E2219">
        <v>0</v>
      </c>
      <c r="F2219">
        <v>0</v>
      </c>
      <c r="G2219">
        <v>0.199640287769784</v>
      </c>
      <c r="H2219">
        <v>0</v>
      </c>
      <c r="I2219">
        <v>945.623168945313</v>
      </c>
      <c r="J2219">
        <v>0</v>
      </c>
      <c r="K2219">
        <v>0.00375294945765066</v>
      </c>
      <c r="L2219">
        <v>0</v>
      </c>
      <c r="M2219">
        <v>8.51912764815597</v>
      </c>
      <c r="N2219">
        <v>0</v>
      </c>
      <c r="O2219">
        <v>8.51912764815597</v>
      </c>
      <c r="P2219">
        <v>0</v>
      </c>
      <c r="Q2219">
        <v>12.4370573743034</v>
      </c>
      <c r="R2219">
        <v>12432</v>
      </c>
      <c r="S2219">
        <v>20.2676962676961</v>
      </c>
      <c r="T2219">
        <v>5.0945156555907</v>
      </c>
      <c r="U2219">
        <v>17.2416652651447</v>
      </c>
      <c r="V2219">
        <v>0.000647402911856003</v>
      </c>
      <c r="W2219">
        <v>0</v>
      </c>
      <c r="X2219">
        <v>0</v>
      </c>
      <c r="Y2219">
        <v>0</v>
      </c>
      <c r="Z2219">
        <v>0.7804816365242</v>
      </c>
      <c r="AA2219" s="1">
        <v>0.0371657907962799</v>
      </c>
      <c r="AB2219">
        <v>251967.999999998</v>
      </c>
      <c r="AC2219">
        <v>3097.54269004083</v>
      </c>
      <c r="AD2219">
        <v>0.357381850481033</v>
      </c>
      <c r="AE2219">
        <v>0</v>
      </c>
      <c r="AF2219" s="1">
        <v>58735.25</v>
      </c>
      <c r="AG2219" s="1">
        <v>30.6461505889893</v>
      </c>
      <c r="AH2219" s="1">
        <v>2948.36669921875</v>
      </c>
      <c r="AI2219" s="1">
        <v>16821998</v>
      </c>
      <c r="AJ2219">
        <f t="shared" si="34"/>
        <v>1829.10789280484</v>
      </c>
      <c r="AK2219">
        <v>0</v>
      </c>
      <c r="AL2219">
        <v>0</v>
      </c>
      <c r="AM2219">
        <v>7</v>
      </c>
      <c r="AN2219">
        <v>1</v>
      </c>
      <c r="AO2219">
        <v>-0.86911803483963</v>
      </c>
      <c r="AP2219">
        <v>-0.103585228323936</v>
      </c>
      <c r="AQ2219">
        <v>-0.538375675678253</v>
      </c>
      <c r="AR2219">
        <v>-0.562712371349335</v>
      </c>
      <c r="AS2219">
        <v>-0.83245325088501</v>
      </c>
      <c r="AT2219">
        <v>-1.07016456127167</v>
      </c>
      <c r="AU2219">
        <v>0</v>
      </c>
      <c r="AV2219">
        <v>0</v>
      </c>
      <c r="AW2219" s="1">
        <v>0.0632746388811594</v>
      </c>
      <c r="AX2219" s="1">
        <v>1</v>
      </c>
      <c r="AY2219" s="1">
        <v>1</v>
      </c>
      <c r="AZ2219" s="1">
        <v>1</v>
      </c>
    </row>
    <row r="2220" spans="1:52">
      <c r="A2220">
        <v>47</v>
      </c>
      <c r="B2220">
        <v>121</v>
      </c>
      <c r="C2220">
        <v>2019</v>
      </c>
      <c r="D2220">
        <v>0</v>
      </c>
      <c r="E2220">
        <v>0</v>
      </c>
      <c r="F2220">
        <v>0</v>
      </c>
      <c r="G2220">
        <v>0.199640287769784</v>
      </c>
      <c r="H2220">
        <v>0</v>
      </c>
      <c r="I2220">
        <v>915.728088378906</v>
      </c>
      <c r="J2220">
        <v>0</v>
      </c>
      <c r="K2220">
        <v>0.0034559950196965</v>
      </c>
      <c r="L2220">
        <v>0</v>
      </c>
      <c r="M2220">
        <v>8.24980259800816</v>
      </c>
      <c r="N2220">
        <v>0</v>
      </c>
      <c r="O2220">
        <v>8.24980259800816</v>
      </c>
      <c r="P2220">
        <v>0</v>
      </c>
      <c r="Q2220">
        <v>12.4873643429599</v>
      </c>
      <c r="R2220">
        <v>12432</v>
      </c>
      <c r="S2220">
        <v>21.3133848133839</v>
      </c>
      <c r="T2220">
        <v>5.07656006860113</v>
      </c>
      <c r="U2220">
        <v>17.2303879731501</v>
      </c>
      <c r="V2220">
        <v>0.000604684166939821</v>
      </c>
      <c r="W2220">
        <v>0</v>
      </c>
      <c r="X2220">
        <v>0</v>
      </c>
      <c r="Y2220">
        <v>0</v>
      </c>
      <c r="Z2220">
        <v>0.758176267147064</v>
      </c>
      <c r="AA2220" s="1">
        <v>0.0361036323010921</v>
      </c>
      <c r="AB2220">
        <v>264967.999999989</v>
      </c>
      <c r="AC2220">
        <v>2861.38804363959</v>
      </c>
      <c r="AD2220">
        <v>0.354080677032471</v>
      </c>
      <c r="AE2220">
        <v>0</v>
      </c>
      <c r="AF2220" s="1">
        <v>54285.21484375</v>
      </c>
      <c r="AG2220" s="1">
        <v>29.0189476013184</v>
      </c>
      <c r="AH2220" s="1">
        <v>2717.1845703125</v>
      </c>
      <c r="AI2220" s="1">
        <v>15292719</v>
      </c>
      <c r="AJ2220">
        <f t="shared" si="34"/>
        <v>1581.24227355659</v>
      </c>
      <c r="AK2220">
        <v>0</v>
      </c>
      <c r="AL2220">
        <v>0</v>
      </c>
      <c r="AM2220">
        <v>7</v>
      </c>
      <c r="AN2220">
        <v>1</v>
      </c>
      <c r="AO2220">
        <v>-0.821954846382141</v>
      </c>
      <c r="AP2220">
        <v>0.024324506521225</v>
      </c>
      <c r="AQ2220">
        <v>-0.551099121570587</v>
      </c>
      <c r="AR2220">
        <v>-0.476597219705582</v>
      </c>
      <c r="AS2220">
        <v>-0.770942986011505</v>
      </c>
      <c r="AT2220">
        <v>-1.11750900745392</v>
      </c>
      <c r="AU2220">
        <v>0</v>
      </c>
      <c r="AV2220">
        <v>0</v>
      </c>
      <c r="AW2220" s="1">
        <v>0.0635058609889943</v>
      </c>
      <c r="AX2220" s="1">
        <v>1</v>
      </c>
      <c r="AY2220" s="1">
        <v>1</v>
      </c>
      <c r="AZ2220" s="1">
        <v>1</v>
      </c>
    </row>
    <row r="2221" spans="1:52">
      <c r="A2221">
        <v>47</v>
      </c>
      <c r="B2221">
        <v>121</v>
      </c>
      <c r="C2221">
        <v>2020</v>
      </c>
      <c r="D2221">
        <v>0</v>
      </c>
      <c r="E2221">
        <v>0</v>
      </c>
      <c r="F2221">
        <v>0</v>
      </c>
      <c r="G2221">
        <v>0.199640287769784</v>
      </c>
      <c r="H2221">
        <v>0</v>
      </c>
      <c r="I2221">
        <v>899.190002441406</v>
      </c>
      <c r="J2221">
        <v>0</v>
      </c>
      <c r="K2221">
        <v>0.00340895392038368</v>
      </c>
      <c r="L2221">
        <v>0</v>
      </c>
      <c r="M2221">
        <v>8.10081083280546</v>
      </c>
      <c r="N2221">
        <v>0</v>
      </c>
      <c r="O2221">
        <v>8.10081083280546</v>
      </c>
      <c r="P2221">
        <v>91.2482833862305</v>
      </c>
      <c r="Q2221">
        <v>12.4828441637619</v>
      </c>
      <c r="R2221">
        <v>12432</v>
      </c>
      <c r="S2221">
        <v>21.2172619047629</v>
      </c>
      <c r="T2221">
        <v>5.07656006860113</v>
      </c>
      <c r="U2221">
        <v>17.2303879731501</v>
      </c>
      <c r="V2221">
        <v>0.000607423634510342</v>
      </c>
      <c r="W2221">
        <v>0</v>
      </c>
      <c r="X2221">
        <v>0</v>
      </c>
      <c r="Y2221">
        <v>0</v>
      </c>
      <c r="Z2221">
        <v>0.719834625720978</v>
      </c>
      <c r="AA2221" s="1">
        <v>0.0342778377234936</v>
      </c>
      <c r="AB2221">
        <v>263773.000000013</v>
      </c>
      <c r="AC2221">
        <v>2728.99282989898</v>
      </c>
      <c r="AD2221">
        <v>0.323221474885941</v>
      </c>
      <c r="AE2221">
        <v>0</v>
      </c>
      <c r="AF2221" s="1">
        <v>50675.796875</v>
      </c>
      <c r="AG2221" s="1">
        <v>27.2490901947021</v>
      </c>
      <c r="AH2221" s="1">
        <v>2463.30151367188</v>
      </c>
      <c r="AI2221" s="1">
        <v>13880925</v>
      </c>
      <c r="AJ2221">
        <f t="shared" si="34"/>
        <v>1441.7674101158</v>
      </c>
      <c r="AK2221">
        <v>0</v>
      </c>
      <c r="AL2221">
        <v>0</v>
      </c>
      <c r="AM2221">
        <v>7</v>
      </c>
      <c r="AN2221">
        <v>1</v>
      </c>
      <c r="AO2221">
        <v>-0.929947912693024</v>
      </c>
      <c r="AP2221">
        <v>-0.11094256490469</v>
      </c>
      <c r="AQ2221">
        <v>-0.667409420013428</v>
      </c>
      <c r="AR2221">
        <v>-0.48384702205658</v>
      </c>
      <c r="AS2221">
        <v>-0.805172264575958</v>
      </c>
      <c r="AT2221">
        <v>-1.07227349281311</v>
      </c>
      <c r="AU2221">
        <v>0</v>
      </c>
      <c r="AV2221">
        <v>0</v>
      </c>
      <c r="AW2221" s="1">
        <v>0.0634846063413899</v>
      </c>
      <c r="AX2221" s="1">
        <v>1</v>
      </c>
      <c r="AY2221" s="1">
        <v>1</v>
      </c>
      <c r="AZ2221" s="1">
        <v>1</v>
      </c>
    </row>
    <row r="2222" spans="1:52">
      <c r="A2222">
        <v>47</v>
      </c>
      <c r="B2222">
        <v>122</v>
      </c>
      <c r="C2222">
        <v>2001</v>
      </c>
      <c r="D2222">
        <v>0</v>
      </c>
      <c r="E2222">
        <v>0</v>
      </c>
      <c r="F2222">
        <v>0</v>
      </c>
      <c r="G2222">
        <v>0.329787234042553</v>
      </c>
      <c r="H2222">
        <v>0</v>
      </c>
      <c r="I2222">
        <v>527.831176757813</v>
      </c>
      <c r="J2222">
        <v>0</v>
      </c>
      <c r="K2222">
        <v>0.00225564059211481</v>
      </c>
      <c r="L2222">
        <v>0</v>
      </c>
      <c r="M2222">
        <v>8.51340607673891</v>
      </c>
      <c r="N2222">
        <v>0</v>
      </c>
      <c r="O2222">
        <v>8.51340607673891</v>
      </c>
      <c r="P2222">
        <v>18.1407985687256</v>
      </c>
      <c r="Q2222">
        <v>12.3630977616329</v>
      </c>
      <c r="R2222">
        <v>4272</v>
      </c>
      <c r="S2222">
        <v>54.7764513108603</v>
      </c>
      <c r="T2222">
        <v>4.78489374097253</v>
      </c>
      <c r="U2222">
        <v>16.929555371407</v>
      </c>
      <c r="V2222">
        <v>0.00051147900433402</v>
      </c>
      <c r="W2222">
        <v>0.011963406052076</v>
      </c>
      <c r="X2222">
        <v>0</v>
      </c>
      <c r="Y2222">
        <v>0</v>
      </c>
      <c r="Z2222">
        <v>1.00988399982452</v>
      </c>
      <c r="AA2222" s="1">
        <v>0.1442691385746</v>
      </c>
      <c r="AB2222">
        <v>234004.999999995</v>
      </c>
      <c r="AC2222">
        <v>4315.65137422084</v>
      </c>
      <c r="AD2222">
        <v>0.562445163726807</v>
      </c>
      <c r="AE2222">
        <v>0</v>
      </c>
      <c r="AF2222" s="1">
        <v>330393.3125</v>
      </c>
      <c r="AG2222" s="1">
        <v>75.8951187133789</v>
      </c>
      <c r="AH2222" s="1">
        <v>22173.361328125</v>
      </c>
      <c r="AI2222" s="1">
        <v>40986292</v>
      </c>
      <c r="AJ2222">
        <f t="shared" si="34"/>
        <v>4798.66716347542</v>
      </c>
      <c r="AK2222">
        <v>0</v>
      </c>
      <c r="AL2222">
        <v>0</v>
      </c>
      <c r="AM2222">
        <v>7</v>
      </c>
      <c r="AN2222">
        <v>1</v>
      </c>
      <c r="AO2222">
        <v>-0.943414032459259</v>
      </c>
      <c r="AP2222">
        <v>-0.673456251621246</v>
      </c>
      <c r="AQ2222">
        <v>-1.39924204349518</v>
      </c>
      <c r="AR2222">
        <v>-0.522596776485443</v>
      </c>
      <c r="AS2222">
        <v>-1.08369505405426</v>
      </c>
      <c r="AT2222">
        <v>-0.346270352602005</v>
      </c>
      <c r="AU2222">
        <v>0</v>
      </c>
      <c r="AV2222">
        <v>0</v>
      </c>
      <c r="AW2222" s="1">
        <v>0.0709051968639784</v>
      </c>
      <c r="AX2222" s="1">
        <v>1</v>
      </c>
      <c r="AY2222" s="1">
        <v>1</v>
      </c>
      <c r="AZ2222" s="1">
        <v>1</v>
      </c>
    </row>
    <row r="2223" spans="1:52">
      <c r="A2223">
        <v>47</v>
      </c>
      <c r="B2223">
        <v>122</v>
      </c>
      <c r="C2223">
        <v>2002</v>
      </c>
      <c r="D2223">
        <v>0</v>
      </c>
      <c r="E2223">
        <v>0</v>
      </c>
      <c r="F2223">
        <v>0</v>
      </c>
      <c r="G2223">
        <v>0.329787234042553</v>
      </c>
      <c r="H2223">
        <v>0</v>
      </c>
      <c r="I2223">
        <v>588.810852050781</v>
      </c>
      <c r="J2223">
        <v>0</v>
      </c>
      <c r="K2223">
        <v>0.00255111826888834</v>
      </c>
      <c r="L2223">
        <v>0</v>
      </c>
      <c r="M2223">
        <v>9.4969492266255</v>
      </c>
      <c r="N2223">
        <v>0</v>
      </c>
      <c r="O2223">
        <v>9.4969492266255</v>
      </c>
      <c r="P2223">
        <v>91.5488815307617</v>
      </c>
      <c r="Q2223">
        <v>12.3493284771596</v>
      </c>
      <c r="R2223">
        <v>4272</v>
      </c>
      <c r="S2223">
        <v>54.0273876404501</v>
      </c>
      <c r="T2223">
        <v>4.8529524588636</v>
      </c>
      <c r="U2223">
        <v>16.9894024477739</v>
      </c>
      <c r="V2223">
        <v>0.000555092374073127</v>
      </c>
      <c r="W2223">
        <v>0.0129017124091016</v>
      </c>
      <c r="X2223">
        <v>0</v>
      </c>
      <c r="Y2223">
        <v>0</v>
      </c>
      <c r="Z2223">
        <v>1.2542417049408</v>
      </c>
      <c r="AA2223" s="1">
        <v>0.179177388548851</v>
      </c>
      <c r="AB2223">
        <v>230805.000000003</v>
      </c>
      <c r="AC2223">
        <v>5434.20508628834</v>
      </c>
      <c r="AD2223">
        <v>0.678242802619934</v>
      </c>
      <c r="AE2223">
        <v>0</v>
      </c>
      <c r="AF2223" s="1">
        <v>487524.5</v>
      </c>
      <c r="AG2223" s="1">
        <v>105.70255279541</v>
      </c>
      <c r="AH2223" s="1">
        <v>31398.05859375</v>
      </c>
      <c r="AI2223" s="1">
        <v>58288516</v>
      </c>
      <c r="AJ2223">
        <f t="shared" si="34"/>
        <v>6919.02534102639</v>
      </c>
      <c r="AK2223">
        <v>0</v>
      </c>
      <c r="AL2223">
        <v>0</v>
      </c>
      <c r="AM2223">
        <v>7</v>
      </c>
      <c r="AN2223">
        <v>1</v>
      </c>
      <c r="AO2223">
        <v>-0.954848229885101</v>
      </c>
      <c r="AP2223">
        <v>-0.376179724931717</v>
      </c>
      <c r="AQ2223">
        <v>-0.724512279033661</v>
      </c>
      <c r="AR2223">
        <v>-0.237842887639999</v>
      </c>
      <c r="AS2223">
        <v>-0.874504148960114</v>
      </c>
      <c r="AT2223">
        <v>-0.444490075111389</v>
      </c>
      <c r="AU2223">
        <v>0</v>
      </c>
      <c r="AV2223">
        <v>0</v>
      </c>
      <c r="AW2223" s="1">
        <v>0.0707395642944249</v>
      </c>
      <c r="AX2223" s="1">
        <v>1</v>
      </c>
      <c r="AY2223" s="1">
        <v>1</v>
      </c>
      <c r="AZ2223" s="1">
        <v>1</v>
      </c>
    </row>
    <row r="2224" spans="1:52">
      <c r="A2224">
        <v>47</v>
      </c>
      <c r="B2224">
        <v>122</v>
      </c>
      <c r="C2224">
        <v>2003</v>
      </c>
      <c r="D2224">
        <v>0</v>
      </c>
      <c r="E2224">
        <v>0</v>
      </c>
      <c r="F2224">
        <v>0</v>
      </c>
      <c r="G2224">
        <v>0.329787234042553</v>
      </c>
      <c r="H2224">
        <v>0</v>
      </c>
      <c r="I2224">
        <v>484.861267089844</v>
      </c>
      <c r="J2224">
        <v>0</v>
      </c>
      <c r="K2224">
        <v>0.00142584028692539</v>
      </c>
      <c r="L2224">
        <v>0</v>
      </c>
      <c r="M2224">
        <v>7.82034301757812</v>
      </c>
      <c r="N2224">
        <v>0</v>
      </c>
      <c r="O2224">
        <v>7.82034301757812</v>
      </c>
      <c r="P2224">
        <v>72.6161575317383</v>
      </c>
      <c r="Q2224">
        <v>12.7368567667969</v>
      </c>
      <c r="R2224">
        <v>4272</v>
      </c>
      <c r="S2224">
        <v>79.6004213483151</v>
      </c>
      <c r="T2224">
        <v>4.91293118871867</v>
      </c>
      <c r="U2224">
        <v>17.0367830684856</v>
      </c>
      <c r="V2224">
        <v>0.000400048176012152</v>
      </c>
      <c r="W2224">
        <v>0.0133708655876144</v>
      </c>
      <c r="X2224">
        <v>0</v>
      </c>
      <c r="Y2224">
        <v>0</v>
      </c>
      <c r="Z2224">
        <v>1.20863354206085</v>
      </c>
      <c r="AA2224" s="1">
        <v>0.172661930322647</v>
      </c>
      <c r="AB2224">
        <v>340053.000000002</v>
      </c>
      <c r="AC2224">
        <v>3554.25049054367</v>
      </c>
      <c r="AD2224">
        <v>0.65789532661438</v>
      </c>
      <c r="AE2224">
        <v>0</v>
      </c>
      <c r="AF2224" s="1">
        <v>486359.15625</v>
      </c>
      <c r="AG2224" s="1">
        <v>105.153999328613</v>
      </c>
      <c r="AH2224" s="1">
        <v>30156.361328125</v>
      </c>
      <c r="AI2224" s="1">
        <v>54132660</v>
      </c>
      <c r="AJ2224">
        <f t="shared" si="34"/>
        <v>4361.33948338188</v>
      </c>
      <c r="AK2224">
        <v>0</v>
      </c>
      <c r="AL2224">
        <v>0</v>
      </c>
      <c r="AM2224">
        <v>7</v>
      </c>
      <c r="AN2224">
        <v>1</v>
      </c>
      <c r="AO2224">
        <v>-0.783091723918915</v>
      </c>
      <c r="AP2224">
        <v>-0.499138176441193</v>
      </c>
      <c r="AQ2224">
        <v>-1.19315183162689</v>
      </c>
      <c r="AR2224">
        <v>-0.148958757519722</v>
      </c>
      <c r="AS2224">
        <v>-0.957668244838715</v>
      </c>
      <c r="AT2224">
        <v>-0.535602867603302</v>
      </c>
      <c r="AU2224">
        <v>0</v>
      </c>
      <c r="AV2224">
        <v>0</v>
      </c>
      <c r="AW2224" s="1">
        <v>0.0763942602189916</v>
      </c>
      <c r="AX2224" s="1">
        <v>1</v>
      </c>
      <c r="AY2224" s="1">
        <v>1</v>
      </c>
      <c r="AZ2224" s="1">
        <v>2</v>
      </c>
    </row>
    <row r="2225" spans="1:52">
      <c r="A2225">
        <v>47</v>
      </c>
      <c r="B2225">
        <v>122</v>
      </c>
      <c r="C2225">
        <v>2004</v>
      </c>
      <c r="D2225">
        <v>0</v>
      </c>
      <c r="E2225">
        <v>0</v>
      </c>
      <c r="F2225">
        <v>0</v>
      </c>
      <c r="G2225">
        <v>0.335106382978723</v>
      </c>
      <c r="H2225">
        <v>0</v>
      </c>
      <c r="I2225">
        <v>611.022338867188</v>
      </c>
      <c r="J2225">
        <v>0</v>
      </c>
      <c r="K2225">
        <v>0.00178262236880898</v>
      </c>
      <c r="L2225">
        <v>0</v>
      </c>
      <c r="M2225">
        <v>9.69876728360615</v>
      </c>
      <c r="N2225">
        <v>0</v>
      </c>
      <c r="O2225">
        <v>9.69876728360615</v>
      </c>
      <c r="P2225">
        <v>36.3739585876465</v>
      </c>
      <c r="Q2225">
        <v>12.7448032775896</v>
      </c>
      <c r="R2225">
        <v>4272</v>
      </c>
      <c r="S2225">
        <v>80.2354868913872</v>
      </c>
      <c r="T2225">
        <v>4.95250156563718</v>
      </c>
      <c r="U2225">
        <v>17.0769823549237</v>
      </c>
      <c r="V2225">
        <v>0.000412901409279574</v>
      </c>
      <c r="W2225">
        <v>0.0133708655876144</v>
      </c>
      <c r="X2225">
        <v>0</v>
      </c>
      <c r="Y2225">
        <v>0</v>
      </c>
      <c r="Z2225">
        <v>1.37519121170044</v>
      </c>
      <c r="AA2225" s="1">
        <v>0.196455880999565</v>
      </c>
      <c r="AB2225">
        <v>342766.000000006</v>
      </c>
      <c r="AC2225">
        <v>4012.04090166591</v>
      </c>
      <c r="AD2225">
        <v>0.693677604198456</v>
      </c>
      <c r="AE2225">
        <v>0</v>
      </c>
      <c r="AF2225" s="1">
        <v>513772.25</v>
      </c>
      <c r="AG2225" s="1">
        <v>110.203681945801</v>
      </c>
      <c r="AH2225" s="1">
        <v>34609.51953125</v>
      </c>
      <c r="AI2225" s="1">
        <v>65072176</v>
      </c>
      <c r="AJ2225">
        <f t="shared" si="34"/>
        <v>5201.21407159906</v>
      </c>
      <c r="AK2225">
        <v>0</v>
      </c>
      <c r="AL2225">
        <v>0</v>
      </c>
      <c r="AM2225">
        <v>7</v>
      </c>
      <c r="AN2225">
        <v>1</v>
      </c>
      <c r="AO2225">
        <v>-0.825626492500305</v>
      </c>
      <c r="AP2225">
        <v>-0.484211027622223</v>
      </c>
      <c r="AQ2225">
        <v>-1.51459443569183</v>
      </c>
      <c r="AR2225">
        <v>-0.100426845252514</v>
      </c>
      <c r="AS2225">
        <v>-0.915175259113312</v>
      </c>
      <c r="AT2225">
        <v>-0.571611404418945</v>
      </c>
      <c r="AU2225">
        <v>0</v>
      </c>
      <c r="AV2225">
        <v>0</v>
      </c>
      <c r="AW2225" s="1">
        <v>0.0765346855818666</v>
      </c>
      <c r="AX2225" s="1">
        <v>1</v>
      </c>
      <c r="AY2225" s="1">
        <v>1</v>
      </c>
      <c r="AZ2225" s="1">
        <v>2</v>
      </c>
    </row>
    <row r="2226" spans="1:52">
      <c r="A2226">
        <v>47</v>
      </c>
      <c r="B2226">
        <v>122</v>
      </c>
      <c r="C2226">
        <v>2005</v>
      </c>
      <c r="D2226">
        <v>2</v>
      </c>
      <c r="E2226">
        <v>11</v>
      </c>
      <c r="F2226">
        <v>-8.86154735717249</v>
      </c>
      <c r="G2226">
        <v>0.335106382978723</v>
      </c>
      <c r="H2226">
        <v>0</v>
      </c>
      <c r="I2226">
        <v>569.221618652344</v>
      </c>
      <c r="J2226">
        <v>0</v>
      </c>
      <c r="K2226">
        <v>0.00164308346054043</v>
      </c>
      <c r="L2226">
        <v>0</v>
      </c>
      <c r="M2226">
        <v>9.03526378813244</v>
      </c>
      <c r="N2226">
        <v>0</v>
      </c>
      <c r="O2226">
        <v>9.03526378813244</v>
      </c>
      <c r="P2226">
        <v>18.1008949279785</v>
      </c>
      <c r="Q2226">
        <v>12.7554504898273</v>
      </c>
      <c r="R2226">
        <v>4272</v>
      </c>
      <c r="S2226">
        <v>81.0943352059953</v>
      </c>
      <c r="T2226">
        <v>4.9783035335288</v>
      </c>
      <c r="U2226">
        <v>17.0987200704931</v>
      </c>
      <c r="V2226">
        <v>0.000419206484511982</v>
      </c>
      <c r="W2226">
        <v>0.0150129017124091</v>
      </c>
      <c r="X2226">
        <v>0</v>
      </c>
      <c r="Y2226">
        <v>0</v>
      </c>
      <c r="Z2226">
        <v>1.19323599338531</v>
      </c>
      <c r="AA2226" s="1">
        <v>0.170462280511856</v>
      </c>
      <c r="AB2226">
        <v>346435.000000012</v>
      </c>
      <c r="AC2226">
        <v>3444.32864284865</v>
      </c>
      <c r="AD2226">
        <v>0.628832161426544</v>
      </c>
      <c r="AE2226">
        <v>0</v>
      </c>
      <c r="AF2226" s="1">
        <v>432460.90625</v>
      </c>
      <c r="AG2226" s="1">
        <v>94.3809127807617</v>
      </c>
      <c r="AH2226" s="1">
        <v>30479.080078125</v>
      </c>
      <c r="AI2226" s="1">
        <v>58077772</v>
      </c>
      <c r="AJ2226">
        <f t="shared" si="34"/>
        <v>4592.9881092164</v>
      </c>
      <c r="AK2226">
        <v>0</v>
      </c>
      <c r="AL2226">
        <v>0</v>
      </c>
      <c r="AM2226">
        <v>7</v>
      </c>
      <c r="AN2226">
        <v>1</v>
      </c>
      <c r="AO2226">
        <v>-0.847120821475983</v>
      </c>
      <c r="AP2226">
        <v>-0.526238322257996</v>
      </c>
      <c r="AQ2226">
        <v>-1.2677013874054</v>
      </c>
      <c r="AR2226">
        <v>-0.124243184924126</v>
      </c>
      <c r="AS2226">
        <v>-0.963954508304596</v>
      </c>
      <c r="AT2226">
        <v>-0.651503562927246</v>
      </c>
      <c r="AU2226">
        <v>0</v>
      </c>
      <c r="AV2226">
        <v>0</v>
      </c>
      <c r="AW2226" s="1">
        <v>0.0767245936748959</v>
      </c>
      <c r="AX2226" s="1">
        <v>1</v>
      </c>
      <c r="AY2226" s="1">
        <v>1</v>
      </c>
      <c r="AZ2226" s="1">
        <v>2</v>
      </c>
    </row>
    <row r="2227" spans="1:52">
      <c r="A2227">
        <v>47</v>
      </c>
      <c r="B2227">
        <v>122</v>
      </c>
      <c r="C2227">
        <v>2006</v>
      </c>
      <c r="D2227">
        <v>2</v>
      </c>
      <c r="E2227">
        <v>19</v>
      </c>
      <c r="F2227">
        <v>-45.6152652967273</v>
      </c>
      <c r="G2227">
        <v>0.335106382978723</v>
      </c>
      <c r="H2227">
        <v>0</v>
      </c>
      <c r="I2227">
        <v>516.870727539063</v>
      </c>
      <c r="J2227">
        <v>0</v>
      </c>
      <c r="K2227">
        <v>0.00150660427183684</v>
      </c>
      <c r="L2227">
        <v>0</v>
      </c>
      <c r="M2227">
        <v>8.2042972625248</v>
      </c>
      <c r="N2227">
        <v>0</v>
      </c>
      <c r="O2227">
        <v>8.2042972625248</v>
      </c>
      <c r="P2227">
        <v>90.7038192749023</v>
      </c>
      <c r="Q2227">
        <v>12.7456897869589</v>
      </c>
      <c r="R2227">
        <v>4272</v>
      </c>
      <c r="S2227">
        <v>80.3066479400744</v>
      </c>
      <c r="T2227">
        <v>5.02809769828986</v>
      </c>
      <c r="U2227">
        <v>17.1446265535848</v>
      </c>
      <c r="V2227">
        <v>0.000444930668673899</v>
      </c>
      <c r="W2227">
        <v>0.0159512080694347</v>
      </c>
      <c r="X2227">
        <v>0</v>
      </c>
      <c r="Y2227">
        <v>0</v>
      </c>
      <c r="Z2227">
        <v>1.18539845943451</v>
      </c>
      <c r="AA2227" s="1">
        <v>0.169342637062073</v>
      </c>
      <c r="AB2227">
        <v>343069.999999998</v>
      </c>
      <c r="AC2227">
        <v>3455.26702840387</v>
      </c>
      <c r="AD2227">
        <v>0.58644312620163</v>
      </c>
      <c r="AE2227">
        <v>0</v>
      </c>
      <c r="AF2227" s="1">
        <v>409108.65625</v>
      </c>
      <c r="AG2227" s="1">
        <v>88.3836135864258</v>
      </c>
      <c r="AH2227" s="1">
        <v>28663.68359375</v>
      </c>
      <c r="AI2227" s="1">
        <v>55010564</v>
      </c>
      <c r="AJ2227">
        <f t="shared" si="34"/>
        <v>4393.09394504339</v>
      </c>
      <c r="AK2227">
        <v>0</v>
      </c>
      <c r="AL2227">
        <v>0</v>
      </c>
      <c r="AM2227">
        <v>7</v>
      </c>
      <c r="AN2227">
        <v>1</v>
      </c>
      <c r="AO2227">
        <v>-0.940847754478455</v>
      </c>
      <c r="AP2227">
        <v>-0.468877643346786</v>
      </c>
      <c r="AQ2227">
        <v>-0.908794343471527</v>
      </c>
      <c r="AR2227">
        <v>-0.388349890708923</v>
      </c>
      <c r="AS2227">
        <v>-0.987496435642242</v>
      </c>
      <c r="AT2227">
        <v>-0.920553743839264</v>
      </c>
      <c r="AU2227">
        <v>0</v>
      </c>
      <c r="AV2227">
        <v>0</v>
      </c>
      <c r="AW2227" s="1">
        <v>0.0765504206759738</v>
      </c>
      <c r="AX2227" s="1">
        <v>1</v>
      </c>
      <c r="AY2227" s="1">
        <v>1</v>
      </c>
      <c r="AZ2227" s="1">
        <v>2</v>
      </c>
    </row>
    <row r="2228" spans="1:52">
      <c r="A2228">
        <v>47</v>
      </c>
      <c r="B2228">
        <v>122</v>
      </c>
      <c r="C2228">
        <v>2007</v>
      </c>
      <c r="D2228">
        <v>1</v>
      </c>
      <c r="E2228">
        <v>3</v>
      </c>
      <c r="F2228">
        <v>-12.1765279236767</v>
      </c>
      <c r="G2228">
        <v>0.335106382978723</v>
      </c>
      <c r="H2228">
        <v>0</v>
      </c>
      <c r="I2228">
        <v>519.064819335938</v>
      </c>
      <c r="J2228">
        <v>0</v>
      </c>
      <c r="K2228">
        <v>0.00154687986308074</v>
      </c>
      <c r="L2228">
        <v>0</v>
      </c>
      <c r="M2228">
        <v>8.23912411644345</v>
      </c>
      <c r="N2228">
        <v>0</v>
      </c>
      <c r="O2228">
        <v>8.23912411644345</v>
      </c>
      <c r="P2228">
        <v>36.201789855957</v>
      </c>
      <c r="Q2228">
        <v>12.7235441365173</v>
      </c>
      <c r="R2228">
        <v>4272</v>
      </c>
      <c r="S2228">
        <v>78.5477528089913</v>
      </c>
      <c r="T2228">
        <v>5.08292113191063</v>
      </c>
      <c r="U2228">
        <v>17.1858169894697</v>
      </c>
      <c r="V2228">
        <v>0.000480528987011468</v>
      </c>
      <c r="W2228">
        <v>0.0178278207834858</v>
      </c>
      <c r="X2228">
        <v>0</v>
      </c>
      <c r="Y2228">
        <v>0</v>
      </c>
      <c r="Z2228">
        <v>1.1622109413147</v>
      </c>
      <c r="AA2228" s="1">
        <v>0.166030138731003</v>
      </c>
      <c r="AB2228">
        <v>335556.000000011</v>
      </c>
      <c r="AC2228">
        <v>3463.53795287421</v>
      </c>
      <c r="AD2228">
        <v>0.594358086585999</v>
      </c>
      <c r="AE2228">
        <v>0</v>
      </c>
      <c r="AF2228" s="1">
        <v>412020.34375</v>
      </c>
      <c r="AG2228" s="1">
        <v>89.9272537231445</v>
      </c>
      <c r="AH2228" s="1">
        <v>27226.421875</v>
      </c>
      <c r="AI2228" s="1">
        <v>52561364</v>
      </c>
      <c r="AJ2228">
        <f t="shared" si="34"/>
        <v>4291.49641151691</v>
      </c>
      <c r="AK2228">
        <v>0</v>
      </c>
      <c r="AL2228">
        <v>0</v>
      </c>
      <c r="AM2228">
        <v>7</v>
      </c>
      <c r="AN2228">
        <v>1</v>
      </c>
      <c r="AO2228">
        <v>-1.01758086681366</v>
      </c>
      <c r="AP2228">
        <v>-0.412203580141068</v>
      </c>
      <c r="AQ2228">
        <v>-0.863382518291473</v>
      </c>
      <c r="AR2228">
        <v>-0.255605638027191</v>
      </c>
      <c r="AS2228">
        <v>-1.00755798816681</v>
      </c>
      <c r="AT2228">
        <v>-0.916404008865356</v>
      </c>
      <c r="AU2228">
        <v>0</v>
      </c>
      <c r="AV2228">
        <v>0</v>
      </c>
      <c r="AW2228" s="1">
        <v>0.0761614946985909</v>
      </c>
      <c r="AX2228" s="1">
        <v>1</v>
      </c>
      <c r="AY2228" s="1">
        <v>1</v>
      </c>
      <c r="AZ2228" s="1">
        <v>2</v>
      </c>
    </row>
    <row r="2229" spans="1:52">
      <c r="A2229">
        <v>47</v>
      </c>
      <c r="B2229">
        <v>122</v>
      </c>
      <c r="C2229">
        <v>2008</v>
      </c>
      <c r="D2229">
        <v>1</v>
      </c>
      <c r="E2229">
        <v>10</v>
      </c>
      <c r="F2229">
        <v>-37.5797812734585</v>
      </c>
      <c r="G2229">
        <v>0.335106382978723</v>
      </c>
      <c r="H2229">
        <v>0</v>
      </c>
      <c r="I2229">
        <v>565.930419921875</v>
      </c>
      <c r="J2229">
        <v>0</v>
      </c>
      <c r="K2229">
        <v>0.00169492514135163</v>
      </c>
      <c r="L2229">
        <v>0</v>
      </c>
      <c r="M2229">
        <v>8.98302253844246</v>
      </c>
      <c r="N2229">
        <v>0</v>
      </c>
      <c r="O2229">
        <v>8.98302253844246</v>
      </c>
      <c r="P2229">
        <v>18.1008949279785</v>
      </c>
      <c r="Q2229">
        <v>12.7185878411654</v>
      </c>
      <c r="R2229">
        <v>4272</v>
      </c>
      <c r="S2229">
        <v>78.1594101123581</v>
      </c>
      <c r="T2229">
        <v>5.10186723398179</v>
      </c>
      <c r="U2229">
        <v>17.2100427431389</v>
      </c>
      <c r="V2229">
        <v>0.000492153151101572</v>
      </c>
      <c r="W2229">
        <v>0.0204081632653061</v>
      </c>
      <c r="X2229">
        <v>0</v>
      </c>
      <c r="Y2229">
        <v>0</v>
      </c>
      <c r="Z2229">
        <v>1.17729878425598</v>
      </c>
      <c r="AA2229" s="1">
        <v>0.168185546994209</v>
      </c>
      <c r="AB2229">
        <v>333896.999999994</v>
      </c>
      <c r="AC2229">
        <v>3525.93399837675</v>
      </c>
      <c r="AD2229">
        <v>0.600793838500977</v>
      </c>
      <c r="AE2229">
        <v>0</v>
      </c>
      <c r="AF2229" s="1">
        <v>420104.21875</v>
      </c>
      <c r="AG2229" s="1">
        <v>90.3455276489258</v>
      </c>
      <c r="AH2229" s="1">
        <v>29152.12109375</v>
      </c>
      <c r="AI2229" s="1">
        <v>56287092</v>
      </c>
      <c r="AJ2229">
        <f t="shared" si="34"/>
        <v>4618.52640062375</v>
      </c>
      <c r="AK2229">
        <v>0</v>
      </c>
      <c r="AL2229">
        <v>0</v>
      </c>
      <c r="AM2229">
        <v>7</v>
      </c>
      <c r="AN2229">
        <v>1</v>
      </c>
      <c r="AO2229">
        <v>-1.12522864341736</v>
      </c>
      <c r="AP2229">
        <v>-0.416781842708588</v>
      </c>
      <c r="AQ2229">
        <v>-0.749933898448944</v>
      </c>
      <c r="AR2229">
        <v>-0.349167257547379</v>
      </c>
      <c r="AS2229">
        <v>-1.01145589351654</v>
      </c>
      <c r="AT2229">
        <v>-0.870993554592133</v>
      </c>
      <c r="AU2229">
        <v>1</v>
      </c>
      <c r="AV2229">
        <v>1</v>
      </c>
      <c r="AW2229" s="1">
        <v>0.076075624563312</v>
      </c>
      <c r="AX2229" s="1">
        <v>1</v>
      </c>
      <c r="AY2229" s="1">
        <v>1</v>
      </c>
      <c r="AZ2229" s="1">
        <v>2</v>
      </c>
    </row>
    <row r="2230" spans="1:52">
      <c r="A2230">
        <v>47</v>
      </c>
      <c r="B2230">
        <v>122</v>
      </c>
      <c r="C2230">
        <v>2009</v>
      </c>
      <c r="D2230">
        <v>0</v>
      </c>
      <c r="E2230">
        <v>0</v>
      </c>
      <c r="F2230">
        <v>0</v>
      </c>
      <c r="G2230">
        <v>0.335106382978723</v>
      </c>
      <c r="H2230">
        <v>0</v>
      </c>
      <c r="I2230">
        <v>573.278503417969</v>
      </c>
      <c r="J2230">
        <v>0</v>
      </c>
      <c r="K2230">
        <v>0.00172448299191718</v>
      </c>
      <c r="L2230">
        <v>0</v>
      </c>
      <c r="M2230">
        <v>9.0996587844122</v>
      </c>
      <c r="N2230">
        <v>0</v>
      </c>
      <c r="O2230">
        <v>9.0996587844122</v>
      </c>
      <c r="P2230">
        <v>0</v>
      </c>
      <c r="Q2230">
        <v>12.7141996312458</v>
      </c>
      <c r="R2230">
        <v>4272</v>
      </c>
      <c r="S2230">
        <v>77.8171816479377</v>
      </c>
      <c r="T2230">
        <v>5.11120045588954</v>
      </c>
      <c r="U2230">
        <v>17.2186800271163</v>
      </c>
      <c r="V2230">
        <v>0.00049895274037948</v>
      </c>
      <c r="W2230">
        <v>0.0208773164438189</v>
      </c>
      <c r="X2230">
        <v>0</v>
      </c>
      <c r="Y2230">
        <v>0</v>
      </c>
      <c r="Z2230">
        <v>1.25401699542999</v>
      </c>
      <c r="AA2230" s="1">
        <v>0.179145291447639</v>
      </c>
      <c r="AB2230">
        <v>332434.99999999</v>
      </c>
      <c r="AC2230">
        <v>3772.21711140533</v>
      </c>
      <c r="AD2230">
        <v>0.676998972892761</v>
      </c>
      <c r="AE2230">
        <v>0</v>
      </c>
      <c r="AF2230" s="1">
        <v>460250.9375</v>
      </c>
      <c r="AG2230" s="1">
        <v>99.8782348632812</v>
      </c>
      <c r="AH2230" s="1">
        <v>31854.537109375</v>
      </c>
      <c r="AI2230" s="1">
        <v>59969912</v>
      </c>
      <c r="AJ2230">
        <f t="shared" si="34"/>
        <v>4942.35350571174</v>
      </c>
      <c r="AK2230">
        <v>1</v>
      </c>
      <c r="AL2230">
        <v>36</v>
      </c>
      <c r="AM2230">
        <v>7</v>
      </c>
      <c r="AN2230">
        <v>1</v>
      </c>
      <c r="AO2230">
        <v>-1.14130687713623</v>
      </c>
      <c r="AP2230">
        <v>-0.497236013412476</v>
      </c>
      <c r="AQ2230">
        <v>-0.969926595687866</v>
      </c>
      <c r="AR2230">
        <v>-0.288328468799591</v>
      </c>
      <c r="AS2230">
        <v>-0.806498229503632</v>
      </c>
      <c r="AT2230">
        <v>-0.89992368221283</v>
      </c>
      <c r="AU2230">
        <v>1</v>
      </c>
      <c r="AV2230">
        <v>1</v>
      </c>
      <c r="AW2230" s="1">
        <v>0.194890993350005</v>
      </c>
      <c r="AX2230" s="1">
        <v>2</v>
      </c>
      <c r="AY2230" s="1">
        <v>3</v>
      </c>
      <c r="AZ2230" s="1">
        <v>4</v>
      </c>
    </row>
    <row r="2231" spans="1:52">
      <c r="A2231">
        <v>47</v>
      </c>
      <c r="B2231">
        <v>122</v>
      </c>
      <c r="C2231">
        <v>2010</v>
      </c>
      <c r="D2231">
        <v>2</v>
      </c>
      <c r="E2231">
        <v>18</v>
      </c>
      <c r="F2231">
        <v>-19.8615827870617</v>
      </c>
      <c r="G2231">
        <v>0.335106382978723</v>
      </c>
      <c r="H2231">
        <v>0</v>
      </c>
      <c r="I2231">
        <v>573.591918945313</v>
      </c>
      <c r="J2231">
        <v>0</v>
      </c>
      <c r="K2231">
        <v>0.00173753076601265</v>
      </c>
      <c r="L2231">
        <v>0</v>
      </c>
      <c r="M2231">
        <v>9.10463363405258</v>
      </c>
      <c r="N2231">
        <v>0</v>
      </c>
      <c r="O2231">
        <v>9.10463363405258</v>
      </c>
      <c r="P2231">
        <v>36.493221282959</v>
      </c>
      <c r="Q2231">
        <v>12.7072084745005</v>
      </c>
      <c r="R2231">
        <v>4272</v>
      </c>
      <c r="S2231">
        <v>77.2750468164771</v>
      </c>
      <c r="T2231">
        <v>5.15973294564912</v>
      </c>
      <c r="U2231">
        <v>17.2614002268921</v>
      </c>
      <c r="V2231">
        <v>0.000527439954802534</v>
      </c>
      <c r="W2231">
        <v>0.0208773164438189</v>
      </c>
      <c r="X2231">
        <v>0</v>
      </c>
      <c r="Y2231">
        <v>0</v>
      </c>
      <c r="Z2231">
        <v>1.26701772212982</v>
      </c>
      <c r="AA2231" s="1">
        <v>0.181002527475357</v>
      </c>
      <c r="AB2231">
        <v>330118.99999999</v>
      </c>
      <c r="AC2231">
        <v>3838.06361381762</v>
      </c>
      <c r="AD2231">
        <v>0.583963692188263</v>
      </c>
      <c r="AE2231">
        <v>0</v>
      </c>
      <c r="AF2231" s="1">
        <v>415669.8125</v>
      </c>
      <c r="AG2231" s="1">
        <v>88.98779296875</v>
      </c>
      <c r="AH2231" s="1">
        <v>30049.91796875</v>
      </c>
      <c r="AI2231" s="1">
        <v>58514940</v>
      </c>
      <c r="AJ2231">
        <f t="shared" si="34"/>
        <v>4856.27619463266</v>
      </c>
      <c r="AK2231">
        <v>1</v>
      </c>
      <c r="AL2231">
        <v>27</v>
      </c>
      <c r="AM2231">
        <v>7</v>
      </c>
      <c r="AN2231">
        <v>1</v>
      </c>
      <c r="AO2231">
        <v>-1.09921479225159</v>
      </c>
      <c r="AP2231">
        <v>-0.601686894893646</v>
      </c>
      <c r="AQ2231">
        <v>-0.929458737373352</v>
      </c>
      <c r="AR2231">
        <v>-0.310507625341415</v>
      </c>
      <c r="AS2231">
        <v>-0.79579108953476</v>
      </c>
      <c r="AT2231">
        <v>-0.889000535011292</v>
      </c>
      <c r="AU2231">
        <v>0</v>
      </c>
      <c r="AV2231">
        <v>0</v>
      </c>
      <c r="AW2231" s="1">
        <v>0.19477111677779</v>
      </c>
      <c r="AX2231" s="1">
        <v>2</v>
      </c>
      <c r="AY2231" s="1">
        <v>3</v>
      </c>
      <c r="AZ2231" s="1">
        <v>4</v>
      </c>
    </row>
    <row r="2232" spans="1:52">
      <c r="A2232">
        <v>47</v>
      </c>
      <c r="B2232">
        <v>122</v>
      </c>
      <c r="C2232">
        <v>2011</v>
      </c>
      <c r="D2232">
        <v>1</v>
      </c>
      <c r="E2232">
        <v>7</v>
      </c>
      <c r="F2232">
        <v>-12.4841710446861</v>
      </c>
      <c r="G2232">
        <v>0.335106382978723</v>
      </c>
      <c r="H2232">
        <v>0</v>
      </c>
      <c r="I2232">
        <v>569.66552734375</v>
      </c>
      <c r="J2232">
        <v>0</v>
      </c>
      <c r="K2232">
        <v>0.0017319062377441</v>
      </c>
      <c r="L2232">
        <v>0</v>
      </c>
      <c r="M2232">
        <v>9.0423099578373</v>
      </c>
      <c r="N2232">
        <v>0</v>
      </c>
      <c r="O2232">
        <v>9.0423099578373</v>
      </c>
      <c r="P2232">
        <v>54.6079406738281</v>
      </c>
      <c r="Q2232">
        <v>12.7035820000227</v>
      </c>
      <c r="R2232">
        <v>4272</v>
      </c>
      <c r="S2232">
        <v>76.9953183520613</v>
      </c>
      <c r="T2232">
        <v>5.17920432046173</v>
      </c>
      <c r="U2232">
        <v>17.2767472607761</v>
      </c>
      <c r="V2232">
        <v>0.000539764470356244</v>
      </c>
      <c r="W2232">
        <v>0.0222847759793573</v>
      </c>
      <c r="X2232">
        <v>0</v>
      </c>
      <c r="Y2232">
        <v>0</v>
      </c>
      <c r="Z2232">
        <v>1.22509670257568</v>
      </c>
      <c r="AA2232" s="1">
        <v>0.175013810396195</v>
      </c>
      <c r="AB2232">
        <v>328924.000000006</v>
      </c>
      <c r="AC2232">
        <v>3724.55856847072</v>
      </c>
      <c r="AD2232">
        <v>0.636251389980316</v>
      </c>
      <c r="AE2232">
        <v>0</v>
      </c>
      <c r="AF2232" s="1">
        <v>427819.78125</v>
      </c>
      <c r="AG2232" s="1">
        <v>92.8467254638672</v>
      </c>
      <c r="AH2232" s="1">
        <v>30411.357421875</v>
      </c>
      <c r="AI2232" s="1">
        <v>59299432</v>
      </c>
      <c r="AJ2232">
        <f t="shared" si="34"/>
        <v>4939.26248191895</v>
      </c>
      <c r="AK2232">
        <v>0</v>
      </c>
      <c r="AL2232">
        <v>0</v>
      </c>
      <c r="AM2232">
        <v>7</v>
      </c>
      <c r="AN2232">
        <v>1</v>
      </c>
      <c r="AO2232">
        <v>-1.07437682151794</v>
      </c>
      <c r="AP2232">
        <v>-0.601444661617279</v>
      </c>
      <c r="AQ2232">
        <v>-0.998262107372284</v>
      </c>
      <c r="AR2232">
        <v>-0.31161817908287</v>
      </c>
      <c r="AS2232">
        <v>-0.747264206409454</v>
      </c>
      <c r="AT2232">
        <v>-0.883593857288361</v>
      </c>
      <c r="AU2232">
        <v>0</v>
      </c>
      <c r="AV2232">
        <v>0</v>
      </c>
      <c r="AW2232" s="1">
        <v>0.0758182211981904</v>
      </c>
      <c r="AX2232" s="1">
        <v>1</v>
      </c>
      <c r="AY2232" s="1">
        <v>1</v>
      </c>
      <c r="AZ2232" s="1">
        <v>2</v>
      </c>
    </row>
    <row r="2233" spans="1:52">
      <c r="A2233">
        <v>47</v>
      </c>
      <c r="B2233">
        <v>122</v>
      </c>
      <c r="C2233">
        <v>2012</v>
      </c>
      <c r="D2233">
        <v>1</v>
      </c>
      <c r="E2233">
        <v>3</v>
      </c>
      <c r="F2233">
        <v>-5.48233943581141</v>
      </c>
      <c r="G2233">
        <v>0.335106382978723</v>
      </c>
      <c r="H2233">
        <v>0</v>
      </c>
      <c r="I2233">
        <v>534.475646972656</v>
      </c>
      <c r="J2233">
        <v>0</v>
      </c>
      <c r="K2233">
        <v>0.0016340423585477</v>
      </c>
      <c r="L2233">
        <v>0</v>
      </c>
      <c r="M2233">
        <v>8.4837404281374</v>
      </c>
      <c r="N2233">
        <v>0</v>
      </c>
      <c r="O2233">
        <v>8.4837404281374</v>
      </c>
      <c r="P2233">
        <v>200.039505004883</v>
      </c>
      <c r="Q2233">
        <v>12.6979845268248</v>
      </c>
      <c r="R2233">
        <v>4272</v>
      </c>
      <c r="S2233">
        <v>76.565543071162</v>
      </c>
      <c r="T2233">
        <v>5.13412215638296</v>
      </c>
      <c r="U2233">
        <v>17.2482031506075</v>
      </c>
      <c r="V2233">
        <v>0.000518867310925779</v>
      </c>
      <c r="W2233">
        <v>0.0236922355148956</v>
      </c>
      <c r="X2233">
        <v>0</v>
      </c>
      <c r="Y2233">
        <v>0</v>
      </c>
      <c r="Z2233">
        <v>1.1741418838501</v>
      </c>
      <c r="AA2233" s="1">
        <v>0.167734548449516</v>
      </c>
      <c r="AB2233">
        <v>327088.000000004</v>
      </c>
      <c r="AC2233">
        <v>3589.68193223256</v>
      </c>
      <c r="AD2233">
        <v>0.546950578689575</v>
      </c>
      <c r="AE2233">
        <v>0</v>
      </c>
      <c r="AF2233" s="1">
        <v>403825.78125</v>
      </c>
      <c r="AG2233" s="1">
        <v>85.2235870361328</v>
      </c>
      <c r="AH2233" s="1">
        <v>27642.640625</v>
      </c>
      <c r="AI2233" s="1">
        <v>55124104</v>
      </c>
      <c r="AJ2233">
        <f t="shared" si="34"/>
        <v>4617.25720496477</v>
      </c>
      <c r="AK2233">
        <v>0</v>
      </c>
      <c r="AL2233">
        <v>0</v>
      </c>
      <c r="AM2233">
        <v>7</v>
      </c>
      <c r="AN2233">
        <v>1</v>
      </c>
      <c r="AO2233">
        <v>-1.05157160758972</v>
      </c>
      <c r="AP2233">
        <v>-0.534914612770081</v>
      </c>
      <c r="AQ2233">
        <v>-0.817712664604187</v>
      </c>
      <c r="AR2233">
        <v>-0.346864879131317</v>
      </c>
      <c r="AS2233">
        <v>-0.857621252536774</v>
      </c>
      <c r="AT2233">
        <v>-0.97881817817688</v>
      </c>
      <c r="AU2233">
        <v>1</v>
      </c>
      <c r="AV2233">
        <v>1</v>
      </c>
      <c r="AW2233" s="1">
        <v>0.0757231895114089</v>
      </c>
      <c r="AX2233" s="1">
        <v>1</v>
      </c>
      <c r="AY2233" s="1">
        <v>1</v>
      </c>
      <c r="AZ2233" s="1">
        <v>2</v>
      </c>
    </row>
    <row r="2234" spans="1:52">
      <c r="A2234">
        <v>47</v>
      </c>
      <c r="B2234">
        <v>122</v>
      </c>
      <c r="C2234">
        <v>2013</v>
      </c>
      <c r="D2234">
        <v>0</v>
      </c>
      <c r="E2234">
        <v>0</v>
      </c>
      <c r="F2234">
        <v>0</v>
      </c>
      <c r="G2234">
        <v>0.335106382978723</v>
      </c>
      <c r="H2234">
        <v>0</v>
      </c>
      <c r="I2234">
        <v>579.164489746094</v>
      </c>
      <c r="J2234">
        <v>0</v>
      </c>
      <c r="K2234">
        <v>0.00177497200308341</v>
      </c>
      <c r="L2234">
        <v>0</v>
      </c>
      <c r="M2234">
        <v>9.19308713882688</v>
      </c>
      <c r="N2234">
        <v>0</v>
      </c>
      <c r="O2234">
        <v>9.19308713882688</v>
      </c>
      <c r="P2234">
        <v>0</v>
      </c>
      <c r="Q2234">
        <v>12.6955571591419</v>
      </c>
      <c r="R2234">
        <v>4272</v>
      </c>
      <c r="S2234">
        <v>76.3799157303361</v>
      </c>
      <c r="T2234">
        <v>5.13490297362765</v>
      </c>
      <c r="U2234">
        <v>17.2501737597182</v>
      </c>
      <c r="V2234">
        <v>0.000520534606277973</v>
      </c>
      <c r="W2234">
        <v>0.0276800375322543</v>
      </c>
      <c r="X2234">
        <v>0</v>
      </c>
      <c r="Y2234">
        <v>0</v>
      </c>
      <c r="Z2234">
        <v>0.680498063564301</v>
      </c>
      <c r="AA2234" s="1">
        <v>0.0972140058875084</v>
      </c>
      <c r="AB2234">
        <v>326294.999999996</v>
      </c>
      <c r="AC2234">
        <v>2085.53016002179</v>
      </c>
      <c r="AD2234">
        <v>0.412698984146118</v>
      </c>
      <c r="AE2234">
        <v>0</v>
      </c>
      <c r="AF2234" s="1">
        <v>190342.34375</v>
      </c>
      <c r="AG2234" s="1">
        <v>45.1608047485352</v>
      </c>
      <c r="AH2234" s="1">
        <v>13315.279296875</v>
      </c>
      <c r="AI2234" s="1">
        <v>24430004</v>
      </c>
      <c r="AJ2234">
        <f t="shared" si="34"/>
        <v>2051.25784361452</v>
      </c>
      <c r="AK2234">
        <v>1</v>
      </c>
      <c r="AL2234">
        <v>64</v>
      </c>
      <c r="AM2234">
        <v>7</v>
      </c>
      <c r="AN2234">
        <v>1</v>
      </c>
      <c r="AO2234">
        <v>-1.02038681507111</v>
      </c>
      <c r="AP2234">
        <v>-0.452165156602859</v>
      </c>
      <c r="AQ2234">
        <v>-0.736093640327454</v>
      </c>
      <c r="AR2234">
        <v>-0.35747629404068</v>
      </c>
      <c r="AS2234">
        <v>-0.821557760238647</v>
      </c>
      <c r="AT2234">
        <v>-1.02217721939087</v>
      </c>
      <c r="AU2234">
        <v>0</v>
      </c>
      <c r="AV2234">
        <v>0</v>
      </c>
      <c r="AW2234" s="1">
        <v>0.194573185857174</v>
      </c>
      <c r="AX2234" s="1">
        <v>2</v>
      </c>
      <c r="AY2234" s="1">
        <v>3</v>
      </c>
      <c r="AZ2234" s="1">
        <v>4</v>
      </c>
    </row>
    <row r="2235" spans="1:52">
      <c r="A2235">
        <v>47</v>
      </c>
      <c r="B2235">
        <v>122</v>
      </c>
      <c r="C2235">
        <v>2014</v>
      </c>
      <c r="D2235">
        <v>2</v>
      </c>
      <c r="E2235">
        <v>13</v>
      </c>
      <c r="F2235">
        <v>-17.5024978545502</v>
      </c>
      <c r="G2235">
        <v>0.335106382978723</v>
      </c>
      <c r="H2235">
        <v>0</v>
      </c>
      <c r="I2235">
        <v>539.091674804688</v>
      </c>
      <c r="J2235">
        <v>0</v>
      </c>
      <c r="K2235">
        <v>0.00166055745446475</v>
      </c>
      <c r="L2235">
        <v>0</v>
      </c>
      <c r="M2235">
        <v>8.55701071118552</v>
      </c>
      <c r="N2235">
        <v>0</v>
      </c>
      <c r="O2235">
        <v>8.55701071118552</v>
      </c>
      <c r="P2235">
        <v>109.030487060547</v>
      </c>
      <c r="Q2235">
        <v>12.6904875566167</v>
      </c>
      <c r="R2235">
        <v>4272</v>
      </c>
      <c r="S2235">
        <v>75.9936797752779</v>
      </c>
      <c r="T2235">
        <v>5.16273649445463</v>
      </c>
      <c r="U2235">
        <v>17.2694887654237</v>
      </c>
      <c r="V2235">
        <v>0.000537946706014356</v>
      </c>
      <c r="W2235">
        <v>0.0459770114942529</v>
      </c>
      <c r="X2235">
        <v>0</v>
      </c>
      <c r="Y2235">
        <v>0</v>
      </c>
      <c r="Z2235">
        <v>0.738407671451569</v>
      </c>
      <c r="AA2235" s="1">
        <v>0.105486810207367</v>
      </c>
      <c r="AB2235">
        <v>324644.999999987</v>
      </c>
      <c r="AC2235">
        <v>2274.50806712439</v>
      </c>
      <c r="AD2235">
        <v>0.463593393564224</v>
      </c>
      <c r="AE2235">
        <v>0</v>
      </c>
      <c r="AF2235" s="1">
        <v>205665.875</v>
      </c>
      <c r="AG2235" s="1">
        <v>49.2514991760254</v>
      </c>
      <c r="AH2235" s="1">
        <v>14225.6171875</v>
      </c>
      <c r="AI2235" s="1">
        <v>23662344</v>
      </c>
      <c r="AJ2235">
        <f t="shared" si="34"/>
        <v>1996.89937396325</v>
      </c>
      <c r="AK2235">
        <v>0</v>
      </c>
      <c r="AL2235">
        <v>0</v>
      </c>
      <c r="AM2235">
        <v>7</v>
      </c>
      <c r="AN2235">
        <v>1</v>
      </c>
      <c r="AO2235">
        <v>-0.918525218963623</v>
      </c>
      <c r="AP2235">
        <v>-0.194581300020218</v>
      </c>
      <c r="AQ2235">
        <v>-0.943617463111877</v>
      </c>
      <c r="AR2235">
        <v>-0.402516543865204</v>
      </c>
      <c r="AS2235">
        <v>-0.772919178009033</v>
      </c>
      <c r="AT2235">
        <v>-1.04440438747406</v>
      </c>
      <c r="AU2235">
        <v>0</v>
      </c>
      <c r="AV2235">
        <v>0</v>
      </c>
      <c r="AW2235" s="1">
        <v>0.0755967393965893</v>
      </c>
      <c r="AX2235" s="1">
        <v>1</v>
      </c>
      <c r="AY2235" s="1">
        <v>1</v>
      </c>
      <c r="AZ2235" s="1">
        <v>2</v>
      </c>
    </row>
    <row r="2236" spans="1:52">
      <c r="A2236">
        <v>47</v>
      </c>
      <c r="B2236">
        <v>122</v>
      </c>
      <c r="C2236">
        <v>2015</v>
      </c>
      <c r="D2236">
        <v>2</v>
      </c>
      <c r="E2236">
        <v>13</v>
      </c>
      <c r="F2236">
        <v>-12.9164380720216</v>
      </c>
      <c r="G2236">
        <v>0.335106382978723</v>
      </c>
      <c r="H2236">
        <v>0</v>
      </c>
      <c r="I2236">
        <v>516.8603515625</v>
      </c>
      <c r="J2236">
        <v>0</v>
      </c>
      <c r="K2236">
        <v>0.00159271636615414</v>
      </c>
      <c r="L2236">
        <v>0</v>
      </c>
      <c r="M2236">
        <v>8.20413256448413</v>
      </c>
      <c r="N2236">
        <v>0</v>
      </c>
      <c r="O2236">
        <v>8.20413256448413</v>
      </c>
      <c r="P2236">
        <v>72.4965972900391</v>
      </c>
      <c r="Q2236">
        <v>12.6900870390194</v>
      </c>
      <c r="R2236">
        <v>4272</v>
      </c>
      <c r="S2236">
        <v>75.9632490636688</v>
      </c>
      <c r="T2236">
        <v>5.15923987844871</v>
      </c>
      <c r="U2236">
        <v>17.272759264944</v>
      </c>
      <c r="V2236">
        <v>0.000536283745746666</v>
      </c>
      <c r="W2236">
        <v>0.0494956603330987</v>
      </c>
      <c r="X2236">
        <v>0</v>
      </c>
      <c r="Y2236">
        <v>0</v>
      </c>
      <c r="Z2236">
        <v>1.00874102115631</v>
      </c>
      <c r="AA2236" s="1">
        <v>0.144105866551399</v>
      </c>
      <c r="AB2236">
        <v>324514.999999993</v>
      </c>
      <c r="AC2236">
        <v>3108.45730137692</v>
      </c>
      <c r="AD2236">
        <v>0.507070004940033</v>
      </c>
      <c r="AE2236">
        <v>0</v>
      </c>
      <c r="AF2236" s="1">
        <v>325756.8125</v>
      </c>
      <c r="AG2236" s="1">
        <v>71.0148391723633</v>
      </c>
      <c r="AH2236" s="1">
        <v>22576.98828125</v>
      </c>
      <c r="AI2236" s="1">
        <v>41235140</v>
      </c>
      <c r="AJ2236">
        <f t="shared" si="34"/>
        <v>3481.28703762144</v>
      </c>
      <c r="AK2236">
        <v>0</v>
      </c>
      <c r="AL2236">
        <v>0</v>
      </c>
      <c r="AM2236">
        <v>7</v>
      </c>
      <c r="AN2236">
        <v>1</v>
      </c>
      <c r="AO2236">
        <v>-0.973685264587402</v>
      </c>
      <c r="AP2236">
        <v>-0.331282913684845</v>
      </c>
      <c r="AQ2236">
        <v>-1.03222346305847</v>
      </c>
      <c r="AR2236">
        <v>-0.580078840255737</v>
      </c>
      <c r="AS2236">
        <v>-0.81479799747467</v>
      </c>
      <c r="AT2236">
        <v>-1.08774089813232</v>
      </c>
      <c r="AU2236">
        <v>0</v>
      </c>
      <c r="AV2236">
        <v>0</v>
      </c>
      <c r="AW2236" s="1">
        <v>0.0755900105734515</v>
      </c>
      <c r="AX2236" s="1">
        <v>1</v>
      </c>
      <c r="AY2236" s="1">
        <v>1</v>
      </c>
      <c r="AZ2236" s="1">
        <v>2</v>
      </c>
    </row>
    <row r="2237" spans="1:52">
      <c r="A2237">
        <v>47</v>
      </c>
      <c r="B2237">
        <v>122</v>
      </c>
      <c r="C2237">
        <v>2016</v>
      </c>
      <c r="D2237">
        <v>0</v>
      </c>
      <c r="E2237">
        <v>0</v>
      </c>
      <c r="F2237">
        <v>0</v>
      </c>
      <c r="G2237">
        <v>0.335106382978723</v>
      </c>
      <c r="H2237">
        <v>0</v>
      </c>
      <c r="I2237">
        <v>591.718078613281</v>
      </c>
      <c r="J2237">
        <v>0</v>
      </c>
      <c r="K2237">
        <v>0.00181841617506076</v>
      </c>
      <c r="L2237">
        <v>0</v>
      </c>
      <c r="M2237">
        <v>9.39235045417907</v>
      </c>
      <c r="N2237">
        <v>0</v>
      </c>
      <c r="O2237">
        <v>9.39235045417907</v>
      </c>
      <c r="P2237">
        <v>36.532470703125</v>
      </c>
      <c r="Q2237">
        <v>12.6928196931468</v>
      </c>
      <c r="R2237">
        <v>4272</v>
      </c>
      <c r="S2237">
        <v>76.1711142322079</v>
      </c>
      <c r="T2237">
        <v>5.24399197562943</v>
      </c>
      <c r="U2237">
        <v>17.3339250373924</v>
      </c>
      <c r="V2237">
        <v>0.000582123625688534</v>
      </c>
      <c r="W2237">
        <v>0.0673234811165846</v>
      </c>
      <c r="X2237">
        <v>0</v>
      </c>
      <c r="Y2237">
        <v>0</v>
      </c>
      <c r="Z2237">
        <v>1.26259922981262</v>
      </c>
      <c r="AA2237" s="1">
        <v>0.180371314287186</v>
      </c>
      <c r="AB2237">
        <v>325402.999999992</v>
      </c>
      <c r="AC2237">
        <v>3880.1093714952</v>
      </c>
      <c r="AD2237">
        <v>0.599664092063904</v>
      </c>
      <c r="AE2237">
        <v>0</v>
      </c>
      <c r="AF2237" s="1">
        <v>432006.25</v>
      </c>
      <c r="AG2237" s="1">
        <v>91.6156005859375</v>
      </c>
      <c r="AH2237" s="1">
        <v>30326.244140625</v>
      </c>
      <c r="AI2237" s="1">
        <v>58710860</v>
      </c>
      <c r="AJ2237">
        <f t="shared" si="34"/>
        <v>4943.1526824547</v>
      </c>
      <c r="AK2237">
        <v>0</v>
      </c>
      <c r="AL2237">
        <v>0</v>
      </c>
      <c r="AM2237">
        <v>7</v>
      </c>
      <c r="AN2237">
        <v>1</v>
      </c>
      <c r="AO2237">
        <v>-0.838142871856689</v>
      </c>
      <c r="AP2237">
        <v>-0.323035180568695</v>
      </c>
      <c r="AQ2237">
        <v>-0.947688162326813</v>
      </c>
      <c r="AR2237">
        <v>-0.443195044994354</v>
      </c>
      <c r="AS2237">
        <v>-0.844158887863159</v>
      </c>
      <c r="AT2237">
        <v>-1.13166010379791</v>
      </c>
      <c r="AU2237">
        <v>0</v>
      </c>
      <c r="AV2237">
        <v>0</v>
      </c>
      <c r="AW2237" s="1">
        <v>0.0756359736115026</v>
      </c>
      <c r="AX2237" s="1">
        <v>1</v>
      </c>
      <c r="AY2237" s="1">
        <v>1</v>
      </c>
      <c r="AZ2237" s="1">
        <v>2</v>
      </c>
    </row>
    <row r="2238" spans="1:52">
      <c r="A2238">
        <v>47</v>
      </c>
      <c r="B2238">
        <v>122</v>
      </c>
      <c r="C2238">
        <v>2017</v>
      </c>
      <c r="D2238">
        <v>1</v>
      </c>
      <c r="E2238">
        <v>4</v>
      </c>
      <c r="F2238">
        <v>-11.5528772609935</v>
      </c>
      <c r="G2238">
        <v>0.335106382978723</v>
      </c>
      <c r="H2238">
        <v>0</v>
      </c>
      <c r="I2238">
        <v>513.148010253906</v>
      </c>
      <c r="J2238">
        <v>0</v>
      </c>
      <c r="K2238">
        <v>0.00157355235153362</v>
      </c>
      <c r="L2238">
        <v>0</v>
      </c>
      <c r="M2238">
        <v>8.14520651196677</v>
      </c>
      <c r="N2238">
        <v>0</v>
      </c>
      <c r="O2238">
        <v>8.14520651196677</v>
      </c>
      <c r="P2238">
        <v>36.374439239502</v>
      </c>
      <c r="Q2238">
        <v>12.6949838938285</v>
      </c>
      <c r="R2238">
        <v>4272</v>
      </c>
      <c r="S2238">
        <v>76.3361423220946</v>
      </c>
      <c r="T2238">
        <v>5.26846124991031</v>
      </c>
      <c r="U2238">
        <v>17.3514516595851</v>
      </c>
      <c r="V2238">
        <v>0.000595253826683542</v>
      </c>
      <c r="W2238">
        <v>0.0682617874736101</v>
      </c>
      <c r="X2238">
        <v>0</v>
      </c>
      <c r="Y2238">
        <v>0</v>
      </c>
      <c r="Z2238">
        <v>1.10737299919128</v>
      </c>
      <c r="AA2238" s="1">
        <v>0.1581961363554</v>
      </c>
      <c r="AB2238">
        <v>326107.999999988</v>
      </c>
      <c r="AC2238">
        <v>3395.72472675103</v>
      </c>
      <c r="AD2238">
        <v>0.505757212638855</v>
      </c>
      <c r="AE2238">
        <v>0</v>
      </c>
      <c r="AF2238" s="1">
        <v>345412.21875</v>
      </c>
      <c r="AG2238" s="1">
        <v>74.5221099853516</v>
      </c>
      <c r="AH2238" s="1">
        <v>25095.74609375</v>
      </c>
      <c r="AI2238" s="1">
        <v>50054864</v>
      </c>
      <c r="AJ2238">
        <f t="shared" si="34"/>
        <v>4205.25144119847</v>
      </c>
      <c r="AK2238">
        <v>0</v>
      </c>
      <c r="AL2238">
        <v>0</v>
      </c>
      <c r="AM2238">
        <v>7</v>
      </c>
      <c r="AN2238">
        <v>1</v>
      </c>
      <c r="AO2238">
        <v>-0.91401869058609</v>
      </c>
      <c r="AP2238">
        <v>-0.190596655011177</v>
      </c>
      <c r="AQ2238">
        <v>-0.642759621143341</v>
      </c>
      <c r="AR2238">
        <v>-0.526768147945404</v>
      </c>
      <c r="AS2238">
        <v>-0.845057904720306</v>
      </c>
      <c r="AT2238">
        <v>-1.0898312330246</v>
      </c>
      <c r="AU2238">
        <v>0</v>
      </c>
      <c r="AV2238">
        <v>0</v>
      </c>
      <c r="AW2238" s="1">
        <v>0.0756724645369822</v>
      </c>
      <c r="AX2238" s="1">
        <v>1</v>
      </c>
      <c r="AY2238" s="1">
        <v>1</v>
      </c>
      <c r="AZ2238" s="1">
        <v>2</v>
      </c>
    </row>
    <row r="2239" spans="1:52">
      <c r="A2239">
        <v>47</v>
      </c>
      <c r="B2239">
        <v>122</v>
      </c>
      <c r="C2239">
        <v>2018</v>
      </c>
      <c r="D2239">
        <v>1</v>
      </c>
      <c r="E2239">
        <v>5</v>
      </c>
      <c r="F2239">
        <v>-8.31585849713903</v>
      </c>
      <c r="G2239">
        <v>0.335106382978723</v>
      </c>
      <c r="H2239">
        <v>0</v>
      </c>
      <c r="I2239">
        <v>564.885559082031</v>
      </c>
      <c r="J2239">
        <v>0</v>
      </c>
      <c r="K2239">
        <v>0.00173378827869634</v>
      </c>
      <c r="L2239">
        <v>0</v>
      </c>
      <c r="M2239">
        <v>8.96643744574653</v>
      </c>
      <c r="N2239">
        <v>0</v>
      </c>
      <c r="O2239">
        <v>8.96643744574653</v>
      </c>
      <c r="P2239">
        <v>18.1275081634521</v>
      </c>
      <c r="Q2239">
        <v>12.6940696683561</v>
      </c>
      <c r="R2239">
        <v>4272</v>
      </c>
      <c r="S2239">
        <v>76.266385767787</v>
      </c>
      <c r="T2239">
        <v>5.23205527432628</v>
      </c>
      <c r="U2239">
        <v>17.3256054228333</v>
      </c>
      <c r="V2239">
        <v>0.000574497740292366</v>
      </c>
      <c r="W2239">
        <v>0.0684963640628665</v>
      </c>
      <c r="X2239">
        <v>0</v>
      </c>
      <c r="Y2239">
        <v>0</v>
      </c>
      <c r="Z2239">
        <v>1.05248296260834</v>
      </c>
      <c r="AA2239" s="1">
        <v>0.150354713201523</v>
      </c>
      <c r="AB2239">
        <v>325809.999999986</v>
      </c>
      <c r="AC2239">
        <v>3230.35806945269</v>
      </c>
      <c r="AD2239">
        <v>0.528966128826141</v>
      </c>
      <c r="AE2239">
        <v>0</v>
      </c>
      <c r="AF2239" s="1">
        <v>347712.8125</v>
      </c>
      <c r="AG2239" s="1">
        <v>76.8087692260742</v>
      </c>
      <c r="AH2239" s="1">
        <v>22769.125</v>
      </c>
      <c r="AI2239" s="1">
        <v>41815520</v>
      </c>
      <c r="AJ2239">
        <f t="shared" si="34"/>
        <v>3516.25390544046</v>
      </c>
      <c r="AK2239">
        <v>0</v>
      </c>
      <c r="AL2239">
        <v>0</v>
      </c>
      <c r="AM2239">
        <v>7</v>
      </c>
      <c r="AN2239">
        <v>1</v>
      </c>
      <c r="AO2239">
        <v>-0.86911803483963</v>
      </c>
      <c r="AP2239">
        <v>-0.103585228323936</v>
      </c>
      <c r="AQ2239">
        <v>-0.538375675678253</v>
      </c>
      <c r="AR2239">
        <v>-0.562712371349335</v>
      </c>
      <c r="AS2239">
        <v>-0.83245325088501</v>
      </c>
      <c r="AT2239">
        <v>-1.07016456127167</v>
      </c>
      <c r="AU2239">
        <v>0</v>
      </c>
      <c r="AV2239">
        <v>0</v>
      </c>
      <c r="AW2239" s="1">
        <v>0.0756570400039424</v>
      </c>
      <c r="AX2239" s="1">
        <v>1</v>
      </c>
      <c r="AY2239" s="1">
        <v>1</v>
      </c>
      <c r="AZ2239" s="1">
        <v>2</v>
      </c>
    </row>
    <row r="2240" spans="1:52">
      <c r="A2240">
        <v>47</v>
      </c>
      <c r="B2240">
        <v>122</v>
      </c>
      <c r="C2240">
        <v>2019</v>
      </c>
      <c r="D2240">
        <v>0</v>
      </c>
      <c r="E2240">
        <v>0</v>
      </c>
      <c r="F2240">
        <v>0</v>
      </c>
      <c r="G2240">
        <v>0.335106382978723</v>
      </c>
      <c r="H2240">
        <v>0</v>
      </c>
      <c r="I2240">
        <v>525.54833984375</v>
      </c>
      <c r="J2240">
        <v>0</v>
      </c>
      <c r="K2240">
        <v>0.00134946293450699</v>
      </c>
      <c r="L2240">
        <v>0</v>
      </c>
      <c r="M2240">
        <v>8.34203714037698</v>
      </c>
      <c r="N2240">
        <v>0</v>
      </c>
      <c r="O2240">
        <v>8.34203714037698</v>
      </c>
      <c r="P2240">
        <v>54.5282402038574</v>
      </c>
      <c r="Q2240">
        <v>12.8724907663481</v>
      </c>
      <c r="R2240">
        <v>4272</v>
      </c>
      <c r="S2240">
        <v>91.1633895131091</v>
      </c>
      <c r="T2240">
        <v>5.18840464195601</v>
      </c>
      <c r="U2240">
        <v>17.2948121850801</v>
      </c>
      <c r="V2240">
        <v>0.000460091063293383</v>
      </c>
      <c r="W2240">
        <v>0.0823363828289937</v>
      </c>
      <c r="X2240">
        <v>0</v>
      </c>
      <c r="Y2240">
        <v>0</v>
      </c>
      <c r="Z2240">
        <v>1.29376006126404</v>
      </c>
      <c r="AA2240" s="1">
        <v>0.184822872281074</v>
      </c>
      <c r="AB2240">
        <v>389450.000000002</v>
      </c>
      <c r="AC2240">
        <v>3322.01838814747</v>
      </c>
      <c r="AD2240">
        <v>0.638072788715363</v>
      </c>
      <c r="AE2240">
        <v>0</v>
      </c>
      <c r="AF2240" s="1">
        <v>430931.28125</v>
      </c>
      <c r="AG2240" s="1">
        <v>94.0732879638672</v>
      </c>
      <c r="AH2240" s="1">
        <v>30046.146484375</v>
      </c>
      <c r="AI2240" s="1">
        <v>55101128</v>
      </c>
      <c r="AJ2240">
        <f t="shared" si="34"/>
        <v>3876.2869308139</v>
      </c>
      <c r="AK2240">
        <v>0</v>
      </c>
      <c r="AL2240">
        <v>0</v>
      </c>
      <c r="AM2240">
        <v>7</v>
      </c>
      <c r="AN2240">
        <v>1</v>
      </c>
      <c r="AO2240">
        <v>-0.821954846382141</v>
      </c>
      <c r="AP2240">
        <v>0.024324506521225</v>
      </c>
      <c r="AQ2240">
        <v>-0.551099121570587</v>
      </c>
      <c r="AR2240">
        <v>-0.476597219705582</v>
      </c>
      <c r="AS2240">
        <v>-0.770942986011505</v>
      </c>
      <c r="AT2240">
        <v>-1.11750900745392</v>
      </c>
      <c r="AU2240">
        <v>0</v>
      </c>
      <c r="AV2240">
        <v>0</v>
      </c>
      <c r="AW2240" s="1">
        <v>0.0789510577309444</v>
      </c>
      <c r="AX2240" s="1">
        <v>1</v>
      </c>
      <c r="AY2240" s="1">
        <v>1</v>
      </c>
      <c r="AZ2240" s="1">
        <v>2</v>
      </c>
    </row>
    <row r="2241" spans="1:52">
      <c r="A2241">
        <v>47</v>
      </c>
      <c r="B2241">
        <v>122</v>
      </c>
      <c r="C2241">
        <v>2020</v>
      </c>
      <c r="D2241">
        <v>3</v>
      </c>
      <c r="E2241">
        <v>21</v>
      </c>
      <c r="F2241">
        <v>-12.0639132686185</v>
      </c>
      <c r="G2241">
        <v>0.335106382978723</v>
      </c>
      <c r="H2241">
        <v>0</v>
      </c>
      <c r="I2241">
        <v>544.023193359375</v>
      </c>
      <c r="J2241">
        <v>0</v>
      </c>
      <c r="K2241">
        <v>0.00142632504498856</v>
      </c>
      <c r="L2241">
        <v>0</v>
      </c>
      <c r="M2241">
        <v>8.63528878348214</v>
      </c>
      <c r="N2241">
        <v>0</v>
      </c>
      <c r="O2241">
        <v>8.63528878348214</v>
      </c>
      <c r="P2241">
        <v>72.7084579467773</v>
      </c>
      <c r="Q2241">
        <v>12.8516459219765</v>
      </c>
      <c r="R2241">
        <v>4272</v>
      </c>
      <c r="S2241">
        <v>89.2827715355833</v>
      </c>
      <c r="T2241">
        <v>5.18840464195601</v>
      </c>
      <c r="U2241">
        <v>17.2948121850801</v>
      </c>
      <c r="V2241">
        <v>0.000469782244582302</v>
      </c>
      <c r="W2241">
        <v>0.084916725310814</v>
      </c>
      <c r="X2241">
        <v>0</v>
      </c>
      <c r="Y2241">
        <v>0</v>
      </c>
      <c r="Z2241">
        <v>1.14696168899536</v>
      </c>
      <c r="AA2241" s="1">
        <v>0.163851663470268</v>
      </c>
      <c r="AB2241">
        <v>381416.000000012</v>
      </c>
      <c r="AC2241">
        <v>3007.11477493163</v>
      </c>
      <c r="AD2241">
        <v>0.522435069084167</v>
      </c>
      <c r="AE2241">
        <v>0</v>
      </c>
      <c r="AF2241" s="1">
        <v>354295.90625</v>
      </c>
      <c r="AG2241" s="1">
        <v>77.784782409668</v>
      </c>
      <c r="AH2241" s="1">
        <v>23975.669921875</v>
      </c>
      <c r="AI2241" s="1">
        <v>45662116</v>
      </c>
      <c r="AJ2241">
        <f t="shared" si="34"/>
        <v>3279.92762944473</v>
      </c>
      <c r="AK2241">
        <v>0</v>
      </c>
      <c r="AL2241">
        <v>0</v>
      </c>
      <c r="AM2241">
        <v>7</v>
      </c>
      <c r="AN2241">
        <v>1</v>
      </c>
      <c r="AO2241">
        <v>-0.929947912693024</v>
      </c>
      <c r="AP2241">
        <v>-0.11094256490469</v>
      </c>
      <c r="AQ2241">
        <v>-0.667409420013428</v>
      </c>
      <c r="AR2241">
        <v>-0.48384702205658</v>
      </c>
      <c r="AS2241">
        <v>-0.805172264575958</v>
      </c>
      <c r="AT2241">
        <v>-1.07227349281311</v>
      </c>
      <c r="AU2241">
        <v>0</v>
      </c>
      <c r="AV2241">
        <v>0</v>
      </c>
      <c r="AW2241" s="1">
        <v>0.0785352164610089</v>
      </c>
      <c r="AX2241" s="1">
        <v>1</v>
      </c>
      <c r="AY2241" s="1">
        <v>1</v>
      </c>
      <c r="AZ2241" s="1">
        <v>2</v>
      </c>
    </row>
    <row r="2242" spans="1:52">
      <c r="A2242">
        <v>47</v>
      </c>
      <c r="B2242">
        <v>123</v>
      </c>
      <c r="C2242">
        <v>2001</v>
      </c>
      <c r="D2242">
        <v>0</v>
      </c>
      <c r="E2242">
        <v>0</v>
      </c>
      <c r="F2242">
        <v>0</v>
      </c>
      <c r="G2242">
        <v>0.29375</v>
      </c>
      <c r="H2242">
        <v>0</v>
      </c>
      <c r="I2242">
        <v>762.583068847656</v>
      </c>
      <c r="J2242">
        <v>0</v>
      </c>
      <c r="K2242">
        <v>0.001333588192337</v>
      </c>
      <c r="L2242">
        <v>0</v>
      </c>
      <c r="M2242">
        <v>8.11258583880485</v>
      </c>
      <c r="N2242">
        <v>0</v>
      </c>
      <c r="O2242">
        <v>8.11258583880485</v>
      </c>
      <c r="P2242">
        <v>289.159973144531</v>
      </c>
      <c r="Q2242">
        <v>13.2565935258421</v>
      </c>
      <c r="R2242">
        <v>7090</v>
      </c>
      <c r="S2242">
        <v>80.6527503526063</v>
      </c>
      <c r="T2242">
        <v>5.3298680481654</v>
      </c>
      <c r="U2242">
        <v>16.7069698909029</v>
      </c>
      <c r="V2242">
        <v>0.000360966472582649</v>
      </c>
      <c r="W2242">
        <v>0.0099009900990099</v>
      </c>
      <c r="X2242">
        <v>0</v>
      </c>
      <c r="Y2242">
        <v>0</v>
      </c>
      <c r="Z2242">
        <v>1.73375701904297</v>
      </c>
      <c r="AA2242" s="1">
        <v>0.173375695943832</v>
      </c>
      <c r="AB2242">
        <v>571827.999999979</v>
      </c>
      <c r="AC2242">
        <v>3031.95544646823</v>
      </c>
      <c r="AD2242">
        <v>0.531006932258606</v>
      </c>
      <c r="AE2242">
        <v>0</v>
      </c>
      <c r="AF2242" s="1">
        <v>468058.40625</v>
      </c>
      <c r="AG2242" s="1">
        <v>90.908317565918</v>
      </c>
      <c r="AH2242" s="1">
        <v>29484.412109375</v>
      </c>
      <c r="AI2242" s="1">
        <v>75626144</v>
      </c>
      <c r="AJ2242">
        <f t="shared" si="34"/>
        <v>3623.37827228644</v>
      </c>
      <c r="AK2242">
        <v>0</v>
      </c>
      <c r="AL2242">
        <v>0</v>
      </c>
      <c r="AM2242">
        <v>7</v>
      </c>
      <c r="AN2242">
        <v>1</v>
      </c>
      <c r="AO2242">
        <v>-0.943414032459259</v>
      </c>
      <c r="AP2242">
        <v>-0.673456251621246</v>
      </c>
      <c r="AQ2242">
        <v>-1.39924204349518</v>
      </c>
      <c r="AR2242">
        <v>-0.522596776485443</v>
      </c>
      <c r="AS2242">
        <v>-1.08369505405426</v>
      </c>
      <c r="AT2242">
        <v>-0.346270352602005</v>
      </c>
      <c r="AU2242">
        <v>0</v>
      </c>
      <c r="AV2242">
        <v>0</v>
      </c>
      <c r="AW2242" s="1">
        <v>0.0766269506615822</v>
      </c>
      <c r="AX2242" s="1">
        <v>1</v>
      </c>
      <c r="AY2242" s="1">
        <v>1</v>
      </c>
      <c r="AZ2242" s="1">
        <v>2</v>
      </c>
    </row>
    <row r="2243" spans="1:52">
      <c r="A2243">
        <v>47</v>
      </c>
      <c r="B2243">
        <v>123</v>
      </c>
      <c r="C2243">
        <v>2002</v>
      </c>
      <c r="D2243">
        <v>0</v>
      </c>
      <c r="E2243">
        <v>0</v>
      </c>
      <c r="F2243">
        <v>0</v>
      </c>
      <c r="G2243">
        <v>0.3</v>
      </c>
      <c r="H2243">
        <v>0</v>
      </c>
      <c r="I2243">
        <v>832.298156738281</v>
      </c>
      <c r="J2243">
        <v>0</v>
      </c>
      <c r="K2243">
        <v>0.00146555877609513</v>
      </c>
      <c r="L2243">
        <v>0</v>
      </c>
      <c r="M2243">
        <v>8.66977246602376</v>
      </c>
      <c r="N2243">
        <v>0</v>
      </c>
      <c r="O2243">
        <v>8.66977246602376</v>
      </c>
      <c r="P2243">
        <v>90.2642211914062</v>
      </c>
      <c r="Q2243">
        <v>13.2497094301937</v>
      </c>
      <c r="R2243">
        <v>7090</v>
      </c>
      <c r="S2243">
        <v>80.0994358251032</v>
      </c>
      <c r="T2243">
        <v>5.41699159297506</v>
      </c>
      <c r="U2243">
        <v>16.7990319310017</v>
      </c>
      <c r="V2243">
        <v>0.000396546266188554</v>
      </c>
      <c r="W2243">
        <v>0.0104667609618105</v>
      </c>
      <c r="X2243">
        <v>0</v>
      </c>
      <c r="Y2243">
        <v>0</v>
      </c>
      <c r="Z2243">
        <v>2.19968748092651</v>
      </c>
      <c r="AA2243" s="1">
        <v>0.219968751072884</v>
      </c>
      <c r="AB2243">
        <v>567904.999999982</v>
      </c>
      <c r="AC2243">
        <v>3873.33705624459</v>
      </c>
      <c r="AD2243">
        <v>0.681376397609711</v>
      </c>
      <c r="AE2243">
        <v>0</v>
      </c>
      <c r="AF2243" s="1">
        <v>664029.375</v>
      </c>
      <c r="AG2243" s="1">
        <v>123.934707641602</v>
      </c>
      <c r="AH2243" s="1">
        <v>40871.1484375</v>
      </c>
      <c r="AI2243" s="1">
        <v>104077856</v>
      </c>
      <c r="AJ2243">
        <f t="shared" ref="AJ2243:AJ2306" si="35">AI2243*10000/AB2243/365</f>
        <v>5020.99490159293</v>
      </c>
      <c r="AK2243">
        <v>0</v>
      </c>
      <c r="AL2243">
        <v>0</v>
      </c>
      <c r="AM2243">
        <v>7</v>
      </c>
      <c r="AN2243">
        <v>1</v>
      </c>
      <c r="AO2243">
        <v>-0.954848229885101</v>
      </c>
      <c r="AP2243">
        <v>-0.376179724931717</v>
      </c>
      <c r="AQ2243">
        <v>-0.724512279033661</v>
      </c>
      <c r="AR2243">
        <v>-0.237842887639999</v>
      </c>
      <c r="AS2243">
        <v>-0.874504148960114</v>
      </c>
      <c r="AT2243">
        <v>-0.444490075111389</v>
      </c>
      <c r="AU2243">
        <v>0</v>
      </c>
      <c r="AV2243">
        <v>0</v>
      </c>
      <c r="AW2243" s="1">
        <v>0.0765046020407882</v>
      </c>
      <c r="AX2243" s="1">
        <v>1</v>
      </c>
      <c r="AY2243" s="1">
        <v>1</v>
      </c>
      <c r="AZ2243" s="1">
        <v>2</v>
      </c>
    </row>
    <row r="2244" spans="1:52">
      <c r="A2244">
        <v>47</v>
      </c>
      <c r="B2244">
        <v>123</v>
      </c>
      <c r="C2244">
        <v>2003</v>
      </c>
      <c r="D2244">
        <v>0</v>
      </c>
      <c r="E2244">
        <v>0</v>
      </c>
      <c r="F2244">
        <v>0</v>
      </c>
      <c r="G2244">
        <v>0.303125</v>
      </c>
      <c r="H2244">
        <v>0</v>
      </c>
      <c r="I2244">
        <v>684.452331542969</v>
      </c>
      <c r="J2244">
        <v>0</v>
      </c>
      <c r="K2244">
        <v>0.00105456921667243</v>
      </c>
      <c r="L2244">
        <v>0</v>
      </c>
      <c r="M2244">
        <v>7.05620960353576</v>
      </c>
      <c r="N2244">
        <v>0</v>
      </c>
      <c r="O2244">
        <v>7.05620960353576</v>
      </c>
      <c r="P2244">
        <v>108.59130859375</v>
      </c>
      <c r="Q2244">
        <v>13.3832419233538</v>
      </c>
      <c r="R2244">
        <v>7090</v>
      </c>
      <c r="S2244">
        <v>91.5423131170636</v>
      </c>
      <c r="T2244">
        <v>5.48520105144796</v>
      </c>
      <c r="U2244">
        <v>16.8614853215042</v>
      </c>
      <c r="V2244">
        <v>0.000371470586500548</v>
      </c>
      <c r="W2244">
        <v>0.0104667609618105</v>
      </c>
      <c r="X2244">
        <v>0</v>
      </c>
      <c r="Y2244">
        <v>0</v>
      </c>
      <c r="Z2244">
        <v>2.22251486778259</v>
      </c>
      <c r="AA2244" s="1">
        <v>0.222251489758491</v>
      </c>
      <c r="AB2244">
        <v>649034.999999981</v>
      </c>
      <c r="AC2244">
        <v>3424.33746682792</v>
      </c>
      <c r="AD2244">
        <v>0.689364075660706</v>
      </c>
      <c r="AE2244">
        <v>0</v>
      </c>
      <c r="AF2244" s="1">
        <v>684723.1875</v>
      </c>
      <c r="AG2244" s="1">
        <v>127.330154418945</v>
      </c>
      <c r="AH2244" s="1">
        <v>40977.8046875</v>
      </c>
      <c r="AI2244" s="1">
        <v>101959496</v>
      </c>
      <c r="AJ2244">
        <f t="shared" si="35"/>
        <v>4303.94485553961</v>
      </c>
      <c r="AK2244">
        <v>0</v>
      </c>
      <c r="AL2244">
        <v>0</v>
      </c>
      <c r="AM2244">
        <v>7</v>
      </c>
      <c r="AN2244">
        <v>1</v>
      </c>
      <c r="AO2244">
        <v>-0.783091723918915</v>
      </c>
      <c r="AP2244">
        <v>-0.499138176441193</v>
      </c>
      <c r="AQ2244">
        <v>-1.19315183162689</v>
      </c>
      <c r="AR2244">
        <v>-0.148958757519722</v>
      </c>
      <c r="AS2244">
        <v>-0.957668244838715</v>
      </c>
      <c r="AT2244">
        <v>-0.535602867603302</v>
      </c>
      <c r="AU2244">
        <v>0</v>
      </c>
      <c r="AV2244">
        <v>0</v>
      </c>
      <c r="AW2244" s="1">
        <v>0.0790348451213448</v>
      </c>
      <c r="AX2244" s="1">
        <v>1</v>
      </c>
      <c r="AY2244" s="1">
        <v>1</v>
      </c>
      <c r="AZ2244" s="1">
        <v>2</v>
      </c>
    </row>
    <row r="2245" spans="1:52">
      <c r="A2245">
        <v>47</v>
      </c>
      <c r="B2245">
        <v>123</v>
      </c>
      <c r="C2245">
        <v>2004</v>
      </c>
      <c r="D2245">
        <v>0</v>
      </c>
      <c r="E2245">
        <v>0</v>
      </c>
      <c r="F2245">
        <v>0</v>
      </c>
      <c r="G2245">
        <v>0.296875</v>
      </c>
      <c r="H2245">
        <v>0</v>
      </c>
      <c r="I2245">
        <v>803.127075195313</v>
      </c>
      <c r="J2245">
        <v>0</v>
      </c>
      <c r="K2245">
        <v>0.0012498281566712</v>
      </c>
      <c r="L2245">
        <v>0</v>
      </c>
      <c r="M2245">
        <v>8.45396921258224</v>
      </c>
      <c r="N2245">
        <v>0</v>
      </c>
      <c r="O2245">
        <v>8.45396921258224</v>
      </c>
      <c r="P2245">
        <v>36.0816268920898</v>
      </c>
      <c r="Q2245">
        <v>13.3732621637625</v>
      </c>
      <c r="R2245">
        <v>7090</v>
      </c>
      <c r="S2245">
        <v>90.6332863187552</v>
      </c>
      <c r="T2245">
        <v>5.54979032108135</v>
      </c>
      <c r="U2245">
        <v>16.908828556668</v>
      </c>
      <c r="V2245">
        <v>0.000400229733216496</v>
      </c>
      <c r="W2245">
        <v>0.0108910891089109</v>
      </c>
      <c r="X2245">
        <v>0</v>
      </c>
      <c r="Y2245">
        <v>0</v>
      </c>
      <c r="Z2245">
        <v>2.41874933242798</v>
      </c>
      <c r="AA2245" s="1">
        <v>0.241874933242798</v>
      </c>
      <c r="AB2245">
        <v>642589.999999974</v>
      </c>
      <c r="AC2245">
        <v>3764.06313890362</v>
      </c>
      <c r="AD2245">
        <v>0.714929223060608</v>
      </c>
      <c r="AE2245">
        <v>0</v>
      </c>
      <c r="AF2245" s="1">
        <v>707917.5</v>
      </c>
      <c r="AG2245" s="1">
        <v>132.837142944336</v>
      </c>
      <c r="AH2245" s="1">
        <v>45993.4921875</v>
      </c>
      <c r="AI2245" s="1">
        <v>118406936</v>
      </c>
      <c r="AJ2245">
        <f t="shared" si="35"/>
        <v>5048.35998667229</v>
      </c>
      <c r="AK2245">
        <v>0</v>
      </c>
      <c r="AL2245">
        <v>0</v>
      </c>
      <c r="AM2245">
        <v>7</v>
      </c>
      <c r="AN2245">
        <v>1</v>
      </c>
      <c r="AO2245">
        <v>-0.825626492500305</v>
      </c>
      <c r="AP2245">
        <v>-0.484211027622223</v>
      </c>
      <c r="AQ2245">
        <v>-1.51459443569183</v>
      </c>
      <c r="AR2245">
        <v>-0.100426845252514</v>
      </c>
      <c r="AS2245">
        <v>-0.915175259113312</v>
      </c>
      <c r="AT2245">
        <v>-0.571611404418945</v>
      </c>
      <c r="AU2245">
        <v>0</v>
      </c>
      <c r="AV2245">
        <v>0</v>
      </c>
      <c r="AW2245" s="1">
        <v>0.0788338415880747</v>
      </c>
      <c r="AX2245" s="1">
        <v>1</v>
      </c>
      <c r="AY2245" s="1">
        <v>1</v>
      </c>
      <c r="AZ2245" s="1">
        <v>2</v>
      </c>
    </row>
    <row r="2246" spans="1:52">
      <c r="A2246">
        <v>47</v>
      </c>
      <c r="B2246">
        <v>123</v>
      </c>
      <c r="C2246">
        <v>2005</v>
      </c>
      <c r="D2246">
        <v>2</v>
      </c>
      <c r="E2246">
        <v>8</v>
      </c>
      <c r="F2246">
        <v>-6.89427694568293</v>
      </c>
      <c r="G2246">
        <v>0.296875</v>
      </c>
      <c r="H2246">
        <v>0</v>
      </c>
      <c r="I2246">
        <v>788.9794921875</v>
      </c>
      <c r="J2246">
        <v>0</v>
      </c>
      <c r="K2246">
        <v>0.00119279210134537</v>
      </c>
      <c r="L2246">
        <v>0</v>
      </c>
      <c r="M2246">
        <v>8.30504728618421</v>
      </c>
      <c r="N2246">
        <v>0</v>
      </c>
      <c r="O2246">
        <v>8.30504728618421</v>
      </c>
      <c r="P2246">
        <v>126.318511962891</v>
      </c>
      <c r="Q2246">
        <v>13.4021987448298</v>
      </c>
      <c r="R2246">
        <v>7090</v>
      </c>
      <c r="S2246">
        <v>93.2942172073336</v>
      </c>
      <c r="T2246">
        <v>5.6069374159489</v>
      </c>
      <c r="U2246">
        <v>16.9492247122625</v>
      </c>
      <c r="V2246">
        <v>0.000411681185866507</v>
      </c>
      <c r="W2246">
        <v>0.011032531824611</v>
      </c>
      <c r="X2246">
        <v>0</v>
      </c>
      <c r="Y2246">
        <v>0</v>
      </c>
      <c r="Z2246">
        <v>2.03752565383911</v>
      </c>
      <c r="AA2246" s="1">
        <v>0.203752562403679</v>
      </c>
      <c r="AB2246">
        <v>661455.999999995</v>
      </c>
      <c r="AC2246">
        <v>3080.36461055478</v>
      </c>
      <c r="AD2246">
        <v>0.595598876476288</v>
      </c>
      <c r="AE2246">
        <v>0</v>
      </c>
      <c r="AF2246" s="1">
        <v>568252.625</v>
      </c>
      <c r="AG2246" s="1">
        <v>107.209838867187</v>
      </c>
      <c r="AH2246" s="1">
        <v>39161.4140625</v>
      </c>
      <c r="AI2246" s="1">
        <v>104933648</v>
      </c>
      <c r="AJ2246">
        <f t="shared" si="35"/>
        <v>4346.31247695001</v>
      </c>
      <c r="AK2246">
        <v>0</v>
      </c>
      <c r="AL2246">
        <v>0</v>
      </c>
      <c r="AM2246">
        <v>7</v>
      </c>
      <c r="AN2246">
        <v>1</v>
      </c>
      <c r="AO2246">
        <v>-0.847120821475983</v>
      </c>
      <c r="AP2246">
        <v>-0.526238322257996</v>
      </c>
      <c r="AQ2246">
        <v>-1.2677013874054</v>
      </c>
      <c r="AR2246">
        <v>-0.124243184924126</v>
      </c>
      <c r="AS2246">
        <v>-0.963954508304596</v>
      </c>
      <c r="AT2246">
        <v>-0.651503562927246</v>
      </c>
      <c r="AU2246">
        <v>0</v>
      </c>
      <c r="AV2246">
        <v>0</v>
      </c>
      <c r="AW2246" s="1">
        <v>0.0794222252434159</v>
      </c>
      <c r="AX2246" s="1">
        <v>1</v>
      </c>
      <c r="AY2246" s="1">
        <v>1</v>
      </c>
      <c r="AZ2246" s="1">
        <v>2</v>
      </c>
    </row>
    <row r="2247" spans="1:52">
      <c r="A2247">
        <v>47</v>
      </c>
      <c r="B2247">
        <v>123</v>
      </c>
      <c r="C2247">
        <v>2006</v>
      </c>
      <c r="D2247">
        <v>2</v>
      </c>
      <c r="E2247">
        <v>20</v>
      </c>
      <c r="F2247">
        <v>-29.2594365111857</v>
      </c>
      <c r="G2247">
        <v>0.296875</v>
      </c>
      <c r="H2247">
        <v>0</v>
      </c>
      <c r="I2247">
        <v>713.582641601563</v>
      </c>
      <c r="J2247">
        <v>0</v>
      </c>
      <c r="K2247">
        <v>0.00108800397887605</v>
      </c>
      <c r="L2247">
        <v>0</v>
      </c>
      <c r="M2247">
        <v>7.51139622738487</v>
      </c>
      <c r="N2247">
        <v>0</v>
      </c>
      <c r="O2247">
        <v>7.51139622738487</v>
      </c>
      <c r="P2247">
        <v>234.695892333984</v>
      </c>
      <c r="Q2247">
        <v>13.3937087293599</v>
      </c>
      <c r="R2247">
        <v>7090</v>
      </c>
      <c r="S2247">
        <v>92.5055007052186</v>
      </c>
      <c r="T2247">
        <v>5.6569346368163</v>
      </c>
      <c r="U2247">
        <v>16.9883526222897</v>
      </c>
      <c r="V2247">
        <v>0.000436477341934647</v>
      </c>
      <c r="W2247">
        <v>0.0111739745403112</v>
      </c>
      <c r="X2247">
        <v>0</v>
      </c>
      <c r="Y2247">
        <v>0</v>
      </c>
      <c r="Z2247">
        <v>2.01567840576172</v>
      </c>
      <c r="AA2247" s="1">
        <v>0.201567843556404</v>
      </c>
      <c r="AB2247">
        <v>655864</v>
      </c>
      <c r="AC2247">
        <v>3073.31764780765</v>
      </c>
      <c r="AD2247">
        <v>0.536723792552948</v>
      </c>
      <c r="AE2247">
        <v>0</v>
      </c>
      <c r="AF2247" s="1">
        <v>513828.3125</v>
      </c>
      <c r="AG2247" s="1">
        <v>96.063117980957</v>
      </c>
      <c r="AH2247" s="1">
        <v>35942.9140625</v>
      </c>
      <c r="AI2247" s="1">
        <v>95834200</v>
      </c>
      <c r="AJ2247">
        <f t="shared" si="35"/>
        <v>4003.26061584101</v>
      </c>
      <c r="AK2247">
        <v>0</v>
      </c>
      <c r="AL2247">
        <v>0</v>
      </c>
      <c r="AM2247">
        <v>7</v>
      </c>
      <c r="AN2247">
        <v>1</v>
      </c>
      <c r="AO2247">
        <v>-0.940847754478455</v>
      </c>
      <c r="AP2247">
        <v>-0.468877643346786</v>
      </c>
      <c r="AQ2247">
        <v>-0.908794343471527</v>
      </c>
      <c r="AR2247">
        <v>-0.388349890708923</v>
      </c>
      <c r="AS2247">
        <v>-0.987496435642242</v>
      </c>
      <c r="AT2247">
        <v>-0.920553743839264</v>
      </c>
      <c r="AU2247">
        <v>0</v>
      </c>
      <c r="AV2247">
        <v>0</v>
      </c>
      <c r="AW2247" s="1">
        <v>0.0792478246603213</v>
      </c>
      <c r="AX2247" s="1">
        <v>1</v>
      </c>
      <c r="AY2247" s="1">
        <v>1</v>
      </c>
      <c r="AZ2247" s="1">
        <v>2</v>
      </c>
    </row>
    <row r="2248" spans="1:52">
      <c r="A2248">
        <v>47</v>
      </c>
      <c r="B2248">
        <v>123</v>
      </c>
      <c r="C2248">
        <v>2007</v>
      </c>
      <c r="D2248">
        <v>1</v>
      </c>
      <c r="E2248">
        <v>7</v>
      </c>
      <c r="F2248">
        <v>-12.4275635851279</v>
      </c>
      <c r="G2248">
        <v>0.296875</v>
      </c>
      <c r="H2248">
        <v>0</v>
      </c>
      <c r="I2248">
        <v>716.632690429688</v>
      </c>
      <c r="J2248">
        <v>0</v>
      </c>
      <c r="K2248">
        <v>0.00108647051219106</v>
      </c>
      <c r="L2248">
        <v>0</v>
      </c>
      <c r="M2248">
        <v>7.54350200452303</v>
      </c>
      <c r="N2248">
        <v>0</v>
      </c>
      <c r="O2248">
        <v>7.54350200452303</v>
      </c>
      <c r="P2248">
        <v>216.809265136719</v>
      </c>
      <c r="Q2248">
        <v>13.3993843214462</v>
      </c>
      <c r="R2248">
        <v>7090</v>
      </c>
      <c r="S2248">
        <v>93.0320169252468</v>
      </c>
      <c r="T2248">
        <v>5.69063520860267</v>
      </c>
      <c r="U2248">
        <v>17.013852722797</v>
      </c>
      <c r="V2248">
        <v>0.000448882627606683</v>
      </c>
      <c r="W2248">
        <v>0.0113154172560113</v>
      </c>
      <c r="X2248">
        <v>0</v>
      </c>
      <c r="Y2248">
        <v>0</v>
      </c>
      <c r="Z2248">
        <v>1.97753357887268</v>
      </c>
      <c r="AA2248" s="1">
        <v>0.197753354907036</v>
      </c>
      <c r="AB2248">
        <v>659597</v>
      </c>
      <c r="AC2248">
        <v>2998.09365244639</v>
      </c>
      <c r="AD2248">
        <v>0.586255371570587</v>
      </c>
      <c r="AE2248">
        <v>0</v>
      </c>
      <c r="AF2248" s="1">
        <v>541114.625</v>
      </c>
      <c r="AG2248" s="1">
        <v>103.52262878418</v>
      </c>
      <c r="AH2248" s="1">
        <v>34713.5703125</v>
      </c>
      <c r="AI2248" s="1">
        <v>91545016</v>
      </c>
      <c r="AJ2248">
        <f t="shared" si="35"/>
        <v>3802.44699435714</v>
      </c>
      <c r="AK2248">
        <v>0</v>
      </c>
      <c r="AL2248">
        <v>0</v>
      </c>
      <c r="AM2248">
        <v>7</v>
      </c>
      <c r="AN2248">
        <v>1</v>
      </c>
      <c r="AO2248">
        <v>-1.01758086681366</v>
      </c>
      <c r="AP2248">
        <v>-0.412203580141068</v>
      </c>
      <c r="AQ2248">
        <v>-0.863382518291473</v>
      </c>
      <c r="AR2248">
        <v>-0.255605638027191</v>
      </c>
      <c r="AS2248">
        <v>-1.00755798816681</v>
      </c>
      <c r="AT2248">
        <v>-0.916404008865356</v>
      </c>
      <c r="AU2248">
        <v>0</v>
      </c>
      <c r="AV2248">
        <v>0</v>
      </c>
      <c r="AW2248" s="1">
        <v>0.0793642476532921</v>
      </c>
      <c r="AX2248" s="1">
        <v>1</v>
      </c>
      <c r="AY2248" s="1">
        <v>1</v>
      </c>
      <c r="AZ2248" s="1">
        <v>2</v>
      </c>
    </row>
    <row r="2249" spans="1:52">
      <c r="A2249">
        <v>47</v>
      </c>
      <c r="B2249">
        <v>123</v>
      </c>
      <c r="C2249">
        <v>2008</v>
      </c>
      <c r="D2249">
        <v>2</v>
      </c>
      <c r="E2249">
        <v>8</v>
      </c>
      <c r="F2249">
        <v>-14.0912393813786</v>
      </c>
      <c r="G2249">
        <v>0.296875</v>
      </c>
      <c r="H2249">
        <v>0</v>
      </c>
      <c r="I2249">
        <v>755.228149414063</v>
      </c>
      <c r="J2249">
        <v>0</v>
      </c>
      <c r="K2249">
        <v>0.0011505275584864</v>
      </c>
      <c r="L2249">
        <v>0</v>
      </c>
      <c r="M2249">
        <v>7.94976999383224</v>
      </c>
      <c r="N2249">
        <v>0</v>
      </c>
      <c r="O2249">
        <v>7.94976999383224</v>
      </c>
      <c r="P2249">
        <v>108.378173828125</v>
      </c>
      <c r="Q2249">
        <v>13.3945545835439</v>
      </c>
      <c r="R2249">
        <v>7090</v>
      </c>
      <c r="S2249">
        <v>92.5837799717886</v>
      </c>
      <c r="T2249">
        <v>5.71174800025245</v>
      </c>
      <c r="U2249">
        <v>17.0380256327222</v>
      </c>
      <c r="V2249">
        <v>0.00046068014551599</v>
      </c>
      <c r="W2249">
        <v>0.0114568599717115</v>
      </c>
      <c r="X2249">
        <v>0</v>
      </c>
      <c r="Y2249">
        <v>0</v>
      </c>
      <c r="Z2249">
        <v>2.07040309906006</v>
      </c>
      <c r="AA2249" s="1">
        <v>0.207040309906006</v>
      </c>
      <c r="AB2249">
        <v>656418.999999981</v>
      </c>
      <c r="AC2249">
        <v>3154.08770779048</v>
      </c>
      <c r="AD2249">
        <v>0.611956238746643</v>
      </c>
      <c r="AE2249">
        <v>0</v>
      </c>
      <c r="AF2249" s="1">
        <v>583027.0625</v>
      </c>
      <c r="AG2249" s="1">
        <v>110.296043395996</v>
      </c>
      <c r="AH2249" s="1">
        <v>38748.0546875</v>
      </c>
      <c r="AI2249" s="1">
        <v>102405824</v>
      </c>
      <c r="AJ2249">
        <f t="shared" si="35"/>
        <v>4274.15875180138</v>
      </c>
      <c r="AK2249">
        <v>0</v>
      </c>
      <c r="AL2249">
        <v>0</v>
      </c>
      <c r="AM2249">
        <v>7</v>
      </c>
      <c r="AN2249">
        <v>1</v>
      </c>
      <c r="AO2249">
        <v>-1.12522864341736</v>
      </c>
      <c r="AP2249">
        <v>-0.416781842708588</v>
      </c>
      <c r="AQ2249">
        <v>-0.749933898448944</v>
      </c>
      <c r="AR2249">
        <v>-0.349167257547379</v>
      </c>
      <c r="AS2249">
        <v>-1.01145589351654</v>
      </c>
      <c r="AT2249">
        <v>-0.870993554592133</v>
      </c>
      <c r="AU2249">
        <v>1</v>
      </c>
      <c r="AV2249">
        <v>1</v>
      </c>
      <c r="AW2249" s="1">
        <v>0.0792651337310678</v>
      </c>
      <c r="AX2249" s="1">
        <v>1</v>
      </c>
      <c r="AY2249" s="1">
        <v>1</v>
      </c>
      <c r="AZ2249" s="1">
        <v>2</v>
      </c>
    </row>
    <row r="2250" spans="1:52">
      <c r="A2250">
        <v>47</v>
      </c>
      <c r="B2250">
        <v>123</v>
      </c>
      <c r="C2250">
        <v>2009</v>
      </c>
      <c r="D2250">
        <v>0</v>
      </c>
      <c r="E2250">
        <v>0</v>
      </c>
      <c r="F2250">
        <v>0</v>
      </c>
      <c r="G2250">
        <v>0.29375</v>
      </c>
      <c r="H2250">
        <v>0</v>
      </c>
      <c r="I2250">
        <v>798.634887695313</v>
      </c>
      <c r="J2250">
        <v>0</v>
      </c>
      <c r="K2250">
        <v>0.00122302245738565</v>
      </c>
      <c r="L2250">
        <v>0</v>
      </c>
      <c r="M2250">
        <v>8.49611582654588</v>
      </c>
      <c r="N2250">
        <v>0</v>
      </c>
      <c r="O2250">
        <v>8.49611582654588</v>
      </c>
      <c r="P2250">
        <v>108.498092651367</v>
      </c>
      <c r="Q2250">
        <v>13.389333939651</v>
      </c>
      <c r="R2250">
        <v>7090</v>
      </c>
      <c r="S2250">
        <v>92.1016925246859</v>
      </c>
      <c r="T2250">
        <v>5.70524848124895</v>
      </c>
      <c r="U2250">
        <v>17.0510389952134</v>
      </c>
      <c r="V2250">
        <v>0.000460091369709551</v>
      </c>
      <c r="W2250">
        <v>0.0115983026874116</v>
      </c>
      <c r="X2250">
        <v>0</v>
      </c>
      <c r="Y2250">
        <v>0</v>
      </c>
      <c r="Z2250">
        <v>2.20804119110107</v>
      </c>
      <c r="AA2250" s="1">
        <v>0.220804125070572</v>
      </c>
      <c r="AB2250">
        <v>653001.000000023</v>
      </c>
      <c r="AC2250">
        <v>3381.37490003996</v>
      </c>
      <c r="AD2250">
        <v>0.66359156370163</v>
      </c>
      <c r="AE2250">
        <v>0</v>
      </c>
      <c r="AF2250" s="1">
        <v>648088.6875</v>
      </c>
      <c r="AG2250" s="1">
        <v>120.895950317383</v>
      </c>
      <c r="AH2250" s="1">
        <v>42236.7421875</v>
      </c>
      <c r="AI2250" s="1">
        <v>108666656</v>
      </c>
      <c r="AJ2250">
        <f t="shared" si="35"/>
        <v>4559.20995149187</v>
      </c>
      <c r="AK2250">
        <v>1</v>
      </c>
      <c r="AL2250">
        <v>36</v>
      </c>
      <c r="AM2250">
        <v>7</v>
      </c>
      <c r="AN2250">
        <v>1</v>
      </c>
      <c r="AO2250">
        <v>-1.14130687713623</v>
      </c>
      <c r="AP2250">
        <v>-0.497236013412476</v>
      </c>
      <c r="AQ2250">
        <v>-0.969926595687866</v>
      </c>
      <c r="AR2250">
        <v>-0.288328468799591</v>
      </c>
      <c r="AS2250">
        <v>-0.806498229503632</v>
      </c>
      <c r="AT2250">
        <v>-0.89992368221283</v>
      </c>
      <c r="AU2250">
        <v>1</v>
      </c>
      <c r="AV2250">
        <v>1</v>
      </c>
      <c r="AW2250" s="1">
        <v>0.198049576972187</v>
      </c>
      <c r="AX2250" s="1">
        <v>2</v>
      </c>
      <c r="AY2250" s="1">
        <v>3</v>
      </c>
      <c r="AZ2250" s="1">
        <v>4</v>
      </c>
    </row>
    <row r="2251" spans="1:52">
      <c r="A2251">
        <v>47</v>
      </c>
      <c r="B2251">
        <v>123</v>
      </c>
      <c r="C2251">
        <v>2010</v>
      </c>
      <c r="D2251">
        <v>2</v>
      </c>
      <c r="E2251">
        <v>18</v>
      </c>
      <c r="F2251">
        <v>-19.2826899063909</v>
      </c>
      <c r="G2251">
        <v>0.29375</v>
      </c>
      <c r="H2251">
        <v>0</v>
      </c>
      <c r="I2251">
        <v>792.095397949219</v>
      </c>
      <c r="J2251">
        <v>0</v>
      </c>
      <c r="K2251">
        <v>0.00121852581971253</v>
      </c>
      <c r="L2251">
        <v>0</v>
      </c>
      <c r="M2251">
        <v>8.42654678669382</v>
      </c>
      <c r="N2251">
        <v>0</v>
      </c>
      <c r="O2251">
        <v>8.42654678669382</v>
      </c>
      <c r="P2251">
        <v>162.747451782227</v>
      </c>
      <c r="Q2251">
        <v>13.3847953318885</v>
      </c>
      <c r="R2251">
        <v>7090</v>
      </c>
      <c r="S2251">
        <v>91.6846262341333</v>
      </c>
      <c r="T2251">
        <v>5.79225680248204</v>
      </c>
      <c r="U2251">
        <v>17.1335028730739</v>
      </c>
      <c r="V2251">
        <v>0.00050419950276022</v>
      </c>
      <c r="W2251">
        <v>0.0115983026874116</v>
      </c>
      <c r="X2251">
        <v>0</v>
      </c>
      <c r="Y2251">
        <v>0</v>
      </c>
      <c r="Z2251">
        <v>2.22155690193176</v>
      </c>
      <c r="AA2251" s="1">
        <v>0.222155690193176</v>
      </c>
      <c r="AB2251">
        <v>650044.000000005</v>
      </c>
      <c r="AC2251">
        <v>3417.54850738065</v>
      </c>
      <c r="AD2251">
        <v>0.596071600914001</v>
      </c>
      <c r="AE2251">
        <v>0</v>
      </c>
      <c r="AF2251" s="1">
        <v>574302.8125</v>
      </c>
      <c r="AG2251" s="1">
        <v>108.074096679687</v>
      </c>
      <c r="AH2251" s="1">
        <v>38585.80859375</v>
      </c>
      <c r="AI2251" s="1">
        <v>103362344</v>
      </c>
      <c r="AJ2251">
        <f t="shared" si="35"/>
        <v>4356.38978453131</v>
      </c>
      <c r="AK2251">
        <v>1</v>
      </c>
      <c r="AL2251">
        <v>27</v>
      </c>
      <c r="AM2251">
        <v>7</v>
      </c>
      <c r="AN2251">
        <v>1</v>
      </c>
      <c r="AO2251">
        <v>-1.09921479225159</v>
      </c>
      <c r="AP2251">
        <v>-0.601686894893646</v>
      </c>
      <c r="AQ2251">
        <v>-0.929458737373352</v>
      </c>
      <c r="AR2251">
        <v>-0.310507625341415</v>
      </c>
      <c r="AS2251">
        <v>-0.79579108953476</v>
      </c>
      <c r="AT2251">
        <v>-0.889000535011292</v>
      </c>
      <c r="AU2251">
        <v>0</v>
      </c>
      <c r="AV2251">
        <v>0</v>
      </c>
      <c r="AW2251" s="1">
        <v>0.197957355490747</v>
      </c>
      <c r="AX2251" s="1">
        <v>2</v>
      </c>
      <c r="AY2251" s="1">
        <v>3</v>
      </c>
      <c r="AZ2251" s="1">
        <v>4</v>
      </c>
    </row>
    <row r="2252" spans="1:52">
      <c r="A2252">
        <v>47</v>
      </c>
      <c r="B2252">
        <v>123</v>
      </c>
      <c r="C2252">
        <v>2011</v>
      </c>
      <c r="D2252">
        <v>0</v>
      </c>
      <c r="E2252">
        <v>0</v>
      </c>
      <c r="F2252">
        <v>0</v>
      </c>
      <c r="G2252">
        <v>0.29375</v>
      </c>
      <c r="H2252">
        <v>0</v>
      </c>
      <c r="I2252">
        <v>774.732177734375</v>
      </c>
      <c r="J2252">
        <v>0</v>
      </c>
      <c r="K2252">
        <v>0.00119748885213758</v>
      </c>
      <c r="L2252">
        <v>0</v>
      </c>
      <c r="M2252">
        <v>8.24183167802527</v>
      </c>
      <c r="N2252">
        <v>0</v>
      </c>
      <c r="O2252">
        <v>8.24183167802527</v>
      </c>
      <c r="P2252">
        <v>180.607818603516</v>
      </c>
      <c r="Q2252">
        <v>13.3800459305131</v>
      </c>
      <c r="R2252">
        <v>7090</v>
      </c>
      <c r="S2252">
        <v>91.25021156559</v>
      </c>
      <c r="T2252">
        <v>5.90983607833426</v>
      </c>
      <c r="U2252">
        <v>17.2410155350178</v>
      </c>
      <c r="V2252">
        <v>0.000569808708731133</v>
      </c>
      <c r="W2252">
        <v>0.0123055162659123</v>
      </c>
      <c r="X2252">
        <v>0</v>
      </c>
      <c r="Y2252">
        <v>0</v>
      </c>
      <c r="Z2252">
        <v>2.09740042686462</v>
      </c>
      <c r="AA2252" s="1">
        <v>0.209740042686462</v>
      </c>
      <c r="AB2252">
        <v>646964.000000033</v>
      </c>
      <c r="AC2252">
        <v>3241.91211081995</v>
      </c>
      <c r="AD2252">
        <v>0.584719002246857</v>
      </c>
      <c r="AE2252">
        <v>0</v>
      </c>
      <c r="AF2252" s="1">
        <v>557306.375</v>
      </c>
      <c r="AG2252" s="1">
        <v>105.462539672852</v>
      </c>
      <c r="AH2252" s="1">
        <v>39455.88671875</v>
      </c>
      <c r="AI2252" s="1">
        <v>107776272</v>
      </c>
      <c r="AJ2252">
        <f t="shared" si="35"/>
        <v>4564.0477296145</v>
      </c>
      <c r="AK2252">
        <v>0</v>
      </c>
      <c r="AL2252">
        <v>0</v>
      </c>
      <c r="AM2252">
        <v>7</v>
      </c>
      <c r="AN2252">
        <v>1</v>
      </c>
      <c r="AO2252">
        <v>-1.07437682151794</v>
      </c>
      <c r="AP2252">
        <v>-0.601444661617279</v>
      </c>
      <c r="AQ2252">
        <v>-0.998262107372284</v>
      </c>
      <c r="AR2252">
        <v>-0.31161817908287</v>
      </c>
      <c r="AS2252">
        <v>-0.747264206409454</v>
      </c>
      <c r="AT2252">
        <v>-0.883593857288361</v>
      </c>
      <c r="AU2252">
        <v>0</v>
      </c>
      <c r="AV2252">
        <v>0</v>
      </c>
      <c r="AW2252" s="1">
        <v>0.0789702557780723</v>
      </c>
      <c r="AX2252" s="1">
        <v>1</v>
      </c>
      <c r="AY2252" s="1">
        <v>1</v>
      </c>
      <c r="AZ2252" s="1">
        <v>2</v>
      </c>
    </row>
    <row r="2253" spans="1:52">
      <c r="A2253">
        <v>47</v>
      </c>
      <c r="B2253">
        <v>123</v>
      </c>
      <c r="C2253">
        <v>2012</v>
      </c>
      <c r="D2253">
        <v>0</v>
      </c>
      <c r="E2253">
        <v>0</v>
      </c>
      <c r="F2253">
        <v>0</v>
      </c>
      <c r="G2253">
        <v>0.29375</v>
      </c>
      <c r="H2253">
        <v>0</v>
      </c>
      <c r="I2253">
        <v>702.949279785156</v>
      </c>
      <c r="J2253">
        <v>0</v>
      </c>
      <c r="K2253">
        <v>0.00106564462475407</v>
      </c>
      <c r="L2253">
        <v>0</v>
      </c>
      <c r="M2253">
        <v>7.47818382750166</v>
      </c>
      <c r="N2253">
        <v>0</v>
      </c>
      <c r="O2253">
        <v>7.47818382750166</v>
      </c>
      <c r="P2253">
        <v>651.041687011719</v>
      </c>
      <c r="Q2253">
        <v>13.3994601224353</v>
      </c>
      <c r="R2253">
        <v>7090</v>
      </c>
      <c r="S2253">
        <v>93.0390691114257</v>
      </c>
      <c r="T2253">
        <v>6.01367889244404</v>
      </c>
      <c r="U2253">
        <v>17.359816652125</v>
      </c>
      <c r="V2253">
        <v>0.00062000610698908</v>
      </c>
      <c r="W2253">
        <v>0.0125884016973126</v>
      </c>
      <c r="X2253">
        <v>0</v>
      </c>
      <c r="Y2253">
        <v>0</v>
      </c>
      <c r="Z2253">
        <v>2.16396880149841</v>
      </c>
      <c r="AA2253" s="1">
        <v>0.216396883130073</v>
      </c>
      <c r="AB2253">
        <v>659647.000000008</v>
      </c>
      <c r="AC2253">
        <v>3280.49517620544</v>
      </c>
      <c r="AD2253">
        <v>0.597353577613831</v>
      </c>
      <c r="AE2253">
        <v>0</v>
      </c>
      <c r="AF2253" s="1">
        <v>593182.4375</v>
      </c>
      <c r="AG2253" s="1">
        <v>110.122451782227</v>
      </c>
      <c r="AH2253" s="1">
        <v>38138.04296875</v>
      </c>
      <c r="AI2253" s="1">
        <v>104228688</v>
      </c>
      <c r="AJ2253">
        <f t="shared" si="35"/>
        <v>4328.95244449024</v>
      </c>
      <c r="AK2253">
        <v>0</v>
      </c>
      <c r="AL2253">
        <v>0</v>
      </c>
      <c r="AM2253">
        <v>7</v>
      </c>
      <c r="AN2253">
        <v>1</v>
      </c>
      <c r="AO2253">
        <v>-1.05157160758972</v>
      </c>
      <c r="AP2253">
        <v>-0.534914612770081</v>
      </c>
      <c r="AQ2253">
        <v>-0.817712664604187</v>
      </c>
      <c r="AR2253">
        <v>-0.346864879131317</v>
      </c>
      <c r="AS2253">
        <v>-0.857621252536774</v>
      </c>
      <c r="AT2253">
        <v>-0.97881817817688</v>
      </c>
      <c r="AU2253">
        <v>1</v>
      </c>
      <c r="AV2253">
        <v>1</v>
      </c>
      <c r="AW2253" s="1">
        <v>0.0793658070290354</v>
      </c>
      <c r="AX2253" s="1">
        <v>1</v>
      </c>
      <c r="AY2253" s="1">
        <v>1</v>
      </c>
      <c r="AZ2253" s="1">
        <v>2</v>
      </c>
    </row>
    <row r="2254" spans="1:52">
      <c r="A2254">
        <v>47</v>
      </c>
      <c r="B2254">
        <v>123</v>
      </c>
      <c r="C2254">
        <v>2013</v>
      </c>
      <c r="D2254">
        <v>0</v>
      </c>
      <c r="E2254">
        <v>0</v>
      </c>
      <c r="F2254">
        <v>0</v>
      </c>
      <c r="G2254">
        <v>0.29375</v>
      </c>
      <c r="H2254">
        <v>0</v>
      </c>
      <c r="I2254">
        <v>788.066284179688</v>
      </c>
      <c r="J2254">
        <v>0</v>
      </c>
      <c r="K2254">
        <v>0.00119414114558161</v>
      </c>
      <c r="L2254">
        <v>0</v>
      </c>
      <c r="M2254">
        <v>8.38368387425199</v>
      </c>
      <c r="N2254">
        <v>0</v>
      </c>
      <c r="O2254">
        <v>8.38368387425199</v>
      </c>
      <c r="P2254">
        <v>72.4031982421875</v>
      </c>
      <c r="Q2254">
        <v>13.3999102619179</v>
      </c>
      <c r="R2254">
        <v>7090</v>
      </c>
      <c r="S2254">
        <v>93.0809590973179</v>
      </c>
      <c r="T2254">
        <v>6.11375475772159</v>
      </c>
      <c r="U2254">
        <v>17.4554228785006</v>
      </c>
      <c r="V2254">
        <v>0.00068495630901485</v>
      </c>
      <c r="W2254">
        <v>0.0125884016973126</v>
      </c>
      <c r="X2254">
        <v>0</v>
      </c>
      <c r="Y2254">
        <v>0</v>
      </c>
      <c r="Z2254">
        <v>1.12078666687012</v>
      </c>
      <c r="AA2254" s="1">
        <v>0.112078666687012</v>
      </c>
      <c r="AB2254">
        <v>659943.999999984</v>
      </c>
      <c r="AC2254">
        <v>1698.30571513665</v>
      </c>
      <c r="AD2254">
        <v>0.330253034830093</v>
      </c>
      <c r="AE2254">
        <v>0</v>
      </c>
      <c r="AF2254" s="1">
        <v>230673.90625</v>
      </c>
      <c r="AG2254" s="1">
        <v>49.1664428710938</v>
      </c>
      <c r="AH2254" s="1">
        <v>15793.201171875</v>
      </c>
      <c r="AI2254" s="1">
        <v>41338068</v>
      </c>
      <c r="AJ2254">
        <f t="shared" si="35"/>
        <v>1716.13016895253</v>
      </c>
      <c r="AK2254">
        <v>1</v>
      </c>
      <c r="AL2254">
        <v>64</v>
      </c>
      <c r="AM2254">
        <v>7</v>
      </c>
      <c r="AN2254">
        <v>1</v>
      </c>
      <c r="AO2254">
        <v>-1.02038681507111</v>
      </c>
      <c r="AP2254">
        <v>-0.452165156602859</v>
      </c>
      <c r="AQ2254">
        <v>-0.736093640327454</v>
      </c>
      <c r="AR2254">
        <v>-0.35747629404068</v>
      </c>
      <c r="AS2254">
        <v>-0.821557760238647</v>
      </c>
      <c r="AT2254">
        <v>-1.02217721939087</v>
      </c>
      <c r="AU2254">
        <v>0</v>
      </c>
      <c r="AV2254">
        <v>0</v>
      </c>
      <c r="AW2254" s="1">
        <v>0.198266111887856</v>
      </c>
      <c r="AX2254" s="1">
        <v>2</v>
      </c>
      <c r="AY2254" s="1">
        <v>3</v>
      </c>
      <c r="AZ2254" s="1">
        <v>4</v>
      </c>
    </row>
    <row r="2255" spans="1:52">
      <c r="A2255">
        <v>47</v>
      </c>
      <c r="B2255">
        <v>123</v>
      </c>
      <c r="C2255">
        <v>2014</v>
      </c>
      <c r="D2255">
        <v>2</v>
      </c>
      <c r="E2255">
        <v>14</v>
      </c>
      <c r="F2255">
        <v>-12.4223745211257</v>
      </c>
      <c r="G2255">
        <v>0.29375</v>
      </c>
      <c r="H2255">
        <v>0</v>
      </c>
      <c r="I2255">
        <v>718.375366210938</v>
      </c>
      <c r="J2255">
        <v>0</v>
      </c>
      <c r="K2255">
        <v>0.00107997625626102</v>
      </c>
      <c r="L2255">
        <v>0</v>
      </c>
      <c r="M2255">
        <v>7.64229112990359</v>
      </c>
      <c r="N2255">
        <v>0</v>
      </c>
      <c r="O2255">
        <v>7.64229112990359</v>
      </c>
      <c r="P2255">
        <v>270.724548339844</v>
      </c>
      <c r="Q2255">
        <v>13.4078084496358</v>
      </c>
      <c r="R2255">
        <v>7090</v>
      </c>
      <c r="S2255">
        <v>93.8190409026803</v>
      </c>
      <c r="T2255">
        <v>6.34531389330562</v>
      </c>
      <c r="U2255">
        <v>17.7427547511188</v>
      </c>
      <c r="V2255">
        <v>0.000856638493430361</v>
      </c>
      <c r="W2255">
        <v>0.0152758132956153</v>
      </c>
      <c r="X2255">
        <v>0</v>
      </c>
      <c r="Y2255">
        <v>0</v>
      </c>
      <c r="Z2255">
        <v>1.16395080089569</v>
      </c>
      <c r="AA2255" s="1">
        <v>0.116395078599453</v>
      </c>
      <c r="AB2255">
        <v>665177.000000003</v>
      </c>
      <c r="AC2255">
        <v>1749.83621035557</v>
      </c>
      <c r="AD2255">
        <v>0.359235942363739</v>
      </c>
      <c r="AE2255">
        <v>0</v>
      </c>
      <c r="AF2255" s="1">
        <v>234296.09375</v>
      </c>
      <c r="AG2255" s="1">
        <v>51.036003112793</v>
      </c>
      <c r="AH2255" s="1">
        <v>16326.9033203125</v>
      </c>
      <c r="AI2255" s="1">
        <v>36438332</v>
      </c>
      <c r="AJ2255">
        <f t="shared" si="35"/>
        <v>1500.81927930975</v>
      </c>
      <c r="AK2255">
        <v>0</v>
      </c>
      <c r="AL2255">
        <v>0</v>
      </c>
      <c r="AM2255">
        <v>7</v>
      </c>
      <c r="AN2255">
        <v>1</v>
      </c>
      <c r="AO2255">
        <v>-0.918525218963623</v>
      </c>
      <c r="AP2255">
        <v>-0.194581300020218</v>
      </c>
      <c r="AQ2255">
        <v>-0.943617463111877</v>
      </c>
      <c r="AR2255">
        <v>-0.402516543865204</v>
      </c>
      <c r="AS2255">
        <v>-0.772919178009033</v>
      </c>
      <c r="AT2255">
        <v>-1.04440438747406</v>
      </c>
      <c r="AU2255">
        <v>0</v>
      </c>
      <c r="AV2255">
        <v>0</v>
      </c>
      <c r="AW2255" s="1">
        <v>0.0795382739862086</v>
      </c>
      <c r="AX2255" s="1">
        <v>1</v>
      </c>
      <c r="AY2255" s="1">
        <v>1</v>
      </c>
      <c r="AZ2255" s="1">
        <v>2</v>
      </c>
    </row>
    <row r="2256" spans="1:52">
      <c r="A2256">
        <v>47</v>
      </c>
      <c r="B2256">
        <v>123</v>
      </c>
      <c r="C2256">
        <v>2015</v>
      </c>
      <c r="D2256">
        <v>1</v>
      </c>
      <c r="E2256">
        <v>5</v>
      </c>
      <c r="F2256">
        <v>-11.6519843720416</v>
      </c>
      <c r="G2256">
        <v>0.29375</v>
      </c>
      <c r="H2256">
        <v>0</v>
      </c>
      <c r="I2256">
        <v>743.992431640625</v>
      </c>
      <c r="J2256">
        <v>0</v>
      </c>
      <c r="K2256">
        <v>0.00112097192816762</v>
      </c>
      <c r="L2256">
        <v>0</v>
      </c>
      <c r="M2256">
        <v>7.91481310255984</v>
      </c>
      <c r="N2256">
        <v>0</v>
      </c>
      <c r="O2256">
        <v>7.91481310255984</v>
      </c>
      <c r="P2256">
        <v>270.951171875</v>
      </c>
      <c r="Q2256">
        <v>13.4055900392383</v>
      </c>
      <c r="R2256">
        <v>7090</v>
      </c>
      <c r="S2256">
        <v>93.6111424541598</v>
      </c>
      <c r="T2256">
        <v>6.38200612746036</v>
      </c>
      <c r="U2256">
        <v>17.7668706736175</v>
      </c>
      <c r="V2256">
        <v>0.000890627834622811</v>
      </c>
      <c r="W2256">
        <v>0.0173974540311174</v>
      </c>
      <c r="X2256">
        <v>0</v>
      </c>
      <c r="Y2256">
        <v>0</v>
      </c>
      <c r="Z2256">
        <v>1.88077902793884</v>
      </c>
      <c r="AA2256" s="1">
        <v>0.18807789683342</v>
      </c>
      <c r="AB2256">
        <v>663702.999999993</v>
      </c>
      <c r="AC2256">
        <v>2833.76604887858</v>
      </c>
      <c r="AD2256">
        <v>0.532422423362732</v>
      </c>
      <c r="AE2256">
        <v>0</v>
      </c>
      <c r="AF2256" s="1">
        <v>470364.5</v>
      </c>
      <c r="AG2256" s="1">
        <v>90.6657485961914</v>
      </c>
      <c r="AH2256" s="1">
        <v>31395.28515625</v>
      </c>
      <c r="AI2256" s="1">
        <v>79563664</v>
      </c>
      <c r="AJ2256">
        <f t="shared" si="35"/>
        <v>3284.34015057778</v>
      </c>
      <c r="AK2256">
        <v>0</v>
      </c>
      <c r="AL2256">
        <v>0</v>
      </c>
      <c r="AM2256">
        <v>7</v>
      </c>
      <c r="AN2256">
        <v>1</v>
      </c>
      <c r="AO2256">
        <v>-0.973685264587402</v>
      </c>
      <c r="AP2256">
        <v>-0.331282913684845</v>
      </c>
      <c r="AQ2256">
        <v>-1.03222346305847</v>
      </c>
      <c r="AR2256">
        <v>-0.580078840255737</v>
      </c>
      <c r="AS2256">
        <v>-0.81479799747467</v>
      </c>
      <c r="AT2256">
        <v>-1.08774089813232</v>
      </c>
      <c r="AU2256">
        <v>0</v>
      </c>
      <c r="AV2256">
        <v>0</v>
      </c>
      <c r="AW2256" s="1">
        <v>0.0794923035893053</v>
      </c>
      <c r="AX2256" s="1">
        <v>1</v>
      </c>
      <c r="AY2256" s="1">
        <v>1</v>
      </c>
      <c r="AZ2256" s="1">
        <v>2</v>
      </c>
    </row>
    <row r="2257" spans="1:52">
      <c r="A2257">
        <v>47</v>
      </c>
      <c r="B2257">
        <v>123</v>
      </c>
      <c r="C2257">
        <v>2016</v>
      </c>
      <c r="D2257">
        <v>0</v>
      </c>
      <c r="E2257">
        <v>0</v>
      </c>
      <c r="F2257">
        <v>0</v>
      </c>
      <c r="G2257">
        <v>0.29375</v>
      </c>
      <c r="H2257">
        <v>0</v>
      </c>
      <c r="I2257">
        <v>790.160827636719</v>
      </c>
      <c r="J2257">
        <v>0</v>
      </c>
      <c r="K2257">
        <v>0.00119144210187425</v>
      </c>
      <c r="L2257">
        <v>0</v>
      </c>
      <c r="M2257">
        <v>8.40596625145445</v>
      </c>
      <c r="N2257">
        <v>0</v>
      </c>
      <c r="O2257">
        <v>8.40596625145445</v>
      </c>
      <c r="P2257">
        <v>180.915176391602</v>
      </c>
      <c r="Q2257">
        <v>13.4048273592707</v>
      </c>
      <c r="R2257">
        <v>7090</v>
      </c>
      <c r="S2257">
        <v>93.5397743300446</v>
      </c>
      <c r="T2257">
        <v>6.4098067963316</v>
      </c>
      <c r="U2257">
        <v>17.7906438838868</v>
      </c>
      <c r="V2257">
        <v>0.000916433948158954</v>
      </c>
      <c r="W2257">
        <v>0.0190947666195191</v>
      </c>
      <c r="X2257">
        <v>0</v>
      </c>
      <c r="Y2257">
        <v>0</v>
      </c>
      <c r="Z2257">
        <v>2.28749179840088</v>
      </c>
      <c r="AA2257" s="1">
        <v>0.228749185800552</v>
      </c>
      <c r="AB2257">
        <v>663197.000000016</v>
      </c>
      <c r="AC2257">
        <v>3449.1890017609</v>
      </c>
      <c r="AD2257">
        <v>0.633082091808319</v>
      </c>
      <c r="AE2257">
        <v>0</v>
      </c>
      <c r="AF2257" s="1">
        <v>615435.625</v>
      </c>
      <c r="AG2257" s="1">
        <v>114.314514160156</v>
      </c>
      <c r="AH2257" s="1">
        <v>41573.53125</v>
      </c>
      <c r="AI2257" s="1">
        <v>111965672</v>
      </c>
      <c r="AJ2257">
        <f t="shared" si="35"/>
        <v>4625.40189044005</v>
      </c>
      <c r="AK2257">
        <v>0</v>
      </c>
      <c r="AL2257">
        <v>0</v>
      </c>
      <c r="AM2257">
        <v>7</v>
      </c>
      <c r="AN2257">
        <v>1</v>
      </c>
      <c r="AO2257">
        <v>-0.838142871856689</v>
      </c>
      <c r="AP2257">
        <v>-0.323035180568695</v>
      </c>
      <c r="AQ2257">
        <v>-0.947688162326813</v>
      </c>
      <c r="AR2257">
        <v>-0.443195044994354</v>
      </c>
      <c r="AS2257">
        <v>-0.844158887863159</v>
      </c>
      <c r="AT2257">
        <v>-1.13166010379791</v>
      </c>
      <c r="AU2257">
        <v>0</v>
      </c>
      <c r="AV2257">
        <v>0</v>
      </c>
      <c r="AW2257" s="1">
        <v>0.0794765227067871</v>
      </c>
      <c r="AX2257" s="1">
        <v>1</v>
      </c>
      <c r="AY2257" s="1">
        <v>1</v>
      </c>
      <c r="AZ2257" s="1">
        <v>2</v>
      </c>
    </row>
    <row r="2258" spans="1:52">
      <c r="A2258">
        <v>47</v>
      </c>
      <c r="B2258">
        <v>123</v>
      </c>
      <c r="C2258">
        <v>2017</v>
      </c>
      <c r="D2258">
        <v>1</v>
      </c>
      <c r="E2258">
        <v>3</v>
      </c>
      <c r="F2258">
        <v>-9.83454316208736</v>
      </c>
      <c r="G2258">
        <v>0.29375</v>
      </c>
      <c r="H2258">
        <v>0</v>
      </c>
      <c r="I2258">
        <v>718.458312988281</v>
      </c>
      <c r="J2258">
        <v>0</v>
      </c>
      <c r="K2258">
        <v>0.00109010926455203</v>
      </c>
      <c r="L2258">
        <v>0</v>
      </c>
      <c r="M2258">
        <v>7.64317354242852</v>
      </c>
      <c r="N2258">
        <v>0</v>
      </c>
      <c r="O2258">
        <v>7.64317354242852</v>
      </c>
      <c r="P2258">
        <v>307.167877197266</v>
      </c>
      <c r="Q2258">
        <v>13.3985850293913</v>
      </c>
      <c r="R2258">
        <v>7090</v>
      </c>
      <c r="S2258">
        <v>92.9576868829306</v>
      </c>
      <c r="T2258">
        <v>6.46065073418459</v>
      </c>
      <c r="U2258">
        <v>17.8264958479544</v>
      </c>
      <c r="V2258">
        <v>0.000970271823601851</v>
      </c>
      <c r="W2258">
        <v>0.0193776520509194</v>
      </c>
      <c r="X2258">
        <v>0</v>
      </c>
      <c r="Y2258">
        <v>0</v>
      </c>
      <c r="Z2258">
        <v>1.96663296222687</v>
      </c>
      <c r="AA2258" s="1">
        <v>0.196663290262222</v>
      </c>
      <c r="AB2258">
        <v>659069.999999978</v>
      </c>
      <c r="AC2258">
        <v>2983.95157149762</v>
      </c>
      <c r="AD2258">
        <v>0.49910506606102</v>
      </c>
      <c r="AE2258">
        <v>0</v>
      </c>
      <c r="AF2258" s="1">
        <v>474149.40625</v>
      </c>
      <c r="AG2258" s="1">
        <v>88.4634780883789</v>
      </c>
      <c r="AH2258" s="1">
        <v>33014.234375</v>
      </c>
      <c r="AI2258" s="1">
        <v>91220512</v>
      </c>
      <c r="AJ2258">
        <f t="shared" si="35"/>
        <v>3791.99798138153</v>
      </c>
      <c r="AK2258">
        <v>0</v>
      </c>
      <c r="AL2258">
        <v>0</v>
      </c>
      <c r="AM2258">
        <v>7</v>
      </c>
      <c r="AN2258">
        <v>1</v>
      </c>
      <c r="AO2258">
        <v>-0.91401869058609</v>
      </c>
      <c r="AP2258">
        <v>-0.190596655011177</v>
      </c>
      <c r="AQ2258">
        <v>-0.642759621143341</v>
      </c>
      <c r="AR2258">
        <v>-0.526768147945404</v>
      </c>
      <c r="AS2258">
        <v>-0.845057904720306</v>
      </c>
      <c r="AT2258">
        <v>-1.0898312330246</v>
      </c>
      <c r="AU2258">
        <v>0</v>
      </c>
      <c r="AV2258">
        <v>0</v>
      </c>
      <c r="AW2258" s="1">
        <v>0.0793478118329604</v>
      </c>
      <c r="AX2258" s="1">
        <v>1</v>
      </c>
      <c r="AY2258" s="1">
        <v>1</v>
      </c>
      <c r="AZ2258" s="1">
        <v>2</v>
      </c>
    </row>
    <row r="2259" spans="1:52">
      <c r="A2259">
        <v>47</v>
      </c>
      <c r="B2259">
        <v>123</v>
      </c>
      <c r="C2259">
        <v>2018</v>
      </c>
      <c r="D2259">
        <v>1</v>
      </c>
      <c r="E2259">
        <v>5</v>
      </c>
      <c r="F2259">
        <v>-13.3947109075962</v>
      </c>
      <c r="G2259">
        <v>0.29375</v>
      </c>
      <c r="H2259">
        <v>0</v>
      </c>
      <c r="I2259">
        <v>754.236511230469</v>
      </c>
      <c r="J2259">
        <v>0</v>
      </c>
      <c r="K2259">
        <v>0.00115008037551996</v>
      </c>
      <c r="L2259">
        <v>0</v>
      </c>
      <c r="M2259">
        <v>8.02379267266456</v>
      </c>
      <c r="N2259">
        <v>0</v>
      </c>
      <c r="O2259">
        <v>8.02379267266456</v>
      </c>
      <c r="P2259">
        <v>614.401428222656</v>
      </c>
      <c r="Q2259">
        <v>13.3936294414869</v>
      </c>
      <c r="R2259">
        <v>7090</v>
      </c>
      <c r="S2259">
        <v>92.4981664315901</v>
      </c>
      <c r="T2259">
        <v>6.47704823140583</v>
      </c>
      <c r="U2259">
        <v>17.8357622120218</v>
      </c>
      <c r="V2259">
        <v>0.000991212903097655</v>
      </c>
      <c r="W2259">
        <v>0.0199434229137199</v>
      </c>
      <c r="X2259">
        <v>0</v>
      </c>
      <c r="Y2259">
        <v>0</v>
      </c>
      <c r="Z2259">
        <v>1.84978926181793</v>
      </c>
      <c r="AA2259" s="1">
        <v>0.184978932142258</v>
      </c>
      <c r="AB2259">
        <v>655811.999999974</v>
      </c>
      <c r="AC2259">
        <v>2820.60904926718</v>
      </c>
      <c r="AD2259">
        <v>0.52294647693634</v>
      </c>
      <c r="AE2259">
        <v>0</v>
      </c>
      <c r="AF2259" s="1">
        <v>463925.6875</v>
      </c>
      <c r="AG2259" s="1">
        <v>90.0301818847656</v>
      </c>
      <c r="AH2259" s="1">
        <v>29753.271484375</v>
      </c>
      <c r="AI2259" s="1">
        <v>75906056</v>
      </c>
      <c r="AJ2259">
        <f t="shared" si="35"/>
        <v>3171.05812733348</v>
      </c>
      <c r="AK2259">
        <v>0</v>
      </c>
      <c r="AL2259">
        <v>0</v>
      </c>
      <c r="AM2259">
        <v>7</v>
      </c>
      <c r="AN2259">
        <v>1</v>
      </c>
      <c r="AO2259">
        <v>-0.86911803483963</v>
      </c>
      <c r="AP2259">
        <v>-0.103585228323936</v>
      </c>
      <c r="AQ2259">
        <v>-0.538375675678253</v>
      </c>
      <c r="AR2259">
        <v>-0.562712371349335</v>
      </c>
      <c r="AS2259">
        <v>-0.83245325088501</v>
      </c>
      <c r="AT2259">
        <v>-1.07016456127167</v>
      </c>
      <c r="AU2259">
        <v>0</v>
      </c>
      <c r="AV2259">
        <v>0</v>
      </c>
      <c r="AW2259" s="1">
        <v>0.0792462029095479</v>
      </c>
      <c r="AX2259" s="1">
        <v>1</v>
      </c>
      <c r="AY2259" s="1">
        <v>1</v>
      </c>
      <c r="AZ2259" s="1">
        <v>2</v>
      </c>
    </row>
    <row r="2260" spans="1:52">
      <c r="A2260">
        <v>47</v>
      </c>
      <c r="B2260">
        <v>123</v>
      </c>
      <c r="C2260">
        <v>2019</v>
      </c>
      <c r="D2260">
        <v>0</v>
      </c>
      <c r="E2260">
        <v>0</v>
      </c>
      <c r="F2260">
        <v>0</v>
      </c>
      <c r="G2260">
        <v>0.29375</v>
      </c>
      <c r="H2260">
        <v>0</v>
      </c>
      <c r="I2260">
        <v>711.246765136719</v>
      </c>
      <c r="J2260">
        <v>0</v>
      </c>
      <c r="K2260">
        <v>0.00110970186545706</v>
      </c>
      <c r="L2260">
        <v>0</v>
      </c>
      <c r="M2260">
        <v>7.56645494826297</v>
      </c>
      <c r="N2260">
        <v>0</v>
      </c>
      <c r="O2260">
        <v>7.56645494826297</v>
      </c>
      <c r="P2260">
        <v>198.775604248047</v>
      </c>
      <c r="Q2260">
        <v>13.3706833267049</v>
      </c>
      <c r="R2260">
        <v>7090</v>
      </c>
      <c r="S2260">
        <v>90.3998589562759</v>
      </c>
      <c r="T2260">
        <v>6.51077364599196</v>
      </c>
      <c r="U2260">
        <v>17.8540455550644</v>
      </c>
      <c r="V2260">
        <v>0.0010490086740648</v>
      </c>
      <c r="W2260">
        <v>0.0229137199434229</v>
      </c>
      <c r="X2260">
        <v>0</v>
      </c>
      <c r="Y2260">
        <v>0</v>
      </c>
      <c r="Z2260">
        <v>2.14300584793091</v>
      </c>
      <c r="AA2260" s="1">
        <v>0.214300587773323</v>
      </c>
      <c r="AB2260">
        <v>640934.999999996</v>
      </c>
      <c r="AC2260">
        <v>3343.56190242524</v>
      </c>
      <c r="AD2260">
        <v>0.596930205821991</v>
      </c>
      <c r="AE2260">
        <v>0</v>
      </c>
      <c r="AF2260" s="1">
        <v>554471</v>
      </c>
      <c r="AG2260" s="1">
        <v>106.163528442383</v>
      </c>
      <c r="AH2260" s="1">
        <v>36729.1015625</v>
      </c>
      <c r="AI2260" s="1">
        <v>91825472</v>
      </c>
      <c r="AJ2260">
        <f t="shared" si="35"/>
        <v>3925.15053190167</v>
      </c>
      <c r="AK2260">
        <v>0</v>
      </c>
      <c r="AL2260">
        <v>0</v>
      </c>
      <c r="AM2260">
        <v>7</v>
      </c>
      <c r="AN2260">
        <v>1</v>
      </c>
      <c r="AO2260">
        <v>-0.821954846382141</v>
      </c>
      <c r="AP2260">
        <v>0.024324506521225</v>
      </c>
      <c r="AQ2260">
        <v>-0.551099121570587</v>
      </c>
      <c r="AR2260">
        <v>-0.476597219705582</v>
      </c>
      <c r="AS2260">
        <v>-0.770942986011505</v>
      </c>
      <c r="AT2260">
        <v>-1.11750900745392</v>
      </c>
      <c r="AU2260">
        <v>0</v>
      </c>
      <c r="AV2260">
        <v>0</v>
      </c>
      <c r="AW2260" s="1">
        <v>0.0787822262509828</v>
      </c>
      <c r="AX2260" s="1">
        <v>1</v>
      </c>
      <c r="AY2260" s="1">
        <v>1</v>
      </c>
      <c r="AZ2260" s="1">
        <v>2</v>
      </c>
    </row>
    <row r="2261" spans="1:52">
      <c r="A2261">
        <v>47</v>
      </c>
      <c r="B2261">
        <v>123</v>
      </c>
      <c r="C2261">
        <v>2020</v>
      </c>
      <c r="D2261">
        <v>3</v>
      </c>
      <c r="E2261">
        <v>17</v>
      </c>
      <c r="F2261">
        <v>-8.90287948492019</v>
      </c>
      <c r="G2261">
        <v>0.29375</v>
      </c>
      <c r="H2261">
        <v>0</v>
      </c>
      <c r="I2261">
        <v>723.155700683594</v>
      </c>
      <c r="J2261">
        <v>0</v>
      </c>
      <c r="K2261">
        <v>0.00114762027293134</v>
      </c>
      <c r="L2261">
        <v>0</v>
      </c>
      <c r="M2261">
        <v>7.69314575195312</v>
      </c>
      <c r="N2261">
        <v>0</v>
      </c>
      <c r="O2261">
        <v>7.69314575195312</v>
      </c>
      <c r="P2261">
        <v>217.010375976562</v>
      </c>
      <c r="Q2261">
        <v>13.3536893611261</v>
      </c>
      <c r="R2261">
        <v>7090</v>
      </c>
      <c r="S2261">
        <v>88.8765867418903</v>
      </c>
      <c r="T2261">
        <v>6.51077364599196</v>
      </c>
      <c r="U2261">
        <v>17.8540455550644</v>
      </c>
      <c r="V2261">
        <v>0.00106698782723022</v>
      </c>
      <c r="W2261">
        <v>0.0246110325318246</v>
      </c>
      <c r="X2261">
        <v>0</v>
      </c>
      <c r="Y2261">
        <v>0</v>
      </c>
      <c r="Z2261">
        <v>1.8976902961731</v>
      </c>
      <c r="AA2261" s="1">
        <v>0.18976902961731</v>
      </c>
      <c r="AB2261">
        <v>630135.000000002</v>
      </c>
      <c r="AC2261">
        <v>3011.56148471849</v>
      </c>
      <c r="AD2261">
        <v>0.509226202964783</v>
      </c>
      <c r="AE2261">
        <v>0</v>
      </c>
      <c r="AF2261" s="1">
        <v>452247</v>
      </c>
      <c r="AG2261" s="1">
        <v>88.5202178955078</v>
      </c>
      <c r="AH2261" s="1">
        <v>29478.05078125</v>
      </c>
      <c r="AI2261" s="1">
        <v>75817464</v>
      </c>
      <c r="AJ2261">
        <f t="shared" si="35"/>
        <v>3296.42186915588</v>
      </c>
      <c r="AK2261">
        <v>0</v>
      </c>
      <c r="AL2261">
        <v>0</v>
      </c>
      <c r="AM2261">
        <v>7</v>
      </c>
      <c r="AN2261">
        <v>1</v>
      </c>
      <c r="AO2261">
        <v>-0.929947912693024</v>
      </c>
      <c r="AP2261">
        <v>-0.11094256490469</v>
      </c>
      <c r="AQ2261">
        <v>-0.667409420013428</v>
      </c>
      <c r="AR2261">
        <v>-0.48384702205658</v>
      </c>
      <c r="AS2261">
        <v>-0.805172264575958</v>
      </c>
      <c r="AT2261">
        <v>-1.07227349281311</v>
      </c>
      <c r="AU2261">
        <v>0</v>
      </c>
      <c r="AV2261">
        <v>0</v>
      </c>
      <c r="AW2261" s="1">
        <v>0.0784454010904996</v>
      </c>
      <c r="AX2261" s="1">
        <v>1</v>
      </c>
      <c r="AY2261" s="1">
        <v>1</v>
      </c>
      <c r="AZ2261" s="1">
        <v>2</v>
      </c>
    </row>
    <row r="2262" spans="1:52">
      <c r="A2262">
        <v>47</v>
      </c>
      <c r="B2262">
        <v>124</v>
      </c>
      <c r="C2262">
        <v>2001</v>
      </c>
      <c r="D2262">
        <v>0</v>
      </c>
      <c r="E2262">
        <v>0</v>
      </c>
      <c r="F2262">
        <v>0</v>
      </c>
      <c r="G2262">
        <v>0.0518638573743922</v>
      </c>
      <c r="H2262">
        <v>0</v>
      </c>
      <c r="I2262">
        <v>276.93310546875</v>
      </c>
      <c r="J2262">
        <v>0</v>
      </c>
      <c r="K2262">
        <v>0.0019514424817404</v>
      </c>
      <c r="L2262">
        <v>0</v>
      </c>
      <c r="M2262">
        <v>8.65415954589844</v>
      </c>
      <c r="N2262">
        <v>0</v>
      </c>
      <c r="O2262">
        <v>8.65415954589844</v>
      </c>
      <c r="P2262">
        <v>35.9879722595215</v>
      </c>
      <c r="Q2262">
        <v>11.8629624261688</v>
      </c>
      <c r="R2262">
        <v>15825</v>
      </c>
      <c r="S2262">
        <v>8.96758293838882</v>
      </c>
      <c r="T2262">
        <v>5.76334600598848</v>
      </c>
      <c r="U2262">
        <v>17.1935120156054</v>
      </c>
      <c r="V2262">
        <v>0.00224372820330277</v>
      </c>
      <c r="W2262">
        <v>0.000694927032661571</v>
      </c>
      <c r="X2262">
        <v>0</v>
      </c>
      <c r="Y2262">
        <v>0</v>
      </c>
      <c r="Z2262">
        <v>1.16109907627106</v>
      </c>
      <c r="AA2262" s="1">
        <v>0.0893153101205826</v>
      </c>
      <c r="AB2262">
        <v>141912.000000003</v>
      </c>
      <c r="AC2262">
        <v>8181.8244846879</v>
      </c>
      <c r="AD2262">
        <v>0.327025294303894</v>
      </c>
      <c r="AE2262">
        <v>0</v>
      </c>
      <c r="AF2262" s="1">
        <v>188220.34375</v>
      </c>
      <c r="AG2262" s="1">
        <v>59.8555870056152</v>
      </c>
      <c r="AH2262" s="1">
        <v>21230.208984375</v>
      </c>
      <c r="AI2262" s="1">
        <v>71745568</v>
      </c>
      <c r="AJ2262">
        <f t="shared" si="35"/>
        <v>13851.0626303622</v>
      </c>
      <c r="AK2262">
        <v>0</v>
      </c>
      <c r="AL2262">
        <v>0</v>
      </c>
      <c r="AM2262">
        <v>7</v>
      </c>
      <c r="AN2262">
        <v>1</v>
      </c>
      <c r="AO2262">
        <v>-0.943414032459259</v>
      </c>
      <c r="AP2262">
        <v>-0.673456251621246</v>
      </c>
      <c r="AQ2262">
        <v>-1.39924204349518</v>
      </c>
      <c r="AR2262">
        <v>-0.522596776485443</v>
      </c>
      <c r="AS2262">
        <v>-1.08369505405426</v>
      </c>
      <c r="AT2262">
        <v>-0.346270352602005</v>
      </c>
      <c r="AU2262">
        <v>0</v>
      </c>
      <c r="AV2262">
        <v>0</v>
      </c>
      <c r="AW2262" s="1">
        <v>0.060775963693838</v>
      </c>
      <c r="AX2262" s="1">
        <v>1</v>
      </c>
      <c r="AY2262" s="1">
        <v>1</v>
      </c>
      <c r="AZ2262" s="1">
        <v>1</v>
      </c>
    </row>
    <row r="2263" spans="1:52">
      <c r="A2263">
        <v>47</v>
      </c>
      <c r="B2263">
        <v>124</v>
      </c>
      <c r="C2263">
        <v>2002</v>
      </c>
      <c r="D2263">
        <v>0</v>
      </c>
      <c r="E2263">
        <v>0</v>
      </c>
      <c r="F2263">
        <v>0</v>
      </c>
      <c r="G2263">
        <v>0.0518638573743922</v>
      </c>
      <c r="H2263">
        <v>0</v>
      </c>
      <c r="I2263">
        <v>280.600891113281</v>
      </c>
      <c r="J2263">
        <v>0</v>
      </c>
      <c r="K2263">
        <v>0.00199185719943555</v>
      </c>
      <c r="L2263">
        <v>0</v>
      </c>
      <c r="M2263">
        <v>8.76877784729004</v>
      </c>
      <c r="N2263">
        <v>0</v>
      </c>
      <c r="O2263">
        <v>8.76877784729004</v>
      </c>
      <c r="P2263">
        <v>36.1083984375</v>
      </c>
      <c r="Q2263">
        <v>11.8556211528253</v>
      </c>
      <c r="R2263">
        <v>15825</v>
      </c>
      <c r="S2263">
        <v>8.90199052132689</v>
      </c>
      <c r="T2263">
        <v>5.80790326954097</v>
      </c>
      <c r="U2263">
        <v>17.2281655498048</v>
      </c>
      <c r="V2263">
        <v>0.00236324906740135</v>
      </c>
      <c r="W2263">
        <v>0.000694927032661571</v>
      </c>
      <c r="X2263">
        <v>0</v>
      </c>
      <c r="Y2263">
        <v>0</v>
      </c>
      <c r="Z2263">
        <v>1.14301383495331</v>
      </c>
      <c r="AA2263" s="1">
        <v>0.087924137711525</v>
      </c>
      <c r="AB2263">
        <v>140873.999999998</v>
      </c>
      <c r="AC2263">
        <v>8113.73166768404</v>
      </c>
      <c r="AD2263">
        <v>0.394500106573105</v>
      </c>
      <c r="AE2263">
        <v>0</v>
      </c>
      <c r="AF2263" s="1">
        <v>212125.078125</v>
      </c>
      <c r="AG2263" s="1">
        <v>69.7193756103516</v>
      </c>
      <c r="AH2263" s="1">
        <v>21774.48046875</v>
      </c>
      <c r="AI2263" s="1">
        <v>66723136</v>
      </c>
      <c r="AJ2263">
        <f t="shared" si="35"/>
        <v>12976.3556318959</v>
      </c>
      <c r="AK2263">
        <v>0</v>
      </c>
      <c r="AL2263">
        <v>0</v>
      </c>
      <c r="AM2263">
        <v>7</v>
      </c>
      <c r="AN2263">
        <v>1</v>
      </c>
      <c r="AO2263">
        <v>-0.954848229885101</v>
      </c>
      <c r="AP2263">
        <v>-0.376179724931717</v>
      </c>
      <c r="AQ2263">
        <v>-0.724512279033661</v>
      </c>
      <c r="AR2263">
        <v>-0.237842887639999</v>
      </c>
      <c r="AS2263">
        <v>-0.874504148960114</v>
      </c>
      <c r="AT2263">
        <v>-0.444490075111389</v>
      </c>
      <c r="AU2263">
        <v>0</v>
      </c>
      <c r="AV2263">
        <v>0</v>
      </c>
      <c r="AW2263" s="1">
        <v>0.0607614599326621</v>
      </c>
      <c r="AX2263" s="1">
        <v>1</v>
      </c>
      <c r="AY2263" s="1">
        <v>1</v>
      </c>
      <c r="AZ2263" s="1">
        <v>1</v>
      </c>
    </row>
    <row r="2264" spans="1:52">
      <c r="A2264">
        <v>47</v>
      </c>
      <c r="B2264">
        <v>124</v>
      </c>
      <c r="C2264">
        <v>2003</v>
      </c>
      <c r="D2264">
        <v>0</v>
      </c>
      <c r="E2264">
        <v>0</v>
      </c>
      <c r="F2264">
        <v>0</v>
      </c>
      <c r="G2264">
        <v>0.0518638573743922</v>
      </c>
      <c r="H2264">
        <v>0</v>
      </c>
      <c r="I2264">
        <v>265.383605957031</v>
      </c>
      <c r="J2264">
        <v>0</v>
      </c>
      <c r="K2264">
        <v>0.00187392656322263</v>
      </c>
      <c r="L2264">
        <v>0</v>
      </c>
      <c r="M2264">
        <v>8.29323768615723</v>
      </c>
      <c r="N2264">
        <v>0</v>
      </c>
      <c r="O2264">
        <v>8.29323768615723</v>
      </c>
      <c r="P2264">
        <v>90.0366363525391</v>
      </c>
      <c r="Q2264">
        <v>11.8608956320313</v>
      </c>
      <c r="R2264">
        <v>15825</v>
      </c>
      <c r="S2264">
        <v>8.94906793048992</v>
      </c>
      <c r="T2264">
        <v>5.86693893688939</v>
      </c>
      <c r="U2264">
        <v>17.2844701652905</v>
      </c>
      <c r="V2264">
        <v>0.00249377738697221</v>
      </c>
      <c r="W2264">
        <v>0.000694927032661571</v>
      </c>
      <c r="X2264">
        <v>0</v>
      </c>
      <c r="Y2264">
        <v>0</v>
      </c>
      <c r="Z2264">
        <v>1.14163374900818</v>
      </c>
      <c r="AA2264" s="1">
        <v>0.08781798183918</v>
      </c>
      <c r="AB2264">
        <v>141619.000000003</v>
      </c>
      <c r="AC2264">
        <v>8061.30356102046</v>
      </c>
      <c r="AD2264">
        <v>0.386633187532425</v>
      </c>
      <c r="AE2264">
        <v>0</v>
      </c>
      <c r="AF2264" s="1">
        <v>211127.390625</v>
      </c>
      <c r="AG2264" s="1">
        <v>67.2974243164062</v>
      </c>
      <c r="AH2264" s="1">
        <v>21537.478515625</v>
      </c>
      <c r="AI2264" s="1">
        <v>64942716</v>
      </c>
      <c r="AJ2264">
        <f t="shared" si="35"/>
        <v>12563.6566643646</v>
      </c>
      <c r="AK2264">
        <v>0</v>
      </c>
      <c r="AL2264">
        <v>0</v>
      </c>
      <c r="AM2264">
        <v>7</v>
      </c>
      <c r="AN2264">
        <v>1</v>
      </c>
      <c r="AO2264">
        <v>-0.783091723918915</v>
      </c>
      <c r="AP2264">
        <v>-0.499138176441193</v>
      </c>
      <c r="AQ2264">
        <v>-1.19315183162689</v>
      </c>
      <c r="AR2264">
        <v>-0.148958757519722</v>
      </c>
      <c r="AS2264">
        <v>-0.957668244838715</v>
      </c>
      <c r="AT2264">
        <v>-0.535602867603302</v>
      </c>
      <c r="AU2264">
        <v>0</v>
      </c>
      <c r="AV2264">
        <v>0</v>
      </c>
      <c r="AW2264" s="1">
        <v>0.0607718696649126</v>
      </c>
      <c r="AX2264" s="1">
        <v>1</v>
      </c>
      <c r="AY2264" s="1">
        <v>1</v>
      </c>
      <c r="AZ2264" s="1">
        <v>1</v>
      </c>
    </row>
    <row r="2265" spans="1:52">
      <c r="A2265">
        <v>47</v>
      </c>
      <c r="B2265">
        <v>124</v>
      </c>
      <c r="C2265">
        <v>2004</v>
      </c>
      <c r="D2265">
        <v>0</v>
      </c>
      <c r="E2265">
        <v>0</v>
      </c>
      <c r="F2265">
        <v>0</v>
      </c>
      <c r="G2265">
        <v>0.0518638573743922</v>
      </c>
      <c r="H2265">
        <v>0</v>
      </c>
      <c r="I2265">
        <v>265.963073730469</v>
      </c>
      <c r="J2265">
        <v>0</v>
      </c>
      <c r="K2265">
        <v>0.00190113493306116</v>
      </c>
      <c r="L2265">
        <v>0</v>
      </c>
      <c r="M2265">
        <v>8.31134605407715</v>
      </c>
      <c r="N2265">
        <v>0</v>
      </c>
      <c r="O2265">
        <v>8.31134605407715</v>
      </c>
      <c r="P2265">
        <v>18.1008949279785</v>
      </c>
      <c r="Q2265">
        <v>11.8486617165352</v>
      </c>
      <c r="R2265">
        <v>15825</v>
      </c>
      <c r="S2265">
        <v>8.84025276461333</v>
      </c>
      <c r="T2265">
        <v>5.93169134648208</v>
      </c>
      <c r="U2265">
        <v>17.3323608563376</v>
      </c>
      <c r="V2265">
        <v>0.00269334767554422</v>
      </c>
      <c r="W2265">
        <v>0.000758102217448986</v>
      </c>
      <c r="X2265">
        <v>0</v>
      </c>
      <c r="Y2265">
        <v>0</v>
      </c>
      <c r="Z2265">
        <v>1.24314904212952</v>
      </c>
      <c r="AA2265" s="1">
        <v>0.0956268459558487</v>
      </c>
      <c r="AB2265">
        <v>139897.000000006</v>
      </c>
      <c r="AC2265">
        <v>8886.17370014698</v>
      </c>
      <c r="AD2265">
        <v>0.381329506635666</v>
      </c>
      <c r="AE2265">
        <v>0</v>
      </c>
      <c r="AF2265" s="1">
        <v>222229.9375</v>
      </c>
      <c r="AG2265" s="1">
        <v>70.7972717285156</v>
      </c>
      <c r="AH2265" s="1">
        <v>24633.59765625</v>
      </c>
      <c r="AI2265" s="1">
        <v>79691200</v>
      </c>
      <c r="AJ2265">
        <f t="shared" si="35"/>
        <v>15606.6287907897</v>
      </c>
      <c r="AK2265">
        <v>0</v>
      </c>
      <c r="AL2265">
        <v>0</v>
      </c>
      <c r="AM2265">
        <v>7</v>
      </c>
      <c r="AN2265">
        <v>1</v>
      </c>
      <c r="AO2265">
        <v>-0.825626492500305</v>
      </c>
      <c r="AP2265">
        <v>-0.484211027622223</v>
      </c>
      <c r="AQ2265">
        <v>-1.51459443569183</v>
      </c>
      <c r="AR2265">
        <v>-0.100426845252514</v>
      </c>
      <c r="AS2265">
        <v>-0.915175259113312</v>
      </c>
      <c r="AT2265">
        <v>-0.571611404418945</v>
      </c>
      <c r="AU2265">
        <v>0</v>
      </c>
      <c r="AV2265">
        <v>0</v>
      </c>
      <c r="AW2265" s="1">
        <v>0.0607478085119793</v>
      </c>
      <c r="AX2265" s="1">
        <v>1</v>
      </c>
      <c r="AY2265" s="1">
        <v>1</v>
      </c>
      <c r="AZ2265" s="1">
        <v>1</v>
      </c>
    </row>
    <row r="2266" spans="1:52">
      <c r="A2266">
        <v>47</v>
      </c>
      <c r="B2266">
        <v>124</v>
      </c>
      <c r="C2266">
        <v>2005</v>
      </c>
      <c r="D2266">
        <v>0</v>
      </c>
      <c r="E2266">
        <v>0</v>
      </c>
      <c r="F2266">
        <v>0</v>
      </c>
      <c r="G2266">
        <v>0.0518638573743922</v>
      </c>
      <c r="H2266">
        <v>0</v>
      </c>
      <c r="I2266">
        <v>262.315979003906</v>
      </c>
      <c r="J2266">
        <v>0</v>
      </c>
      <c r="K2266">
        <v>0.00180202916185619</v>
      </c>
      <c r="L2266">
        <v>0</v>
      </c>
      <c r="M2266">
        <v>8.19737434387207</v>
      </c>
      <c r="N2266">
        <v>0</v>
      </c>
      <c r="O2266">
        <v>8.19737434387207</v>
      </c>
      <c r="P2266">
        <v>36.0146789550781</v>
      </c>
      <c r="Q2266">
        <v>11.8883917407044</v>
      </c>
      <c r="R2266">
        <v>15825</v>
      </c>
      <c r="S2266">
        <v>9.19854660347501</v>
      </c>
      <c r="T2266">
        <v>5.98949246528246</v>
      </c>
      <c r="U2266">
        <v>17.3738726156576</v>
      </c>
      <c r="V2266">
        <v>0.00274246185316797</v>
      </c>
      <c r="W2266">
        <v>0.000758102217448986</v>
      </c>
      <c r="X2266">
        <v>0</v>
      </c>
      <c r="Y2266">
        <v>0</v>
      </c>
      <c r="Z2266">
        <v>1.0903422832489</v>
      </c>
      <c r="AA2266" s="1">
        <v>0.0838724821805954</v>
      </c>
      <c r="AB2266">
        <v>145566.999999992</v>
      </c>
      <c r="AC2266">
        <v>7490.31224967858</v>
      </c>
      <c r="AD2266">
        <v>0.333566933870316</v>
      </c>
      <c r="AE2266">
        <v>0</v>
      </c>
      <c r="AF2266" s="1">
        <v>179211.140625</v>
      </c>
      <c r="AG2266" s="1">
        <v>58.9173965454102</v>
      </c>
      <c r="AH2266" s="1">
        <v>21270.1328125</v>
      </c>
      <c r="AI2266" s="1">
        <v>73477184</v>
      </c>
      <c r="AJ2266">
        <f t="shared" si="35"/>
        <v>13829.1888563114</v>
      </c>
      <c r="AK2266">
        <v>0</v>
      </c>
      <c r="AL2266">
        <v>0</v>
      </c>
      <c r="AM2266">
        <v>7</v>
      </c>
      <c r="AN2266">
        <v>1</v>
      </c>
      <c r="AO2266">
        <v>-0.847120821475983</v>
      </c>
      <c r="AP2266">
        <v>-0.526238322257996</v>
      </c>
      <c r="AQ2266">
        <v>-1.2677013874054</v>
      </c>
      <c r="AR2266">
        <v>-0.124243184924126</v>
      </c>
      <c r="AS2266">
        <v>-0.963954508304596</v>
      </c>
      <c r="AT2266">
        <v>-0.651503562927246</v>
      </c>
      <c r="AU2266">
        <v>0</v>
      </c>
      <c r="AV2266">
        <v>0</v>
      </c>
      <c r="AW2266" s="1">
        <v>0.0608270342594426</v>
      </c>
      <c r="AX2266" s="1">
        <v>1</v>
      </c>
      <c r="AY2266" s="1">
        <v>1</v>
      </c>
      <c r="AZ2266" s="1">
        <v>1</v>
      </c>
    </row>
    <row r="2267" spans="1:52">
      <c r="A2267">
        <v>47</v>
      </c>
      <c r="B2267">
        <v>124</v>
      </c>
      <c r="C2267">
        <v>2006</v>
      </c>
      <c r="D2267">
        <v>4</v>
      </c>
      <c r="E2267">
        <v>23</v>
      </c>
      <c r="F2267">
        <v>-15.7075353162783</v>
      </c>
      <c r="G2267">
        <v>0.0518638573743922</v>
      </c>
      <c r="H2267">
        <v>0</v>
      </c>
      <c r="I2267">
        <v>267.219177246094</v>
      </c>
      <c r="J2267">
        <v>0</v>
      </c>
      <c r="K2267">
        <v>0.00185731388052108</v>
      </c>
      <c r="L2267">
        <v>0</v>
      </c>
      <c r="M2267">
        <v>8.35059928894043</v>
      </c>
      <c r="N2267">
        <v>0</v>
      </c>
      <c r="O2267">
        <v>8.35059928894043</v>
      </c>
      <c r="P2267">
        <v>0</v>
      </c>
      <c r="Q2267">
        <v>11.8766931955222</v>
      </c>
      <c r="R2267">
        <v>15825</v>
      </c>
      <c r="S2267">
        <v>9.09156398104278</v>
      </c>
      <c r="T2267">
        <v>6.034504319797</v>
      </c>
      <c r="U2267">
        <v>17.4061832086073</v>
      </c>
      <c r="V2267">
        <v>0.00290248249410884</v>
      </c>
      <c r="W2267">
        <v>0.000758102217448986</v>
      </c>
      <c r="X2267">
        <v>0</v>
      </c>
      <c r="Y2267">
        <v>0</v>
      </c>
      <c r="Z2267">
        <v>1.10159194469452</v>
      </c>
      <c r="AA2267" s="1">
        <v>0.0847378447651863</v>
      </c>
      <c r="AB2267">
        <v>143874.000000002</v>
      </c>
      <c r="AC2267">
        <v>7656.64362354908</v>
      </c>
      <c r="AD2267">
        <v>0.331895619630814</v>
      </c>
      <c r="AE2267">
        <v>0</v>
      </c>
      <c r="AF2267" s="1">
        <v>167872.46875</v>
      </c>
      <c r="AG2267" s="1">
        <v>56.6701583862305</v>
      </c>
      <c r="AH2267" s="1">
        <v>20420.0703125</v>
      </c>
      <c r="AI2267" s="1">
        <v>70468368</v>
      </c>
      <c r="AJ2267">
        <f t="shared" si="35"/>
        <v>13418.9653389636</v>
      </c>
      <c r="AK2267">
        <v>0</v>
      </c>
      <c r="AL2267">
        <v>0</v>
      </c>
      <c r="AM2267">
        <v>7</v>
      </c>
      <c r="AN2267">
        <v>1</v>
      </c>
      <c r="AO2267">
        <v>-0.940847754478455</v>
      </c>
      <c r="AP2267">
        <v>-0.468877643346786</v>
      </c>
      <c r="AQ2267">
        <v>-0.908794343471527</v>
      </c>
      <c r="AR2267">
        <v>-0.388349890708923</v>
      </c>
      <c r="AS2267">
        <v>-0.987496435642242</v>
      </c>
      <c r="AT2267">
        <v>-0.920553743839264</v>
      </c>
      <c r="AU2267">
        <v>0</v>
      </c>
      <c r="AV2267">
        <v>0</v>
      </c>
      <c r="AW2267" s="1">
        <v>0.0608033783175634</v>
      </c>
      <c r="AX2267" s="1">
        <v>1</v>
      </c>
      <c r="AY2267" s="1">
        <v>1</v>
      </c>
      <c r="AZ2267" s="1">
        <v>1</v>
      </c>
    </row>
    <row r="2268" spans="1:52">
      <c r="A2268">
        <v>47</v>
      </c>
      <c r="B2268">
        <v>124</v>
      </c>
      <c r="C2268">
        <v>2007</v>
      </c>
      <c r="D2268">
        <v>2</v>
      </c>
      <c r="E2268">
        <v>12</v>
      </c>
      <c r="F2268">
        <v>-12.4585687954298</v>
      </c>
      <c r="G2268">
        <v>0.0518638573743922</v>
      </c>
      <c r="H2268">
        <v>0</v>
      </c>
      <c r="I2268">
        <v>262.240692138672</v>
      </c>
      <c r="J2268">
        <v>0</v>
      </c>
      <c r="K2268">
        <v>0.00222382989017127</v>
      </c>
      <c r="L2268">
        <v>0</v>
      </c>
      <c r="M2268">
        <v>8.1950216293335</v>
      </c>
      <c r="N2268">
        <v>0</v>
      </c>
      <c r="O2268">
        <v>8.1950216293335</v>
      </c>
      <c r="P2268">
        <v>72.1500091552734</v>
      </c>
      <c r="Q2268">
        <v>11.6777871480765</v>
      </c>
      <c r="R2268">
        <v>15825</v>
      </c>
      <c r="S2268">
        <v>7.45169036334926</v>
      </c>
      <c r="T2268">
        <v>6.07144896450845</v>
      </c>
      <c r="U2268">
        <v>17.4350484280124</v>
      </c>
      <c r="V2268">
        <v>0.00367450009710711</v>
      </c>
      <c r="W2268">
        <v>0.000758102217448986</v>
      </c>
      <c r="X2268">
        <v>0</v>
      </c>
      <c r="Y2268">
        <v>0</v>
      </c>
      <c r="Z2268">
        <v>1.00431942939758</v>
      </c>
      <c r="AA2268" s="1">
        <v>0.0772553384304047</v>
      </c>
      <c r="AB2268">
        <v>117923.000000002</v>
      </c>
      <c r="AC2268">
        <v>8516.73913823057</v>
      </c>
      <c r="AD2268">
        <v>0.338702797889709</v>
      </c>
      <c r="AE2268">
        <v>0</v>
      </c>
      <c r="AF2268" s="1">
        <v>165029.75</v>
      </c>
      <c r="AG2268" s="1">
        <v>53.6408653259277</v>
      </c>
      <c r="AH2268" s="1">
        <v>18538.095703125</v>
      </c>
      <c r="AI2268" s="1">
        <v>58721020</v>
      </c>
      <c r="AJ2268">
        <f t="shared" si="35"/>
        <v>13642.7589909782</v>
      </c>
      <c r="AK2268">
        <v>0</v>
      </c>
      <c r="AL2268">
        <v>0</v>
      </c>
      <c r="AM2268">
        <v>7</v>
      </c>
      <c r="AN2268">
        <v>1</v>
      </c>
      <c r="AO2268">
        <v>-1.01758086681366</v>
      </c>
      <c r="AP2268">
        <v>-0.412203580141068</v>
      </c>
      <c r="AQ2268">
        <v>-0.863382518291473</v>
      </c>
      <c r="AR2268">
        <v>-0.255605638027191</v>
      </c>
      <c r="AS2268">
        <v>-1.00755798816681</v>
      </c>
      <c r="AT2268">
        <v>-0.916404008865356</v>
      </c>
      <c r="AU2268">
        <v>0</v>
      </c>
      <c r="AV2268">
        <v>0</v>
      </c>
      <c r="AW2268" s="1">
        <v>0.0604407703153723</v>
      </c>
      <c r="AX2268" s="1">
        <v>1</v>
      </c>
      <c r="AY2268" s="1">
        <v>1</v>
      </c>
      <c r="AZ2268" s="1">
        <v>1</v>
      </c>
    </row>
    <row r="2269" spans="1:52">
      <c r="A2269">
        <v>47</v>
      </c>
      <c r="B2269">
        <v>124</v>
      </c>
      <c r="C2269">
        <v>2008</v>
      </c>
      <c r="D2269">
        <v>1</v>
      </c>
      <c r="E2269">
        <v>3</v>
      </c>
      <c r="F2269">
        <v>-6.37325053157356</v>
      </c>
      <c r="G2269">
        <v>0.0518638573743922</v>
      </c>
      <c r="H2269">
        <v>0</v>
      </c>
      <c r="I2269">
        <v>277.744201660156</v>
      </c>
      <c r="J2269">
        <v>0</v>
      </c>
      <c r="K2269">
        <v>0.00236655988872174</v>
      </c>
      <c r="L2269">
        <v>0</v>
      </c>
      <c r="M2269">
        <v>8.67950630187988</v>
      </c>
      <c r="N2269">
        <v>0</v>
      </c>
      <c r="O2269">
        <v>8.67950630187988</v>
      </c>
      <c r="P2269">
        <v>35.9879722595215</v>
      </c>
      <c r="Q2269">
        <v>11.6730184542531</v>
      </c>
      <c r="R2269">
        <v>15825</v>
      </c>
      <c r="S2269">
        <v>7.41624012638218</v>
      </c>
      <c r="T2269">
        <v>6.08719231438204</v>
      </c>
      <c r="U2269">
        <v>17.4519341737772</v>
      </c>
      <c r="V2269">
        <v>0.0037506499280472</v>
      </c>
      <c r="W2269">
        <v>0.000758102217448986</v>
      </c>
      <c r="X2269">
        <v>0</v>
      </c>
      <c r="Y2269">
        <v>0</v>
      </c>
      <c r="Z2269">
        <v>1.14820027351379</v>
      </c>
      <c r="AA2269" s="1">
        <v>0.088323101401329</v>
      </c>
      <c r="AB2269">
        <v>117361.999999998</v>
      </c>
      <c r="AC2269">
        <v>9783.4075212915</v>
      </c>
      <c r="AD2269">
        <v>0.372811287641525</v>
      </c>
      <c r="AE2269">
        <v>0</v>
      </c>
      <c r="AF2269" s="1">
        <v>192193.4375</v>
      </c>
      <c r="AG2269" s="1">
        <v>64.3919525146484</v>
      </c>
      <c r="AH2269" s="1">
        <v>22759.814453125</v>
      </c>
      <c r="AI2269" s="1">
        <v>74662104</v>
      </c>
      <c r="AJ2269">
        <f t="shared" si="35"/>
        <v>17429.2965004895</v>
      </c>
      <c r="AK2269">
        <v>0</v>
      </c>
      <c r="AL2269">
        <v>0</v>
      </c>
      <c r="AM2269">
        <v>7</v>
      </c>
      <c r="AN2269">
        <v>1</v>
      </c>
      <c r="AO2269">
        <v>-1.12522864341736</v>
      </c>
      <c r="AP2269">
        <v>-0.416781842708588</v>
      </c>
      <c r="AQ2269">
        <v>-0.749933898448944</v>
      </c>
      <c r="AR2269">
        <v>-0.349167257547379</v>
      </c>
      <c r="AS2269">
        <v>-1.01145589351654</v>
      </c>
      <c r="AT2269">
        <v>-0.870993554592133</v>
      </c>
      <c r="AU2269">
        <v>1</v>
      </c>
      <c r="AV2269">
        <v>1</v>
      </c>
      <c r="AW2269" s="1">
        <v>0.0604329315773957</v>
      </c>
      <c r="AX2269" s="1">
        <v>1</v>
      </c>
      <c r="AY2269" s="1">
        <v>1</v>
      </c>
      <c r="AZ2269" s="1">
        <v>1</v>
      </c>
    </row>
    <row r="2270" spans="1:52">
      <c r="A2270">
        <v>47</v>
      </c>
      <c r="B2270">
        <v>124</v>
      </c>
      <c r="C2270">
        <v>2009</v>
      </c>
      <c r="D2270">
        <v>0</v>
      </c>
      <c r="E2270">
        <v>0</v>
      </c>
      <c r="F2270">
        <v>0</v>
      </c>
      <c r="G2270">
        <v>0.0518638573743922</v>
      </c>
      <c r="H2270">
        <v>0</v>
      </c>
      <c r="I2270">
        <v>272.552307128906</v>
      </c>
      <c r="J2270">
        <v>0</v>
      </c>
      <c r="K2270">
        <v>0.0022955059429889</v>
      </c>
      <c r="L2270">
        <v>0</v>
      </c>
      <c r="M2270">
        <v>8.51725959777832</v>
      </c>
      <c r="N2270">
        <v>0</v>
      </c>
      <c r="O2270">
        <v>8.51725959777832</v>
      </c>
      <c r="P2270">
        <v>18.0875720977783</v>
      </c>
      <c r="Q2270">
        <v>11.6846325537541</v>
      </c>
      <c r="R2270">
        <v>15825</v>
      </c>
      <c r="S2270">
        <v>7.50287519747248</v>
      </c>
      <c r="T2270">
        <v>6.05779387083682</v>
      </c>
      <c r="U2270">
        <v>17.4331731604512</v>
      </c>
      <c r="V2270">
        <v>0.00359993790270563</v>
      </c>
      <c r="W2270">
        <v>0.000758102217448986</v>
      </c>
      <c r="X2270">
        <v>0</v>
      </c>
      <c r="Y2270">
        <v>0</v>
      </c>
      <c r="Z2270">
        <v>1.18398916721344</v>
      </c>
      <c r="AA2270" s="1">
        <v>0.0910760909318924</v>
      </c>
      <c r="AB2270">
        <v>118733.000000002</v>
      </c>
      <c r="AC2270">
        <v>9971.86264318613</v>
      </c>
      <c r="AD2270">
        <v>0.38965567946434</v>
      </c>
      <c r="AE2270">
        <v>0</v>
      </c>
      <c r="AF2270" s="1">
        <v>213353.828125</v>
      </c>
      <c r="AG2270" s="1">
        <v>70.1515197753906</v>
      </c>
      <c r="AH2270" s="1">
        <v>23454.41015625</v>
      </c>
      <c r="AI2270" s="1">
        <v>73007840</v>
      </c>
      <c r="AJ2270">
        <f t="shared" si="35"/>
        <v>16846.3257436476</v>
      </c>
      <c r="AK2270">
        <v>1</v>
      </c>
      <c r="AL2270">
        <v>36</v>
      </c>
      <c r="AM2270">
        <v>7</v>
      </c>
      <c r="AN2270">
        <v>1</v>
      </c>
      <c r="AO2270">
        <v>-1.14130687713623</v>
      </c>
      <c r="AP2270">
        <v>-0.497236013412476</v>
      </c>
      <c r="AQ2270">
        <v>-0.969926595687866</v>
      </c>
      <c r="AR2270">
        <v>-0.288328468799591</v>
      </c>
      <c r="AS2270">
        <v>-0.806498229503632</v>
      </c>
      <c r="AT2270">
        <v>-0.89992368221283</v>
      </c>
      <c r="AU2270">
        <v>1</v>
      </c>
      <c r="AV2270">
        <v>1</v>
      </c>
      <c r="AW2270" s="1">
        <v>0.179343130446203</v>
      </c>
      <c r="AX2270" s="1">
        <v>2</v>
      </c>
      <c r="AY2270" s="1">
        <v>3</v>
      </c>
      <c r="AZ2270" s="1">
        <v>3</v>
      </c>
    </row>
    <row r="2271" spans="1:52">
      <c r="A2271">
        <v>47</v>
      </c>
      <c r="B2271">
        <v>124</v>
      </c>
      <c r="C2271">
        <v>2010</v>
      </c>
      <c r="D2271">
        <v>2</v>
      </c>
      <c r="E2271">
        <v>18</v>
      </c>
      <c r="F2271">
        <v>-16.6858896596731</v>
      </c>
      <c r="G2271">
        <v>0.0518638573743922</v>
      </c>
      <c r="H2271">
        <v>0</v>
      </c>
      <c r="I2271">
        <v>284.742370605469</v>
      </c>
      <c r="J2271">
        <v>0</v>
      </c>
      <c r="K2271">
        <v>0.00240634133867549</v>
      </c>
      <c r="L2271">
        <v>0</v>
      </c>
      <c r="M2271">
        <v>8.8981990814209</v>
      </c>
      <c r="N2271">
        <v>0</v>
      </c>
      <c r="O2271">
        <v>8.8981990814209</v>
      </c>
      <c r="P2271">
        <v>126.211669921875</v>
      </c>
      <c r="Q2271">
        <v>11.6812326103786</v>
      </c>
      <c r="R2271">
        <v>15825</v>
      </c>
      <c r="S2271">
        <v>7.47740916271722</v>
      </c>
      <c r="T2271">
        <v>6.12236122726441</v>
      </c>
      <c r="U2271">
        <v>17.4862871648371</v>
      </c>
      <c r="V2271">
        <v>0.00385312264380467</v>
      </c>
      <c r="W2271">
        <v>0.000758102217448986</v>
      </c>
      <c r="X2271">
        <v>0</v>
      </c>
      <c r="Y2271">
        <v>0</v>
      </c>
      <c r="Z2271">
        <v>1.1523129940033</v>
      </c>
      <c r="AA2271" s="1">
        <v>0.088639460504055</v>
      </c>
      <c r="AB2271">
        <v>118330</v>
      </c>
      <c r="AC2271">
        <v>9738.13060088989</v>
      </c>
      <c r="AD2271">
        <v>0.353190422058106</v>
      </c>
      <c r="AE2271">
        <v>0</v>
      </c>
      <c r="AF2271" s="1">
        <v>188777.4375</v>
      </c>
      <c r="AG2271" s="1">
        <v>60.8567428588867</v>
      </c>
      <c r="AH2271" s="1">
        <v>19879.94140625</v>
      </c>
      <c r="AI2271" s="1">
        <v>64072876</v>
      </c>
      <c r="AJ2271">
        <f t="shared" si="35"/>
        <v>14834.9637477729</v>
      </c>
      <c r="AK2271">
        <v>1</v>
      </c>
      <c r="AL2271">
        <v>27</v>
      </c>
      <c r="AM2271">
        <v>7</v>
      </c>
      <c r="AN2271">
        <v>1</v>
      </c>
      <c r="AO2271">
        <v>-1.09921479225159</v>
      </c>
      <c r="AP2271">
        <v>-0.601686894893646</v>
      </c>
      <c r="AQ2271">
        <v>-0.929458737373352</v>
      </c>
      <c r="AR2271">
        <v>-0.310507625341415</v>
      </c>
      <c r="AS2271">
        <v>-0.79579108953476</v>
      </c>
      <c r="AT2271">
        <v>-0.889000535011292</v>
      </c>
      <c r="AU2271">
        <v>0</v>
      </c>
      <c r="AV2271">
        <v>0</v>
      </c>
      <c r="AW2271" s="1">
        <v>0.179337499409832</v>
      </c>
      <c r="AX2271" s="1">
        <v>2</v>
      </c>
      <c r="AY2271" s="1">
        <v>3</v>
      </c>
      <c r="AZ2271" s="1">
        <v>3</v>
      </c>
    </row>
    <row r="2272" spans="1:52">
      <c r="A2272">
        <v>47</v>
      </c>
      <c r="B2272">
        <v>124</v>
      </c>
      <c r="C2272">
        <v>2011</v>
      </c>
      <c r="D2272">
        <v>0</v>
      </c>
      <c r="E2272">
        <v>0</v>
      </c>
      <c r="F2272">
        <v>0</v>
      </c>
      <c r="G2272">
        <v>0.0502431118314425</v>
      </c>
      <c r="H2272">
        <v>0</v>
      </c>
      <c r="I2272">
        <v>252.447906494141</v>
      </c>
      <c r="J2272">
        <v>0</v>
      </c>
      <c r="K2272">
        <v>0.00214394947298186</v>
      </c>
      <c r="L2272">
        <v>0</v>
      </c>
      <c r="M2272">
        <v>8.1434808546497</v>
      </c>
      <c r="N2272">
        <v>0</v>
      </c>
      <c r="O2272">
        <v>8.1434808546497</v>
      </c>
      <c r="P2272">
        <v>54.0355033874512</v>
      </c>
      <c r="Q2272">
        <v>11.6763105192736</v>
      </c>
      <c r="R2272">
        <v>15825</v>
      </c>
      <c r="S2272">
        <v>7.44069510268562</v>
      </c>
      <c r="T2272">
        <v>6.2152220456602</v>
      </c>
      <c r="U2272">
        <v>17.5629825706519</v>
      </c>
      <c r="V2272">
        <v>0.00424892838046264</v>
      </c>
      <c r="W2272">
        <v>0.000821277402236402</v>
      </c>
      <c r="X2272">
        <v>0</v>
      </c>
      <c r="Y2272">
        <v>0</v>
      </c>
      <c r="Z2272">
        <v>1.20173037052154</v>
      </c>
      <c r="AA2272" s="1">
        <v>0.0924407988786697</v>
      </c>
      <c r="AB2272">
        <v>117749</v>
      </c>
      <c r="AC2272">
        <v>10205.864767612</v>
      </c>
      <c r="AD2272">
        <v>0.386315405368805</v>
      </c>
      <c r="AE2272">
        <v>0</v>
      </c>
      <c r="AF2272" s="1">
        <v>195133.640625</v>
      </c>
      <c r="AG2272" s="1">
        <v>66.792839050293</v>
      </c>
      <c r="AH2272" s="1">
        <v>23584.564453125</v>
      </c>
      <c r="AI2272" s="1">
        <v>81233856</v>
      </c>
      <c r="AJ2272">
        <f t="shared" si="35"/>
        <v>18901.095515804</v>
      </c>
      <c r="AK2272">
        <v>0</v>
      </c>
      <c r="AL2272">
        <v>0</v>
      </c>
      <c r="AM2272">
        <v>7</v>
      </c>
      <c r="AN2272">
        <v>1</v>
      </c>
      <c r="AO2272">
        <v>-1.07437682151794</v>
      </c>
      <c r="AP2272">
        <v>-0.601444661617279</v>
      </c>
      <c r="AQ2272">
        <v>-0.998262107372284</v>
      </c>
      <c r="AR2272">
        <v>-0.31161817908287</v>
      </c>
      <c r="AS2272">
        <v>-0.747264206409454</v>
      </c>
      <c r="AT2272">
        <v>-0.883593857288361</v>
      </c>
      <c r="AU2272">
        <v>0</v>
      </c>
      <c r="AV2272">
        <v>0</v>
      </c>
      <c r="AW2272" s="1">
        <v>0.060438339049048</v>
      </c>
      <c r="AX2272" s="1">
        <v>1</v>
      </c>
      <c r="AY2272" s="1">
        <v>1</v>
      </c>
      <c r="AZ2272" s="1">
        <v>1</v>
      </c>
    </row>
    <row r="2273" spans="1:52">
      <c r="A2273">
        <v>47</v>
      </c>
      <c r="B2273">
        <v>124</v>
      </c>
      <c r="C2273">
        <v>2012</v>
      </c>
      <c r="D2273">
        <v>0</v>
      </c>
      <c r="E2273">
        <v>0</v>
      </c>
      <c r="F2273">
        <v>0</v>
      </c>
      <c r="G2273">
        <v>0.0502431118314425</v>
      </c>
      <c r="H2273">
        <v>0</v>
      </c>
      <c r="I2273">
        <v>260.449401855469</v>
      </c>
      <c r="J2273">
        <v>0</v>
      </c>
      <c r="K2273">
        <v>0.00190591792244211</v>
      </c>
      <c r="L2273">
        <v>0</v>
      </c>
      <c r="M2273">
        <v>8.40159360824093</v>
      </c>
      <c r="N2273">
        <v>0</v>
      </c>
      <c r="O2273">
        <v>8.40159360824093</v>
      </c>
      <c r="P2273">
        <v>17.9805717468262</v>
      </c>
      <c r="Q2273">
        <v>11.825200145012</v>
      </c>
      <c r="R2273">
        <v>15825</v>
      </c>
      <c r="S2273">
        <v>8.63526066350667</v>
      </c>
      <c r="T2273">
        <v>6.27800552686653</v>
      </c>
      <c r="U2273">
        <v>17.6297824449198</v>
      </c>
      <c r="V2273">
        <v>0.0038983783572719</v>
      </c>
      <c r="W2273">
        <v>0.000821277402236402</v>
      </c>
      <c r="X2273">
        <v>0</v>
      </c>
      <c r="Y2273">
        <v>0</v>
      </c>
      <c r="Z2273">
        <v>1.25894629955292</v>
      </c>
      <c r="AA2273" s="1">
        <v>0.0968420207500458</v>
      </c>
      <c r="AB2273">
        <v>136652.999999993</v>
      </c>
      <c r="AC2273">
        <v>9212.72346419748</v>
      </c>
      <c r="AD2273">
        <v>0.406649738550186</v>
      </c>
      <c r="AE2273">
        <v>0</v>
      </c>
      <c r="AF2273" s="1">
        <v>214421.40625</v>
      </c>
      <c r="AG2273" s="1">
        <v>71.4549255371094</v>
      </c>
      <c r="AH2273" s="1">
        <v>23180.59375</v>
      </c>
      <c r="AI2273" s="1">
        <v>74442600</v>
      </c>
      <c r="AJ2273">
        <f t="shared" si="35"/>
        <v>14924.8336126637</v>
      </c>
      <c r="AK2273">
        <v>0</v>
      </c>
      <c r="AL2273">
        <v>0</v>
      </c>
      <c r="AM2273">
        <v>7</v>
      </c>
      <c r="AN2273">
        <v>1</v>
      </c>
      <c r="AO2273">
        <v>-1.05157160758972</v>
      </c>
      <c r="AP2273">
        <v>-0.534914612770081</v>
      </c>
      <c r="AQ2273">
        <v>-0.817712664604187</v>
      </c>
      <c r="AR2273">
        <v>-0.346864879131317</v>
      </c>
      <c r="AS2273">
        <v>-0.857621252536774</v>
      </c>
      <c r="AT2273">
        <v>-0.97881817817688</v>
      </c>
      <c r="AU2273">
        <v>1</v>
      </c>
      <c r="AV2273">
        <v>1</v>
      </c>
      <c r="AW2273" s="1">
        <v>0.0607024807651059</v>
      </c>
      <c r="AX2273" s="1">
        <v>1</v>
      </c>
      <c r="AY2273" s="1">
        <v>1</v>
      </c>
      <c r="AZ2273" s="1">
        <v>1</v>
      </c>
    </row>
    <row r="2274" spans="1:52">
      <c r="A2274">
        <v>47</v>
      </c>
      <c r="B2274">
        <v>124</v>
      </c>
      <c r="C2274">
        <v>2013</v>
      </c>
      <c r="D2274">
        <v>0</v>
      </c>
      <c r="E2274">
        <v>0</v>
      </c>
      <c r="F2274">
        <v>0</v>
      </c>
      <c r="G2274">
        <v>0.0502431118314425</v>
      </c>
      <c r="H2274">
        <v>0</v>
      </c>
      <c r="I2274">
        <v>285.277282714844</v>
      </c>
      <c r="J2274">
        <v>0</v>
      </c>
      <c r="K2274">
        <v>0.00209451610633345</v>
      </c>
      <c r="L2274">
        <v>0</v>
      </c>
      <c r="M2274">
        <v>9.20249299080141</v>
      </c>
      <c r="N2274">
        <v>0</v>
      </c>
      <c r="O2274">
        <v>9.20249299080141</v>
      </c>
      <c r="P2274">
        <v>18.0608901977539</v>
      </c>
      <c r="Q2274">
        <v>11.8218943568776</v>
      </c>
      <c r="R2274">
        <v>15825</v>
      </c>
      <c r="S2274">
        <v>8.60676145339697</v>
      </c>
      <c r="T2274">
        <v>6.34595776099694</v>
      </c>
      <c r="U2274">
        <v>17.6873009160064</v>
      </c>
      <c r="V2274">
        <v>0.00418630583647105</v>
      </c>
      <c r="W2274">
        <v>0.000884452587023817</v>
      </c>
      <c r="X2274">
        <v>0</v>
      </c>
      <c r="Y2274">
        <v>0</v>
      </c>
      <c r="Z2274">
        <v>0.584435164928436</v>
      </c>
      <c r="AA2274" s="1">
        <v>0.0449565500020981</v>
      </c>
      <c r="AB2274">
        <v>136202.000000007</v>
      </c>
      <c r="AC2274">
        <v>4290.94407518543</v>
      </c>
      <c r="AD2274">
        <v>0.194196969270706</v>
      </c>
      <c r="AE2274">
        <v>0</v>
      </c>
      <c r="AF2274" s="1">
        <v>67835.6328125</v>
      </c>
      <c r="AG2274" s="1">
        <v>27.4017105102539</v>
      </c>
      <c r="AH2274" s="1">
        <v>7410.326171875</v>
      </c>
      <c r="AI2274" s="1">
        <v>27908040</v>
      </c>
      <c r="AJ2274">
        <f t="shared" si="35"/>
        <v>5613.74895828548</v>
      </c>
      <c r="AK2274">
        <v>1</v>
      </c>
      <c r="AL2274">
        <v>64</v>
      </c>
      <c r="AM2274">
        <v>7</v>
      </c>
      <c r="AN2274">
        <v>1</v>
      </c>
      <c r="AO2274">
        <v>-1.02038681507111</v>
      </c>
      <c r="AP2274">
        <v>-0.452165156602859</v>
      </c>
      <c r="AQ2274">
        <v>-0.736093640327454</v>
      </c>
      <c r="AR2274">
        <v>-0.35747629404068</v>
      </c>
      <c r="AS2274">
        <v>-0.821557760238647</v>
      </c>
      <c r="AT2274">
        <v>-1.02217721939087</v>
      </c>
      <c r="AU2274">
        <v>0</v>
      </c>
      <c r="AV2274">
        <v>0</v>
      </c>
      <c r="AW2274" s="1">
        <v>0.179587221201484</v>
      </c>
      <c r="AX2274" s="1">
        <v>2</v>
      </c>
      <c r="AY2274" s="1">
        <v>3</v>
      </c>
      <c r="AZ2274" s="1">
        <v>3</v>
      </c>
    </row>
    <row r="2275" spans="1:52">
      <c r="A2275">
        <v>47</v>
      </c>
      <c r="B2275">
        <v>124</v>
      </c>
      <c r="C2275">
        <v>2014</v>
      </c>
      <c r="D2275">
        <v>0</v>
      </c>
      <c r="E2275">
        <v>0</v>
      </c>
      <c r="F2275">
        <v>0</v>
      </c>
      <c r="G2275">
        <v>0.0518638573743922</v>
      </c>
      <c r="H2275">
        <v>0</v>
      </c>
      <c r="I2275">
        <v>291.350311279297</v>
      </c>
      <c r="J2275">
        <v>0</v>
      </c>
      <c r="K2275">
        <v>0.00201615350900508</v>
      </c>
      <c r="L2275">
        <v>0</v>
      </c>
      <c r="M2275">
        <v>9.10469722747803</v>
      </c>
      <c r="N2275">
        <v>0</v>
      </c>
      <c r="O2275">
        <v>9.10469722747803</v>
      </c>
      <c r="P2275">
        <v>0</v>
      </c>
      <c r="Q2275">
        <v>11.8810901483239</v>
      </c>
      <c r="R2275">
        <v>15825</v>
      </c>
      <c r="S2275">
        <v>9.13162717219558</v>
      </c>
      <c r="T2275">
        <v>6.41496878711917</v>
      </c>
      <c r="U2275">
        <v>17.7338356832527</v>
      </c>
      <c r="V2275">
        <v>0.00422759772396373</v>
      </c>
      <c r="W2275">
        <v>0.00126350369574831</v>
      </c>
      <c r="X2275">
        <v>0</v>
      </c>
      <c r="Y2275">
        <v>0</v>
      </c>
      <c r="Z2275">
        <v>0.74881112575531</v>
      </c>
      <c r="AA2275" s="1">
        <v>0.0576008558273315</v>
      </c>
      <c r="AB2275">
        <v>144507.999999995</v>
      </c>
      <c r="AC2275">
        <v>5181.79703376515</v>
      </c>
      <c r="AD2275">
        <v>0.309214651584625</v>
      </c>
      <c r="AE2275">
        <v>0</v>
      </c>
      <c r="AF2275" s="1">
        <v>94591.3359375</v>
      </c>
      <c r="AG2275" s="1">
        <v>40.409366607666</v>
      </c>
      <c r="AH2275" s="1">
        <v>11325.880859375</v>
      </c>
      <c r="AI2275" s="1">
        <v>33732436</v>
      </c>
      <c r="AJ2275">
        <f t="shared" si="35"/>
        <v>6395.32986939931</v>
      </c>
      <c r="AK2275">
        <v>0</v>
      </c>
      <c r="AL2275">
        <v>0</v>
      </c>
      <c r="AM2275">
        <v>7</v>
      </c>
      <c r="AN2275">
        <v>1</v>
      </c>
      <c r="AO2275">
        <v>-0.918525218963623</v>
      </c>
      <c r="AP2275">
        <v>-0.194581300020218</v>
      </c>
      <c r="AQ2275">
        <v>-0.943617463111877</v>
      </c>
      <c r="AR2275">
        <v>-0.402516543865204</v>
      </c>
      <c r="AS2275">
        <v>-0.772919178009033</v>
      </c>
      <c r="AT2275">
        <v>-1.04440438747406</v>
      </c>
      <c r="AU2275">
        <v>0</v>
      </c>
      <c r="AV2275">
        <v>0</v>
      </c>
      <c r="AW2275" s="1">
        <v>0.0608122370695725</v>
      </c>
      <c r="AX2275" s="1">
        <v>1</v>
      </c>
      <c r="AY2275" s="1">
        <v>1</v>
      </c>
      <c r="AZ2275" s="1">
        <v>1</v>
      </c>
    </row>
    <row r="2276" spans="1:52">
      <c r="A2276">
        <v>47</v>
      </c>
      <c r="B2276">
        <v>124</v>
      </c>
      <c r="C2276">
        <v>2015</v>
      </c>
      <c r="D2276">
        <v>3</v>
      </c>
      <c r="E2276">
        <v>13</v>
      </c>
      <c r="F2276">
        <v>-11.07494454963</v>
      </c>
      <c r="G2276">
        <v>0.0518638573743922</v>
      </c>
      <c r="H2276">
        <v>0</v>
      </c>
      <c r="I2276">
        <v>286.817596435547</v>
      </c>
      <c r="J2276">
        <v>0</v>
      </c>
      <c r="K2276">
        <v>0.00196492129449095</v>
      </c>
      <c r="L2276">
        <v>0</v>
      </c>
      <c r="M2276">
        <v>8.96304988861084</v>
      </c>
      <c r="N2276">
        <v>0</v>
      </c>
      <c r="O2276">
        <v>8.96304988861084</v>
      </c>
      <c r="P2276">
        <v>17.9805717468262</v>
      </c>
      <c r="Q2276">
        <v>11.8911495493784</v>
      </c>
      <c r="R2276">
        <v>15825</v>
      </c>
      <c r="S2276">
        <v>9.22394944707735</v>
      </c>
      <c r="T2276">
        <v>6.45766820283446</v>
      </c>
      <c r="U2276">
        <v>17.7643031403489</v>
      </c>
      <c r="V2276">
        <v>0.0043678632575132</v>
      </c>
      <c r="W2276">
        <v>0.00138985406532314</v>
      </c>
      <c r="X2276">
        <v>0</v>
      </c>
      <c r="Y2276">
        <v>0</v>
      </c>
      <c r="Z2276">
        <v>1.06172168254852</v>
      </c>
      <c r="AA2276" s="1">
        <v>0.0816708952188492</v>
      </c>
      <c r="AB2276">
        <v>145968.999999999</v>
      </c>
      <c r="AC2276">
        <v>7273.61071562133</v>
      </c>
      <c r="AD2276">
        <v>0.338671326637268</v>
      </c>
      <c r="AE2276">
        <v>0</v>
      </c>
      <c r="AF2276" s="1">
        <v>162276.890625</v>
      </c>
      <c r="AG2276" s="1">
        <v>55.9331932067871</v>
      </c>
      <c r="AH2276" s="1">
        <v>18583.521484375</v>
      </c>
      <c r="AI2276" s="1">
        <v>59925556</v>
      </c>
      <c r="AJ2276">
        <f t="shared" si="35"/>
        <v>11247.5666394545</v>
      </c>
      <c r="AK2276">
        <v>0</v>
      </c>
      <c r="AL2276">
        <v>0</v>
      </c>
      <c r="AM2276">
        <v>7</v>
      </c>
      <c r="AN2276">
        <v>1</v>
      </c>
      <c r="AO2276">
        <v>-0.973685264587402</v>
      </c>
      <c r="AP2276">
        <v>-0.331282913684845</v>
      </c>
      <c r="AQ2276">
        <v>-1.03222346305847</v>
      </c>
      <c r="AR2276">
        <v>-0.580078840255737</v>
      </c>
      <c r="AS2276">
        <v>-0.81479799747467</v>
      </c>
      <c r="AT2276">
        <v>-1.08774089813232</v>
      </c>
      <c r="AU2276">
        <v>0</v>
      </c>
      <c r="AV2276">
        <v>0</v>
      </c>
      <c r="AW2276" s="1">
        <v>0.0608326513230195</v>
      </c>
      <c r="AX2276" s="1">
        <v>1</v>
      </c>
      <c r="AY2276" s="1">
        <v>1</v>
      </c>
      <c r="AZ2276" s="1">
        <v>1</v>
      </c>
    </row>
    <row r="2277" spans="1:52">
      <c r="A2277">
        <v>47</v>
      </c>
      <c r="B2277">
        <v>124</v>
      </c>
      <c r="C2277">
        <v>2016</v>
      </c>
      <c r="D2277">
        <v>0</v>
      </c>
      <c r="E2277">
        <v>0</v>
      </c>
      <c r="F2277">
        <v>0</v>
      </c>
      <c r="G2277">
        <v>0.0518638573743922</v>
      </c>
      <c r="H2277">
        <v>0</v>
      </c>
      <c r="I2277">
        <v>288.99609375</v>
      </c>
      <c r="J2277">
        <v>0</v>
      </c>
      <c r="K2277">
        <v>0.00198147463301083</v>
      </c>
      <c r="L2277">
        <v>0</v>
      </c>
      <c r="M2277">
        <v>9.0311279296875</v>
      </c>
      <c r="N2277">
        <v>0</v>
      </c>
      <c r="O2277">
        <v>9.0311279296875</v>
      </c>
      <c r="P2277">
        <v>0</v>
      </c>
      <c r="Q2277">
        <v>11.8903271189131</v>
      </c>
      <c r="R2277">
        <v>15825</v>
      </c>
      <c r="S2277">
        <v>9.21636650868891</v>
      </c>
      <c r="T2277">
        <v>6.48822575614202</v>
      </c>
      <c r="U2277">
        <v>17.7872795875903</v>
      </c>
      <c r="V2277">
        <v>0.00450709993257684</v>
      </c>
      <c r="W2277">
        <v>0.00157937961968539</v>
      </c>
      <c r="X2277">
        <v>0</v>
      </c>
      <c r="Y2277">
        <v>0</v>
      </c>
      <c r="Z2277">
        <v>1.33201885223389</v>
      </c>
      <c r="AA2277" s="1">
        <v>0.102462992072105</v>
      </c>
      <c r="AB2277">
        <v>145849.000000002</v>
      </c>
      <c r="AC2277">
        <v>9132.86242781145</v>
      </c>
      <c r="AD2277">
        <v>0.405402630567551</v>
      </c>
      <c r="AE2277">
        <v>0</v>
      </c>
      <c r="AF2277" s="1">
        <v>217223.015625</v>
      </c>
      <c r="AG2277" s="1">
        <v>71.699821472168</v>
      </c>
      <c r="AH2277" s="1">
        <v>24545.20703125</v>
      </c>
      <c r="AI2277" s="1">
        <v>80797104</v>
      </c>
      <c r="AJ2277">
        <f t="shared" si="35"/>
        <v>15177.4731926253</v>
      </c>
      <c r="AK2277">
        <v>0</v>
      </c>
      <c r="AL2277">
        <v>0</v>
      </c>
      <c r="AM2277">
        <v>7</v>
      </c>
      <c r="AN2277">
        <v>1</v>
      </c>
      <c r="AO2277">
        <v>-0.838142871856689</v>
      </c>
      <c r="AP2277">
        <v>-0.323035180568695</v>
      </c>
      <c r="AQ2277">
        <v>-0.947688162326813</v>
      </c>
      <c r="AR2277">
        <v>-0.443195044994354</v>
      </c>
      <c r="AS2277">
        <v>-0.844158887863159</v>
      </c>
      <c r="AT2277">
        <v>-1.13166010379791</v>
      </c>
      <c r="AU2277">
        <v>0</v>
      </c>
      <c r="AV2277">
        <v>0</v>
      </c>
      <c r="AW2277" s="1">
        <v>0.0608309745876235</v>
      </c>
      <c r="AX2277" s="1">
        <v>1</v>
      </c>
      <c r="AY2277" s="1">
        <v>1</v>
      </c>
      <c r="AZ2277" s="1">
        <v>1</v>
      </c>
    </row>
    <row r="2278" spans="1:52">
      <c r="A2278">
        <v>47</v>
      </c>
      <c r="B2278">
        <v>124</v>
      </c>
      <c r="C2278">
        <v>2017</v>
      </c>
      <c r="D2278">
        <v>1</v>
      </c>
      <c r="E2278">
        <v>4</v>
      </c>
      <c r="F2278">
        <v>-6.87448264838079</v>
      </c>
      <c r="G2278">
        <v>0.0518638573743922</v>
      </c>
      <c r="H2278">
        <v>0</v>
      </c>
      <c r="I2278">
        <v>275.200500488281</v>
      </c>
      <c r="J2278">
        <v>0</v>
      </c>
      <c r="K2278">
        <v>0.00188045275977991</v>
      </c>
      <c r="L2278">
        <v>0</v>
      </c>
      <c r="M2278">
        <v>8.60001564025879</v>
      </c>
      <c r="N2278">
        <v>0</v>
      </c>
      <c r="O2278">
        <v>8.60001564025879</v>
      </c>
      <c r="P2278">
        <v>126.011428833008</v>
      </c>
      <c r="Q2278">
        <v>11.8937426261572</v>
      </c>
      <c r="R2278">
        <v>15825</v>
      </c>
      <c r="S2278">
        <v>9.2478988941552</v>
      </c>
      <c r="T2278">
        <v>6.54265258714807</v>
      </c>
      <c r="U2278">
        <v>17.8268303497468</v>
      </c>
      <c r="V2278">
        <v>0.00474297814941721</v>
      </c>
      <c r="W2278">
        <v>0.00157937961968539</v>
      </c>
      <c r="X2278">
        <v>0</v>
      </c>
      <c r="Y2278">
        <v>0</v>
      </c>
      <c r="Z2278">
        <v>1.09573745727539</v>
      </c>
      <c r="AA2278" s="1">
        <v>0.0842874944210052</v>
      </c>
      <c r="AB2278">
        <v>146348.000000006</v>
      </c>
      <c r="AC2278">
        <v>7487.20486289768</v>
      </c>
      <c r="AD2278">
        <v>0.334930121898651</v>
      </c>
      <c r="AE2278">
        <v>0</v>
      </c>
      <c r="AF2278" s="1">
        <v>163278.4375</v>
      </c>
      <c r="AG2278" s="1">
        <v>55.6921195983887</v>
      </c>
      <c r="AH2278" s="1">
        <v>18563.6484375</v>
      </c>
      <c r="AI2278" s="1">
        <v>63603472</v>
      </c>
      <c r="AJ2278">
        <f t="shared" si="35"/>
        <v>11906.967479653</v>
      </c>
      <c r="AK2278">
        <v>0</v>
      </c>
      <c r="AL2278">
        <v>0</v>
      </c>
      <c r="AM2278">
        <v>7</v>
      </c>
      <c r="AN2278">
        <v>1</v>
      </c>
      <c r="AO2278">
        <v>-0.91401869058609</v>
      </c>
      <c r="AP2278">
        <v>-0.190596655011177</v>
      </c>
      <c r="AQ2278">
        <v>-0.642759621143341</v>
      </c>
      <c r="AR2278">
        <v>-0.526768147945404</v>
      </c>
      <c r="AS2278">
        <v>-0.845057904720306</v>
      </c>
      <c r="AT2278">
        <v>-1.0898312330246</v>
      </c>
      <c r="AU2278">
        <v>0</v>
      </c>
      <c r="AV2278">
        <v>0</v>
      </c>
      <c r="AW2278" s="1">
        <v>0.0608379470123121</v>
      </c>
      <c r="AX2278" s="1">
        <v>1</v>
      </c>
      <c r="AY2278" s="1">
        <v>1</v>
      </c>
      <c r="AZ2278" s="1">
        <v>1</v>
      </c>
    </row>
    <row r="2279" spans="1:52">
      <c r="A2279">
        <v>47</v>
      </c>
      <c r="B2279">
        <v>124</v>
      </c>
      <c r="C2279">
        <v>2018</v>
      </c>
      <c r="D2279">
        <v>1</v>
      </c>
      <c r="E2279">
        <v>5</v>
      </c>
      <c r="F2279">
        <v>-9.02200745965321</v>
      </c>
      <c r="G2279">
        <v>0.0518638573743922</v>
      </c>
      <c r="H2279">
        <v>0</v>
      </c>
      <c r="I2279">
        <v>293.838073730469</v>
      </c>
      <c r="J2279">
        <v>0</v>
      </c>
      <c r="K2279">
        <v>0.00199568093434706</v>
      </c>
      <c r="L2279">
        <v>0</v>
      </c>
      <c r="M2279">
        <v>9.18243980407715</v>
      </c>
      <c r="N2279">
        <v>0</v>
      </c>
      <c r="O2279">
        <v>9.18243980407715</v>
      </c>
      <c r="P2279">
        <v>54.1825904846191</v>
      </c>
      <c r="Q2279">
        <v>11.8997988123873</v>
      </c>
      <c r="R2279">
        <v>15825</v>
      </c>
      <c r="S2279">
        <v>9.30407582938427</v>
      </c>
      <c r="T2279">
        <v>6.56251659186567</v>
      </c>
      <c r="U2279">
        <v>17.8408899804577</v>
      </c>
      <c r="V2279">
        <v>0.00480892255728096</v>
      </c>
      <c r="W2279">
        <v>0.00176890517404763</v>
      </c>
      <c r="X2279">
        <v>0</v>
      </c>
      <c r="Y2279">
        <v>0</v>
      </c>
      <c r="Z2279">
        <v>1.12541389465332</v>
      </c>
      <c r="AA2279" s="1">
        <v>0.0865703001618385</v>
      </c>
      <c r="AB2279">
        <v>147237.000000006</v>
      </c>
      <c r="AC2279">
        <v>7643.55355415607</v>
      </c>
      <c r="AD2279">
        <v>0.386303216218948</v>
      </c>
      <c r="AE2279">
        <v>0</v>
      </c>
      <c r="AF2279" s="1">
        <v>171366.84375</v>
      </c>
      <c r="AG2279" s="1">
        <v>61.7576293945313</v>
      </c>
      <c r="AH2279" s="1">
        <v>19588.8125</v>
      </c>
      <c r="AI2279" s="1">
        <v>58964772</v>
      </c>
      <c r="AJ2279">
        <f t="shared" si="35"/>
        <v>10971.9242138823</v>
      </c>
      <c r="AK2279">
        <v>0</v>
      </c>
      <c r="AL2279">
        <v>0</v>
      </c>
      <c r="AM2279">
        <v>7</v>
      </c>
      <c r="AN2279">
        <v>1</v>
      </c>
      <c r="AO2279">
        <v>-0.86911803483963</v>
      </c>
      <c r="AP2279">
        <v>-0.103585228323936</v>
      </c>
      <c r="AQ2279">
        <v>-0.538375675678253</v>
      </c>
      <c r="AR2279">
        <v>-0.562712371349335</v>
      </c>
      <c r="AS2279">
        <v>-0.83245325088501</v>
      </c>
      <c r="AT2279">
        <v>-1.07016456127167</v>
      </c>
      <c r="AU2279">
        <v>0</v>
      </c>
      <c r="AV2279">
        <v>0</v>
      </c>
      <c r="AW2279" s="1">
        <v>0.0608503688270378</v>
      </c>
      <c r="AX2279" s="1">
        <v>1</v>
      </c>
      <c r="AY2279" s="1">
        <v>1</v>
      </c>
      <c r="AZ2279" s="1">
        <v>1</v>
      </c>
    </row>
    <row r="2280" spans="1:52">
      <c r="A2280">
        <v>47</v>
      </c>
      <c r="B2280">
        <v>124</v>
      </c>
      <c r="C2280">
        <v>2019</v>
      </c>
      <c r="D2280">
        <v>0</v>
      </c>
      <c r="E2280">
        <v>0</v>
      </c>
      <c r="F2280">
        <v>0</v>
      </c>
      <c r="G2280">
        <v>0.0518638573743922</v>
      </c>
      <c r="H2280">
        <v>0</v>
      </c>
      <c r="I2280">
        <v>285.452514648438</v>
      </c>
      <c r="J2280">
        <v>0</v>
      </c>
      <c r="K2280">
        <v>0.00207951186829106</v>
      </c>
      <c r="L2280">
        <v>0</v>
      </c>
      <c r="M2280">
        <v>8.92039108276367</v>
      </c>
      <c r="N2280">
        <v>0</v>
      </c>
      <c r="O2280">
        <v>8.92039108276367</v>
      </c>
      <c r="P2280">
        <v>36.0013084411621</v>
      </c>
      <c r="Q2280">
        <v>11.8296977833062</v>
      </c>
      <c r="R2280">
        <v>15825</v>
      </c>
      <c r="S2280">
        <v>8.67418641390186</v>
      </c>
      <c r="T2280">
        <v>6.58580722962366</v>
      </c>
      <c r="U2280">
        <v>17.8547958134435</v>
      </c>
      <c r="V2280">
        <v>0.00527967596357348</v>
      </c>
      <c r="W2280">
        <v>0.00183208035883505</v>
      </c>
      <c r="X2280">
        <v>0</v>
      </c>
      <c r="Y2280">
        <v>0</v>
      </c>
      <c r="Z2280">
        <v>1.17314267158508</v>
      </c>
      <c r="AA2280" s="1">
        <v>0.0902417451143265</v>
      </c>
      <c r="AB2280">
        <v>137268.999999997</v>
      </c>
      <c r="AC2280">
        <v>8546.30449398708</v>
      </c>
      <c r="AD2280">
        <v>0.422437876462936</v>
      </c>
      <c r="AE2280">
        <v>0</v>
      </c>
      <c r="AF2280" s="1">
        <v>182583.578125</v>
      </c>
      <c r="AG2280" s="1">
        <v>66.4213180541992</v>
      </c>
      <c r="AH2280" s="1">
        <v>21059.458984375</v>
      </c>
      <c r="AI2280" s="1">
        <v>63377396</v>
      </c>
      <c r="AJ2280">
        <f t="shared" si="35"/>
        <v>12649.3746854619</v>
      </c>
      <c r="AK2280">
        <v>0</v>
      </c>
      <c r="AL2280">
        <v>0</v>
      </c>
      <c r="AM2280">
        <v>7</v>
      </c>
      <c r="AN2280">
        <v>1</v>
      </c>
      <c r="AO2280">
        <v>-0.821954846382141</v>
      </c>
      <c r="AP2280">
        <v>0.024324506521225</v>
      </c>
      <c r="AQ2280">
        <v>-0.551099121570587</v>
      </c>
      <c r="AR2280">
        <v>-0.476597219705582</v>
      </c>
      <c r="AS2280">
        <v>-0.770942986011505</v>
      </c>
      <c r="AT2280">
        <v>-1.11750900745392</v>
      </c>
      <c r="AU2280">
        <v>0</v>
      </c>
      <c r="AV2280">
        <v>0</v>
      </c>
      <c r="AW2280" s="1">
        <v>0.0607110880068057</v>
      </c>
      <c r="AX2280" s="1">
        <v>1</v>
      </c>
      <c r="AY2280" s="1">
        <v>1</v>
      </c>
      <c r="AZ2280" s="1">
        <v>1</v>
      </c>
    </row>
    <row r="2281" spans="1:52">
      <c r="A2281">
        <v>47</v>
      </c>
      <c r="B2281">
        <v>124</v>
      </c>
      <c r="C2281">
        <v>2020</v>
      </c>
      <c r="D2281">
        <v>1</v>
      </c>
      <c r="E2281">
        <v>5</v>
      </c>
      <c r="F2281">
        <v>-12.9288332468098</v>
      </c>
      <c r="G2281">
        <v>0.0518638573743922</v>
      </c>
      <c r="H2281">
        <v>0</v>
      </c>
      <c r="I2281">
        <v>285.877899169922</v>
      </c>
      <c r="J2281">
        <v>0</v>
      </c>
      <c r="K2281">
        <v>0.00210148710025234</v>
      </c>
      <c r="L2281">
        <v>0</v>
      </c>
      <c r="M2281">
        <v>8.93368434906006</v>
      </c>
      <c r="N2281">
        <v>0</v>
      </c>
      <c r="O2281">
        <v>8.93368434906006</v>
      </c>
      <c r="P2281">
        <v>108.365089416504</v>
      </c>
      <c r="Q2281">
        <v>11.8206748355721</v>
      </c>
      <c r="R2281">
        <v>15825</v>
      </c>
      <c r="S2281">
        <v>8.59627172195874</v>
      </c>
      <c r="T2281">
        <v>6.58580722962366</v>
      </c>
      <c r="U2281">
        <v>17.8547958134435</v>
      </c>
      <c r="V2281">
        <v>0.00532752977038259</v>
      </c>
      <c r="W2281">
        <v>0.00271653294585887</v>
      </c>
      <c r="X2281">
        <v>0</v>
      </c>
      <c r="Y2281">
        <v>0</v>
      </c>
      <c r="Z2281">
        <v>1.07691264152527</v>
      </c>
      <c r="AA2281" s="1">
        <v>0.0828394368290901</v>
      </c>
      <c r="AB2281">
        <v>136035.999999997</v>
      </c>
      <c r="AC2281">
        <v>7916.37979303487</v>
      </c>
      <c r="AD2281">
        <v>0.34076115489006</v>
      </c>
      <c r="AE2281">
        <v>0</v>
      </c>
      <c r="AF2281" s="1">
        <v>157083.1875</v>
      </c>
      <c r="AG2281" s="1">
        <v>54.0437202453613</v>
      </c>
      <c r="AH2281" s="1">
        <v>17011.3125</v>
      </c>
      <c r="AI2281" s="1">
        <v>54563728</v>
      </c>
      <c r="AJ2281">
        <f t="shared" si="35"/>
        <v>10988.9783405443</v>
      </c>
      <c r="AK2281">
        <v>0</v>
      </c>
      <c r="AL2281">
        <v>0</v>
      </c>
      <c r="AM2281">
        <v>7</v>
      </c>
      <c r="AN2281">
        <v>1</v>
      </c>
      <c r="AO2281">
        <v>-0.929947912693024</v>
      </c>
      <c r="AP2281">
        <v>-0.11094256490469</v>
      </c>
      <c r="AQ2281">
        <v>-0.667409420013428</v>
      </c>
      <c r="AR2281">
        <v>-0.48384702205658</v>
      </c>
      <c r="AS2281">
        <v>-0.805172264575958</v>
      </c>
      <c r="AT2281">
        <v>-1.07227349281311</v>
      </c>
      <c r="AU2281">
        <v>0</v>
      </c>
      <c r="AV2281">
        <v>0</v>
      </c>
      <c r="AW2281" s="1">
        <v>0.0606938595506112</v>
      </c>
      <c r="AX2281" s="1">
        <v>1</v>
      </c>
      <c r="AY2281" s="1">
        <v>1</v>
      </c>
      <c r="AZ2281" s="1">
        <v>1</v>
      </c>
    </row>
    <row r="2282" spans="1:52">
      <c r="A2282">
        <v>47</v>
      </c>
      <c r="B2282">
        <v>125</v>
      </c>
      <c r="C2282">
        <v>2001</v>
      </c>
      <c r="D2282">
        <v>1</v>
      </c>
      <c r="E2282">
        <v>9</v>
      </c>
      <c r="F2282">
        <v>-20.9937556832171</v>
      </c>
      <c r="G2282">
        <v>0.572519083969466</v>
      </c>
      <c r="H2282">
        <v>0</v>
      </c>
      <c r="I2282">
        <v>2347.798828125</v>
      </c>
      <c r="J2282">
        <v>0</v>
      </c>
      <c r="K2282">
        <v>0.00240490079254304</v>
      </c>
      <c r="L2282">
        <v>0</v>
      </c>
      <c r="M2282">
        <v>7.82599609375</v>
      </c>
      <c r="N2282">
        <v>0</v>
      </c>
      <c r="O2282">
        <v>7.82599609375</v>
      </c>
      <c r="P2282">
        <v>0</v>
      </c>
      <c r="Q2282">
        <v>13.7914801260839</v>
      </c>
      <c r="R2282">
        <v>11350</v>
      </c>
      <c r="S2282">
        <v>86.0137444933959</v>
      </c>
      <c r="T2282">
        <v>4.66692841365188</v>
      </c>
      <c r="U2282">
        <v>16.784634601554</v>
      </c>
      <c r="V2282">
        <v>0.00010895760324752</v>
      </c>
      <c r="W2282">
        <v>0.00970445522717247</v>
      </c>
      <c r="X2282">
        <v>0</v>
      </c>
      <c r="Y2282">
        <v>0</v>
      </c>
      <c r="Z2282">
        <v>1.06361424922943</v>
      </c>
      <c r="AA2282" s="1">
        <v>0.0818164795637131</v>
      </c>
      <c r="AB2282">
        <v>976256.000000044</v>
      </c>
      <c r="AC2282">
        <v>1089.48293196598</v>
      </c>
      <c r="AD2282">
        <v>0.303578048944473</v>
      </c>
      <c r="AE2282">
        <v>0</v>
      </c>
      <c r="AF2282" s="1">
        <v>201121.65625</v>
      </c>
      <c r="AG2282" s="1">
        <v>50.4740753173828</v>
      </c>
      <c r="AH2282" s="1">
        <v>11728.2548828125</v>
      </c>
      <c r="AI2282" s="1">
        <v>38440972</v>
      </c>
      <c r="AJ2282">
        <f t="shared" si="35"/>
        <v>1078.79215602101</v>
      </c>
      <c r="AK2282">
        <v>0</v>
      </c>
      <c r="AL2282">
        <v>0</v>
      </c>
      <c r="AM2282">
        <v>7</v>
      </c>
      <c r="AN2282">
        <v>1</v>
      </c>
      <c r="AO2282">
        <v>-0.943414032459259</v>
      </c>
      <c r="AP2282">
        <v>-0.673456251621246</v>
      </c>
      <c r="AQ2282">
        <v>-1.39924204349518</v>
      </c>
      <c r="AR2282">
        <v>-0.522596776485443</v>
      </c>
      <c r="AS2282">
        <v>-1.08369505405426</v>
      </c>
      <c r="AT2282">
        <v>-0.346270352602005</v>
      </c>
      <c r="AU2282">
        <v>0</v>
      </c>
      <c r="AV2282">
        <v>0</v>
      </c>
      <c r="AW2282" s="1">
        <v>0.0778123709001762</v>
      </c>
      <c r="AX2282" s="1">
        <v>1</v>
      </c>
      <c r="AY2282" s="1">
        <v>1</v>
      </c>
      <c r="AZ2282" s="1">
        <v>2</v>
      </c>
    </row>
    <row r="2283" spans="1:52">
      <c r="A2283">
        <v>47</v>
      </c>
      <c r="B2283">
        <v>125</v>
      </c>
      <c r="C2283">
        <v>2002</v>
      </c>
      <c r="D2283">
        <v>0</v>
      </c>
      <c r="E2283">
        <v>0</v>
      </c>
      <c r="F2283">
        <v>0</v>
      </c>
      <c r="G2283">
        <v>0.570610687022901</v>
      </c>
      <c r="H2283">
        <v>0</v>
      </c>
      <c r="I2283">
        <v>2589.85327148438</v>
      </c>
      <c r="J2283">
        <v>0</v>
      </c>
      <c r="K2283">
        <v>0.0026465827732284</v>
      </c>
      <c r="L2283">
        <v>0</v>
      </c>
      <c r="M2283">
        <v>8.66171662703804</v>
      </c>
      <c r="N2283">
        <v>0</v>
      </c>
      <c r="O2283">
        <v>8.66171662703804</v>
      </c>
      <c r="P2283">
        <v>18.0207824707031</v>
      </c>
      <c r="Q2283">
        <v>13.7938424918185</v>
      </c>
      <c r="R2283">
        <v>11350</v>
      </c>
      <c r="S2283">
        <v>86.2171806167443</v>
      </c>
      <c r="T2283">
        <v>4.7220091726548</v>
      </c>
      <c r="U2283">
        <v>16.8275769504881</v>
      </c>
      <c r="V2283">
        <v>0.000114855778210427</v>
      </c>
      <c r="W2283">
        <v>0.0102337891486546</v>
      </c>
      <c r="X2283">
        <v>0</v>
      </c>
      <c r="Y2283">
        <v>0</v>
      </c>
      <c r="Z2283">
        <v>1.45165085792542</v>
      </c>
      <c r="AA2283" s="1">
        <v>0.111665450036526</v>
      </c>
      <c r="AB2283">
        <v>978565.000000048</v>
      </c>
      <c r="AC2283">
        <v>1483.44857819904</v>
      </c>
      <c r="AD2283">
        <v>0.446266651153565</v>
      </c>
      <c r="AE2283">
        <v>0</v>
      </c>
      <c r="AF2283" s="1">
        <v>322852.78125</v>
      </c>
      <c r="AG2283" s="1">
        <v>82.4132995605469</v>
      </c>
      <c r="AH2283" s="1">
        <v>18840.6796875</v>
      </c>
      <c r="AI2283" s="1">
        <v>63234956</v>
      </c>
      <c r="AJ2283">
        <f t="shared" si="35"/>
        <v>1770.41335827985</v>
      </c>
      <c r="AK2283">
        <v>0</v>
      </c>
      <c r="AL2283">
        <v>0</v>
      </c>
      <c r="AM2283">
        <v>7</v>
      </c>
      <c r="AN2283">
        <v>1</v>
      </c>
      <c r="AO2283">
        <v>-0.954848229885101</v>
      </c>
      <c r="AP2283">
        <v>-0.376179724931717</v>
      </c>
      <c r="AQ2283">
        <v>-0.724512279033661</v>
      </c>
      <c r="AR2283">
        <v>-0.237842887639999</v>
      </c>
      <c r="AS2283">
        <v>-0.874504148960114</v>
      </c>
      <c r="AT2283">
        <v>-0.444490075111389</v>
      </c>
      <c r="AU2283">
        <v>0</v>
      </c>
      <c r="AV2283">
        <v>0</v>
      </c>
      <c r="AW2283" s="1">
        <v>0.0778573545900563</v>
      </c>
      <c r="AX2283" s="1">
        <v>1</v>
      </c>
      <c r="AY2283" s="1">
        <v>1</v>
      </c>
      <c r="AZ2283" s="1">
        <v>2</v>
      </c>
    </row>
    <row r="2284" spans="1:52">
      <c r="A2284">
        <v>47</v>
      </c>
      <c r="B2284">
        <v>125</v>
      </c>
      <c r="C2284">
        <v>2003</v>
      </c>
      <c r="D2284">
        <v>0</v>
      </c>
      <c r="E2284">
        <v>0</v>
      </c>
      <c r="F2284">
        <v>0</v>
      </c>
      <c r="G2284">
        <v>0.570610687022901</v>
      </c>
      <c r="H2284">
        <v>0</v>
      </c>
      <c r="I2284">
        <v>2240.705078125</v>
      </c>
      <c r="J2284">
        <v>0</v>
      </c>
      <c r="K2284">
        <v>0.00186603819687916</v>
      </c>
      <c r="L2284">
        <v>0</v>
      </c>
      <c r="M2284">
        <v>7.49399691680602</v>
      </c>
      <c r="N2284">
        <v>0</v>
      </c>
      <c r="O2284">
        <v>7.49399691680602</v>
      </c>
      <c r="P2284">
        <v>0</v>
      </c>
      <c r="Q2284">
        <v>13.9984835691824</v>
      </c>
      <c r="R2284">
        <v>11350</v>
      </c>
      <c r="S2284">
        <v>105.795770925113</v>
      </c>
      <c r="T2284">
        <v>4.80964513594503</v>
      </c>
      <c r="U2284">
        <v>16.9117469991838</v>
      </c>
      <c r="V2284">
        <v>0.000102173477121232</v>
      </c>
      <c r="W2284">
        <v>0.0112924569916189</v>
      </c>
      <c r="X2284">
        <v>0</v>
      </c>
      <c r="Y2284">
        <v>0</v>
      </c>
      <c r="Z2284">
        <v>1.45212125778198</v>
      </c>
      <c r="AA2284" s="1">
        <v>0.111701637506485</v>
      </c>
      <c r="AB2284">
        <v>1200782.00000003</v>
      </c>
      <c r="AC2284">
        <v>1209.31297919352</v>
      </c>
      <c r="AD2284">
        <v>0.446414172649383</v>
      </c>
      <c r="AE2284">
        <v>0</v>
      </c>
      <c r="AF2284" s="1">
        <v>324556.125</v>
      </c>
      <c r="AG2284" s="1">
        <v>81.754638671875</v>
      </c>
      <c r="AH2284" s="1">
        <v>18569.01953125</v>
      </c>
      <c r="AI2284" s="1">
        <v>60875996</v>
      </c>
      <c r="AJ2284">
        <f t="shared" si="35"/>
        <v>1388.95778488458</v>
      </c>
      <c r="AK2284">
        <v>0</v>
      </c>
      <c r="AL2284">
        <v>0</v>
      </c>
      <c r="AM2284">
        <v>7</v>
      </c>
      <c r="AN2284">
        <v>1</v>
      </c>
      <c r="AO2284">
        <v>-0.783091723918915</v>
      </c>
      <c r="AP2284">
        <v>-0.499138176441193</v>
      </c>
      <c r="AQ2284">
        <v>-1.19315183162689</v>
      </c>
      <c r="AR2284">
        <v>-0.148958757519722</v>
      </c>
      <c r="AS2284">
        <v>-0.957668244838715</v>
      </c>
      <c r="AT2284">
        <v>-0.535602867603302</v>
      </c>
      <c r="AU2284">
        <v>0</v>
      </c>
      <c r="AV2284">
        <v>0</v>
      </c>
      <c r="AW2284" s="1">
        <v>0.0821865623051129</v>
      </c>
      <c r="AX2284" s="1">
        <v>1</v>
      </c>
      <c r="AY2284" s="1">
        <v>1</v>
      </c>
      <c r="AZ2284" s="1">
        <v>2</v>
      </c>
    </row>
    <row r="2285" spans="1:52">
      <c r="A2285">
        <v>47</v>
      </c>
      <c r="B2285">
        <v>125</v>
      </c>
      <c r="C2285">
        <v>2004</v>
      </c>
      <c r="D2285">
        <v>0</v>
      </c>
      <c r="E2285">
        <v>0</v>
      </c>
      <c r="F2285">
        <v>0</v>
      </c>
      <c r="G2285">
        <v>0.572519083969466</v>
      </c>
      <c r="H2285">
        <v>0</v>
      </c>
      <c r="I2285">
        <v>2634.55859375</v>
      </c>
      <c r="J2285">
        <v>0</v>
      </c>
      <c r="K2285">
        <v>0.00216836812117076</v>
      </c>
      <c r="L2285">
        <v>0</v>
      </c>
      <c r="M2285">
        <v>8.78186197916667</v>
      </c>
      <c r="N2285">
        <v>0</v>
      </c>
      <c r="O2285">
        <v>8.78186197916667</v>
      </c>
      <c r="P2285">
        <v>18.0742359161377</v>
      </c>
      <c r="Q2285">
        <v>14.0102513425703</v>
      </c>
      <c r="R2285">
        <v>11350</v>
      </c>
      <c r="S2285">
        <v>107.048105726872</v>
      </c>
      <c r="T2285">
        <v>4.83393244424759</v>
      </c>
      <c r="U2285">
        <v>16.9303013644931</v>
      </c>
      <c r="V2285">
        <v>0.000103460682327799</v>
      </c>
      <c r="W2285">
        <v>0.011733568592854</v>
      </c>
      <c r="X2285">
        <v>0</v>
      </c>
      <c r="Y2285">
        <v>0</v>
      </c>
      <c r="Z2285">
        <v>1.691765666008</v>
      </c>
      <c r="AA2285" s="1">
        <v>0.13013581931591</v>
      </c>
      <c r="AB2285">
        <v>1214996</v>
      </c>
      <c r="AC2285">
        <v>1392.40430915657</v>
      </c>
      <c r="AD2285">
        <v>0.53210461139679</v>
      </c>
      <c r="AE2285">
        <v>0</v>
      </c>
      <c r="AF2285" s="1">
        <v>360883.125</v>
      </c>
      <c r="AG2285" s="1">
        <v>95.7452545166016</v>
      </c>
      <c r="AH2285" s="1">
        <v>21634.1484375</v>
      </c>
      <c r="AI2285" s="1">
        <v>73775016</v>
      </c>
      <c r="AJ2285">
        <f t="shared" si="35"/>
        <v>1663.57199123988</v>
      </c>
      <c r="AK2285">
        <v>0</v>
      </c>
      <c r="AL2285">
        <v>0</v>
      </c>
      <c r="AM2285">
        <v>7</v>
      </c>
      <c r="AN2285">
        <v>1</v>
      </c>
      <c r="AO2285">
        <v>-0.825626492500305</v>
      </c>
      <c r="AP2285">
        <v>-0.484211027622223</v>
      </c>
      <c r="AQ2285">
        <v>-1.51459443569183</v>
      </c>
      <c r="AR2285">
        <v>-0.100426845252514</v>
      </c>
      <c r="AS2285">
        <v>-0.915175259113312</v>
      </c>
      <c r="AT2285">
        <v>-0.571611404418945</v>
      </c>
      <c r="AU2285">
        <v>0</v>
      </c>
      <c r="AV2285">
        <v>0</v>
      </c>
      <c r="AW2285" s="1">
        <v>0.0824634779257075</v>
      </c>
      <c r="AX2285" s="1">
        <v>1</v>
      </c>
      <c r="AY2285" s="1">
        <v>1</v>
      </c>
      <c r="AZ2285" s="1">
        <v>2</v>
      </c>
    </row>
    <row r="2286" spans="1:52">
      <c r="A2286">
        <v>47</v>
      </c>
      <c r="B2286">
        <v>125</v>
      </c>
      <c r="C2286">
        <v>2005</v>
      </c>
      <c r="D2286">
        <v>0</v>
      </c>
      <c r="E2286">
        <v>0</v>
      </c>
      <c r="F2286">
        <v>0</v>
      </c>
      <c r="G2286">
        <v>0.572519083969466</v>
      </c>
      <c r="H2286">
        <v>0</v>
      </c>
      <c r="I2286">
        <v>2505.19873046875</v>
      </c>
      <c r="J2286">
        <v>0</v>
      </c>
      <c r="K2286">
        <v>0.00197736802053825</v>
      </c>
      <c r="L2286">
        <v>0</v>
      </c>
      <c r="M2286">
        <v>8.35066243489583</v>
      </c>
      <c r="N2286">
        <v>0</v>
      </c>
      <c r="O2286">
        <v>8.35066243489583</v>
      </c>
      <c r="P2286">
        <v>36.1484603881836</v>
      </c>
      <c r="Q2286">
        <v>14.0521119450046</v>
      </c>
      <c r="R2286">
        <v>11350</v>
      </c>
      <c r="S2286">
        <v>111.624317180621</v>
      </c>
      <c r="T2286">
        <v>4.85692634340672</v>
      </c>
      <c r="U2286">
        <v>16.9476407305349</v>
      </c>
      <c r="V2286">
        <v>0.000101527018620732</v>
      </c>
      <c r="W2286">
        <v>0.0123511248345832</v>
      </c>
      <c r="X2286">
        <v>0</v>
      </c>
      <c r="Y2286">
        <v>0</v>
      </c>
      <c r="Z2286">
        <v>1.4095596075058</v>
      </c>
      <c r="AA2286" s="1">
        <v>0.108427658677101</v>
      </c>
      <c r="AB2286">
        <v>1266936.00000005</v>
      </c>
      <c r="AC2286">
        <v>1112.5736481604</v>
      </c>
      <c r="AD2286">
        <v>0.433097779750824</v>
      </c>
      <c r="AE2286">
        <v>0</v>
      </c>
      <c r="AF2286" s="1">
        <v>291614.34375</v>
      </c>
      <c r="AG2286" s="1">
        <v>76.5294418334961</v>
      </c>
      <c r="AH2286" s="1">
        <v>18263.91796875</v>
      </c>
      <c r="AI2286" s="1">
        <v>63444056</v>
      </c>
      <c r="AJ2286">
        <f t="shared" si="35"/>
        <v>1371.96615698695</v>
      </c>
      <c r="AK2286">
        <v>0</v>
      </c>
      <c r="AL2286">
        <v>0</v>
      </c>
      <c r="AM2286">
        <v>7</v>
      </c>
      <c r="AN2286">
        <v>1</v>
      </c>
      <c r="AO2286">
        <v>-0.847120821475983</v>
      </c>
      <c r="AP2286">
        <v>-0.526238322257996</v>
      </c>
      <c r="AQ2286">
        <v>-1.2677013874054</v>
      </c>
      <c r="AR2286">
        <v>-0.124243184924126</v>
      </c>
      <c r="AS2286">
        <v>-0.963954508304596</v>
      </c>
      <c r="AT2286">
        <v>-0.651503562927246</v>
      </c>
      <c r="AU2286">
        <v>0</v>
      </c>
      <c r="AV2286">
        <v>0</v>
      </c>
      <c r="AW2286" s="1">
        <v>0.083475367424352</v>
      </c>
      <c r="AX2286" s="1">
        <v>1</v>
      </c>
      <c r="AY2286" s="1">
        <v>2</v>
      </c>
      <c r="AZ2286" s="1">
        <v>2</v>
      </c>
    </row>
    <row r="2287" spans="1:52">
      <c r="A2287">
        <v>47</v>
      </c>
      <c r="B2287">
        <v>125</v>
      </c>
      <c r="C2287">
        <v>2006</v>
      </c>
      <c r="D2287">
        <v>1</v>
      </c>
      <c r="E2287">
        <v>23</v>
      </c>
      <c r="F2287">
        <v>-100.809142650728</v>
      </c>
      <c r="G2287">
        <v>0.572519083969466</v>
      </c>
      <c r="H2287">
        <v>0</v>
      </c>
      <c r="I2287">
        <v>2344.26196289063</v>
      </c>
      <c r="J2287">
        <v>0</v>
      </c>
      <c r="K2287">
        <v>0.00186761191703659</v>
      </c>
      <c r="L2287">
        <v>0</v>
      </c>
      <c r="M2287">
        <v>7.81420654296875</v>
      </c>
      <c r="N2287">
        <v>0</v>
      </c>
      <c r="O2287">
        <v>7.81420654296875</v>
      </c>
      <c r="P2287">
        <v>108.815994262695</v>
      </c>
      <c r="Q2287">
        <v>14.0428206173163</v>
      </c>
      <c r="R2287">
        <v>11350</v>
      </c>
      <c r="S2287">
        <v>110.591982378849</v>
      </c>
      <c r="T2287">
        <v>4.95649789688823</v>
      </c>
      <c r="U2287">
        <v>17.0565923550743</v>
      </c>
      <c r="V2287">
        <v>0.000113203585300814</v>
      </c>
      <c r="W2287">
        <v>0.0127040141155712</v>
      </c>
      <c r="X2287">
        <v>0</v>
      </c>
      <c r="Y2287">
        <v>0</v>
      </c>
      <c r="Z2287">
        <v>1.36099493503571</v>
      </c>
      <c r="AA2287" s="1">
        <v>0.104691915214062</v>
      </c>
      <c r="AB2287">
        <v>1255218.99999994</v>
      </c>
      <c r="AC2287">
        <v>1084.26890848193</v>
      </c>
      <c r="AD2287">
        <v>0.376143783330917</v>
      </c>
      <c r="AE2287">
        <v>0</v>
      </c>
      <c r="AF2287" s="1">
        <v>257939.328125</v>
      </c>
      <c r="AG2287" s="1">
        <v>64.7442092895508</v>
      </c>
      <c r="AH2287" s="1">
        <v>16470.013671875</v>
      </c>
      <c r="AI2287" s="1">
        <v>57717552</v>
      </c>
      <c r="AJ2287">
        <f t="shared" si="35"/>
        <v>1259.7823921727</v>
      </c>
      <c r="AK2287">
        <v>0</v>
      </c>
      <c r="AL2287">
        <v>0</v>
      </c>
      <c r="AM2287">
        <v>7</v>
      </c>
      <c r="AN2287">
        <v>1</v>
      </c>
      <c r="AO2287">
        <v>-0.940847754478455</v>
      </c>
      <c r="AP2287">
        <v>-0.468877643346786</v>
      </c>
      <c r="AQ2287">
        <v>-0.908794343471527</v>
      </c>
      <c r="AR2287">
        <v>-0.388349890708923</v>
      </c>
      <c r="AS2287">
        <v>-0.987496435642242</v>
      </c>
      <c r="AT2287">
        <v>-0.920553743839264</v>
      </c>
      <c r="AU2287">
        <v>0</v>
      </c>
      <c r="AV2287">
        <v>0</v>
      </c>
      <c r="AW2287" s="1">
        <v>0.0832470980894324</v>
      </c>
      <c r="AX2287" s="1">
        <v>1</v>
      </c>
      <c r="AY2287" s="1">
        <v>1</v>
      </c>
      <c r="AZ2287" s="1">
        <v>2</v>
      </c>
    </row>
    <row r="2288" spans="1:52">
      <c r="A2288">
        <v>47</v>
      </c>
      <c r="B2288">
        <v>125</v>
      </c>
      <c r="C2288">
        <v>2007</v>
      </c>
      <c r="D2288">
        <v>0</v>
      </c>
      <c r="E2288">
        <v>0</v>
      </c>
      <c r="F2288">
        <v>0</v>
      </c>
      <c r="G2288">
        <v>0.572519083969466</v>
      </c>
      <c r="H2288">
        <v>0</v>
      </c>
      <c r="I2288">
        <v>2196.3974609375</v>
      </c>
      <c r="J2288">
        <v>0</v>
      </c>
      <c r="K2288">
        <v>0.00180310878260257</v>
      </c>
      <c r="L2288">
        <v>0</v>
      </c>
      <c r="M2288">
        <v>7.32132486979167</v>
      </c>
      <c r="N2288">
        <v>0</v>
      </c>
      <c r="O2288">
        <v>7.32132486979167</v>
      </c>
      <c r="P2288">
        <v>54.1959228515625</v>
      </c>
      <c r="Q2288">
        <v>14.0128167817519</v>
      </c>
      <c r="R2288">
        <v>11350</v>
      </c>
      <c r="S2288">
        <v>107.323083700441</v>
      </c>
      <c r="T2288">
        <v>5.05069391138074</v>
      </c>
      <c r="U2288">
        <v>17.1485890789379</v>
      </c>
      <c r="V2288">
        <v>0.000128173868209922</v>
      </c>
      <c r="W2288">
        <v>0.0133215703573004</v>
      </c>
      <c r="X2288">
        <v>0</v>
      </c>
      <c r="Y2288">
        <v>0</v>
      </c>
      <c r="Z2288">
        <v>1.20798861980438</v>
      </c>
      <c r="AA2288" s="1">
        <v>0.0929222032427788</v>
      </c>
      <c r="AB2288">
        <v>1218117</v>
      </c>
      <c r="AC2288">
        <v>991.685215627383</v>
      </c>
      <c r="AD2288">
        <v>0.306569308042526</v>
      </c>
      <c r="AE2288">
        <v>0</v>
      </c>
      <c r="AF2288" s="1">
        <v>239774.109375</v>
      </c>
      <c r="AG2288" s="1">
        <v>55.5102119445801</v>
      </c>
      <c r="AH2288" s="1">
        <v>14534.521484375</v>
      </c>
      <c r="AI2288" s="1">
        <v>50250220</v>
      </c>
      <c r="AJ2288">
        <f t="shared" si="35"/>
        <v>1130.20207103618</v>
      </c>
      <c r="AK2288">
        <v>0</v>
      </c>
      <c r="AL2288">
        <v>0</v>
      </c>
      <c r="AM2288">
        <v>7</v>
      </c>
      <c r="AN2288">
        <v>1</v>
      </c>
      <c r="AO2288">
        <v>-1.01758086681366</v>
      </c>
      <c r="AP2288">
        <v>-0.412203580141068</v>
      </c>
      <c r="AQ2288">
        <v>-0.863382518291473</v>
      </c>
      <c r="AR2288">
        <v>-0.255605638027191</v>
      </c>
      <c r="AS2288">
        <v>-1.00755798816681</v>
      </c>
      <c r="AT2288">
        <v>-0.916404008865356</v>
      </c>
      <c r="AU2288">
        <v>0</v>
      </c>
      <c r="AV2288">
        <v>0</v>
      </c>
      <c r="AW2288" s="1">
        <v>0.0825242809123319</v>
      </c>
      <c r="AX2288" s="1">
        <v>1</v>
      </c>
      <c r="AY2288" s="1">
        <v>1</v>
      </c>
      <c r="AZ2288" s="1">
        <v>2</v>
      </c>
    </row>
    <row r="2289" spans="1:52">
      <c r="A2289">
        <v>47</v>
      </c>
      <c r="B2289">
        <v>125</v>
      </c>
      <c r="C2289">
        <v>2008</v>
      </c>
      <c r="D2289">
        <v>1</v>
      </c>
      <c r="E2289">
        <v>8</v>
      </c>
      <c r="F2289">
        <v>-25.2519296274708</v>
      </c>
      <c r="G2289">
        <v>0.57824427480916</v>
      </c>
      <c r="H2289">
        <v>0</v>
      </c>
      <c r="I2289">
        <v>2466.93408203125</v>
      </c>
      <c r="J2289">
        <v>0</v>
      </c>
      <c r="K2289">
        <v>0.00203486843282173</v>
      </c>
      <c r="L2289">
        <v>0</v>
      </c>
      <c r="M2289">
        <v>8.14169664036716</v>
      </c>
      <c r="N2289">
        <v>0</v>
      </c>
      <c r="O2289">
        <v>8.14169664036716</v>
      </c>
      <c r="P2289">
        <v>108.829803466797</v>
      </c>
      <c r="Q2289">
        <v>14.008055510636</v>
      </c>
      <c r="R2289">
        <v>11350</v>
      </c>
      <c r="S2289">
        <v>106.813303964759</v>
      </c>
      <c r="T2289">
        <v>5.05932566565016</v>
      </c>
      <c r="U2289">
        <v>17.1579633390454</v>
      </c>
      <c r="V2289">
        <v>0.000129902051046507</v>
      </c>
      <c r="W2289">
        <v>0.0137626819585355</v>
      </c>
      <c r="X2289">
        <v>0</v>
      </c>
      <c r="Y2289">
        <v>0</v>
      </c>
      <c r="Z2289">
        <v>1.34628486633301</v>
      </c>
      <c r="AA2289" s="1">
        <v>0.103560373187065</v>
      </c>
      <c r="AB2289">
        <v>1212331.00000002</v>
      </c>
      <c r="AC2289">
        <v>1110.49281618055</v>
      </c>
      <c r="AD2289">
        <v>0.401328414678574</v>
      </c>
      <c r="AE2289">
        <v>0</v>
      </c>
      <c r="AF2289" s="1">
        <v>278253.28125</v>
      </c>
      <c r="AG2289" s="1">
        <v>70.5689010620117</v>
      </c>
      <c r="AH2289" s="1">
        <v>16900.189453125</v>
      </c>
      <c r="AI2289" s="1">
        <v>58546684</v>
      </c>
      <c r="AJ2289">
        <f t="shared" si="35"/>
        <v>1323.08646708366</v>
      </c>
      <c r="AK2289">
        <v>0</v>
      </c>
      <c r="AL2289">
        <v>0</v>
      </c>
      <c r="AM2289">
        <v>7</v>
      </c>
      <c r="AN2289">
        <v>1</v>
      </c>
      <c r="AO2289">
        <v>-1.12522864341736</v>
      </c>
      <c r="AP2289">
        <v>-0.416781842708588</v>
      </c>
      <c r="AQ2289">
        <v>-0.749933898448944</v>
      </c>
      <c r="AR2289">
        <v>-0.349167257547379</v>
      </c>
      <c r="AS2289">
        <v>-1.01145589351654</v>
      </c>
      <c r="AT2289">
        <v>-0.870993554592133</v>
      </c>
      <c r="AU2289">
        <v>1</v>
      </c>
      <c r="AV2289">
        <v>1</v>
      </c>
      <c r="AW2289" s="1">
        <v>0.0824115586820828</v>
      </c>
      <c r="AX2289" s="1">
        <v>1</v>
      </c>
      <c r="AY2289" s="1">
        <v>1</v>
      </c>
      <c r="AZ2289" s="1">
        <v>2</v>
      </c>
    </row>
    <row r="2290" spans="1:52">
      <c r="A2290">
        <v>47</v>
      </c>
      <c r="B2290">
        <v>125</v>
      </c>
      <c r="C2290">
        <v>2009</v>
      </c>
      <c r="D2290">
        <v>0</v>
      </c>
      <c r="E2290">
        <v>0</v>
      </c>
      <c r="F2290">
        <v>0</v>
      </c>
      <c r="G2290">
        <v>0.58206106870229</v>
      </c>
      <c r="H2290">
        <v>0</v>
      </c>
      <c r="I2290">
        <v>2433.78344726563</v>
      </c>
      <c r="J2290">
        <v>0</v>
      </c>
      <c r="K2290">
        <v>0.0020188644140299</v>
      </c>
      <c r="L2290">
        <v>0</v>
      </c>
      <c r="M2290">
        <v>7.97961785988729</v>
      </c>
      <c r="N2290">
        <v>0</v>
      </c>
      <c r="O2290">
        <v>7.97961785988729</v>
      </c>
      <c r="P2290">
        <v>18.0207824707031</v>
      </c>
      <c r="Q2290">
        <v>14.0024223966092</v>
      </c>
      <c r="R2290">
        <v>11350</v>
      </c>
      <c r="S2290">
        <v>106.213303964753</v>
      </c>
      <c r="T2290">
        <v>5.06650944992754</v>
      </c>
      <c r="U2290">
        <v>17.164085446456</v>
      </c>
      <c r="V2290">
        <v>0.000131577707846991</v>
      </c>
      <c r="W2290">
        <v>0.0140273489192766</v>
      </c>
      <c r="X2290">
        <v>0</v>
      </c>
      <c r="Y2290">
        <v>0</v>
      </c>
      <c r="Z2290">
        <v>1.43697285652161</v>
      </c>
      <c r="AA2290" s="1">
        <v>0.110536374151707</v>
      </c>
      <c r="AB2290">
        <v>1205520.99999995</v>
      </c>
      <c r="AC2290">
        <v>1191.99321830285</v>
      </c>
      <c r="AD2290">
        <v>0.451830863952637</v>
      </c>
      <c r="AE2290">
        <v>0</v>
      </c>
      <c r="AF2290" s="1">
        <v>312679.90625</v>
      </c>
      <c r="AG2290" s="1">
        <v>80.0859298706055</v>
      </c>
      <c r="AH2290" s="1">
        <v>18772.7265625</v>
      </c>
      <c r="AI2290" s="1">
        <v>62813520</v>
      </c>
      <c r="AJ2290">
        <f t="shared" si="35"/>
        <v>1427.53079885332</v>
      </c>
      <c r="AK2290">
        <v>1</v>
      </c>
      <c r="AL2290">
        <v>36</v>
      </c>
      <c r="AM2290">
        <v>7</v>
      </c>
      <c r="AN2290">
        <v>1</v>
      </c>
      <c r="AO2290">
        <v>-1.14130687713623</v>
      </c>
      <c r="AP2290">
        <v>-0.497236013412476</v>
      </c>
      <c r="AQ2290">
        <v>-0.969926595687866</v>
      </c>
      <c r="AR2290">
        <v>-0.288328468799591</v>
      </c>
      <c r="AS2290">
        <v>-0.806498229503632</v>
      </c>
      <c r="AT2290">
        <v>-0.89992368221283</v>
      </c>
      <c r="AU2290">
        <v>1</v>
      </c>
      <c r="AV2290">
        <v>1</v>
      </c>
      <c r="AW2290" s="1">
        <v>0.201169929160777</v>
      </c>
      <c r="AX2290" s="1">
        <v>3</v>
      </c>
      <c r="AY2290" s="1">
        <v>3</v>
      </c>
      <c r="AZ2290" s="1">
        <v>4</v>
      </c>
    </row>
    <row r="2291" spans="1:52">
      <c r="A2291">
        <v>47</v>
      </c>
      <c r="B2291">
        <v>125</v>
      </c>
      <c r="C2291">
        <v>2010</v>
      </c>
      <c r="D2291">
        <v>2</v>
      </c>
      <c r="E2291">
        <v>19</v>
      </c>
      <c r="F2291">
        <v>-22.8632183671163</v>
      </c>
      <c r="G2291">
        <v>0.587786259541985</v>
      </c>
      <c r="H2291">
        <v>0</v>
      </c>
      <c r="I2291">
        <v>2513.6748046875</v>
      </c>
      <c r="J2291">
        <v>0</v>
      </c>
      <c r="K2291">
        <v>0.0020974119433505</v>
      </c>
      <c r="L2291">
        <v>0</v>
      </c>
      <c r="M2291">
        <v>8.16128183340097</v>
      </c>
      <c r="N2291">
        <v>0</v>
      </c>
      <c r="O2291">
        <v>8.16128183340097</v>
      </c>
      <c r="P2291">
        <v>36.3337593078613</v>
      </c>
      <c r="Q2291">
        <v>13.9965521292595</v>
      </c>
      <c r="R2291">
        <v>11350</v>
      </c>
      <c r="S2291">
        <v>105.591629955944</v>
      </c>
      <c r="T2291">
        <v>5.11457402312714</v>
      </c>
      <c r="U2291">
        <v>17.2057765086519</v>
      </c>
      <c r="V2291">
        <v>0.00013886919568404</v>
      </c>
      <c r="W2291">
        <v>0.0146449051610057</v>
      </c>
      <c r="X2291">
        <v>0</v>
      </c>
      <c r="Y2291">
        <v>0</v>
      </c>
      <c r="Z2291">
        <v>1.41359412670135</v>
      </c>
      <c r="AA2291" s="1">
        <v>0.108738012611866</v>
      </c>
      <c r="AB2291">
        <v>1198464.99999997</v>
      </c>
      <c r="AC2291">
        <v>1179.50388764077</v>
      </c>
      <c r="AD2291">
        <v>0.342679977416992</v>
      </c>
      <c r="AE2291">
        <v>0</v>
      </c>
      <c r="AF2291" s="1">
        <v>259445.234375</v>
      </c>
      <c r="AG2291" s="1">
        <v>60.0668487548828</v>
      </c>
      <c r="AH2291" s="1">
        <v>16669.990234375</v>
      </c>
      <c r="AI2291" s="1">
        <v>58957088</v>
      </c>
      <c r="AJ2291">
        <f t="shared" si="35"/>
        <v>1347.776267919</v>
      </c>
      <c r="AK2291">
        <v>1</v>
      </c>
      <c r="AL2291">
        <v>27</v>
      </c>
      <c r="AM2291">
        <v>7</v>
      </c>
      <c r="AN2291">
        <v>1</v>
      </c>
      <c r="AO2291">
        <v>-1.09921479225159</v>
      </c>
      <c r="AP2291">
        <v>-0.601686894893646</v>
      </c>
      <c r="AQ2291">
        <v>-0.929458737373352</v>
      </c>
      <c r="AR2291">
        <v>-0.310507625341415</v>
      </c>
      <c r="AS2291">
        <v>-0.79579108953476</v>
      </c>
      <c r="AT2291">
        <v>-0.889000535011292</v>
      </c>
      <c r="AU2291">
        <v>0</v>
      </c>
      <c r="AV2291">
        <v>0</v>
      </c>
      <c r="AW2291" s="1">
        <v>0.201032464926999</v>
      </c>
      <c r="AX2291" s="1">
        <v>3</v>
      </c>
      <c r="AY2291" s="1">
        <v>3</v>
      </c>
      <c r="AZ2291" s="1">
        <v>4</v>
      </c>
    </row>
    <row r="2292" spans="1:52">
      <c r="A2292">
        <v>47</v>
      </c>
      <c r="B2292">
        <v>125</v>
      </c>
      <c r="C2292">
        <v>2011</v>
      </c>
      <c r="D2292">
        <v>3</v>
      </c>
      <c r="E2292">
        <v>14</v>
      </c>
      <c r="F2292">
        <v>-7.52909072502941</v>
      </c>
      <c r="G2292">
        <v>0.587786259541985</v>
      </c>
      <c r="H2292">
        <v>0</v>
      </c>
      <c r="I2292">
        <v>2574.93774414063</v>
      </c>
      <c r="J2292">
        <v>0</v>
      </c>
      <c r="K2292">
        <v>0.0021556994674169</v>
      </c>
      <c r="L2292">
        <v>0</v>
      </c>
      <c r="M2292">
        <v>8.36018748097606</v>
      </c>
      <c r="N2292">
        <v>0</v>
      </c>
      <c r="O2292">
        <v>8.36018748097606</v>
      </c>
      <c r="P2292">
        <v>72.4697875976562</v>
      </c>
      <c r="Q2292">
        <v>13.9932206650158</v>
      </c>
      <c r="R2292">
        <v>11350</v>
      </c>
      <c r="S2292">
        <v>105.240440528633</v>
      </c>
      <c r="T2292">
        <v>5.13606291766846</v>
      </c>
      <c r="U2292">
        <v>17.2236720670341</v>
      </c>
      <c r="V2292">
        <v>0.000142359110249213</v>
      </c>
      <c r="W2292">
        <v>0.015527128363476</v>
      </c>
      <c r="X2292">
        <v>0</v>
      </c>
      <c r="Y2292">
        <v>0</v>
      </c>
      <c r="Z2292">
        <v>1.42618143558502</v>
      </c>
      <c r="AA2292" s="1">
        <v>0.1097062677145</v>
      </c>
      <c r="AB2292">
        <v>1194478.99999998</v>
      </c>
      <c r="AC2292">
        <v>1193.97782261977</v>
      </c>
      <c r="AD2292">
        <v>0.418678373098373</v>
      </c>
      <c r="AE2292">
        <v>0</v>
      </c>
      <c r="AF2292" s="1">
        <v>281914.90625</v>
      </c>
      <c r="AG2292" s="1">
        <v>71.8695220947266</v>
      </c>
      <c r="AH2292" s="1">
        <v>17953.525390625</v>
      </c>
      <c r="AI2292" s="1">
        <v>63939364</v>
      </c>
      <c r="AJ2292">
        <f t="shared" si="35"/>
        <v>1466.55018402191</v>
      </c>
      <c r="AK2292">
        <v>0</v>
      </c>
      <c r="AL2292">
        <v>0</v>
      </c>
      <c r="AM2292">
        <v>7</v>
      </c>
      <c r="AN2292">
        <v>1</v>
      </c>
      <c r="AO2292">
        <v>-1.07437682151794</v>
      </c>
      <c r="AP2292">
        <v>-0.601444661617279</v>
      </c>
      <c r="AQ2292">
        <v>-0.998262107372284</v>
      </c>
      <c r="AR2292">
        <v>-0.31161817908287</v>
      </c>
      <c r="AS2292">
        <v>-0.747264206409454</v>
      </c>
      <c r="AT2292">
        <v>-0.883593857288361</v>
      </c>
      <c r="AU2292">
        <v>0</v>
      </c>
      <c r="AV2292">
        <v>0</v>
      </c>
      <c r="AW2292" s="1">
        <v>0.0820637679364183</v>
      </c>
      <c r="AX2292" s="1">
        <v>1</v>
      </c>
      <c r="AY2292" s="1">
        <v>1</v>
      </c>
      <c r="AZ2292" s="1">
        <v>2</v>
      </c>
    </row>
    <row r="2293" spans="1:52">
      <c r="A2293">
        <v>47</v>
      </c>
      <c r="B2293">
        <v>125</v>
      </c>
      <c r="C2293">
        <v>2012</v>
      </c>
      <c r="D2293">
        <v>1</v>
      </c>
      <c r="E2293">
        <v>13</v>
      </c>
      <c r="F2293">
        <v>-18.890167823131</v>
      </c>
      <c r="G2293">
        <v>0.587786259541985</v>
      </c>
      <c r="H2293">
        <v>0</v>
      </c>
      <c r="I2293">
        <v>2293.6259765625</v>
      </c>
      <c r="J2293">
        <v>0</v>
      </c>
      <c r="K2293">
        <v>0.00156312147554544</v>
      </c>
      <c r="L2293">
        <v>0</v>
      </c>
      <c r="M2293">
        <v>7.44683758624188</v>
      </c>
      <c r="N2293">
        <v>0</v>
      </c>
      <c r="O2293">
        <v>7.44683758624188</v>
      </c>
      <c r="P2293">
        <v>0</v>
      </c>
      <c r="Q2293">
        <v>14.1989597512615</v>
      </c>
      <c r="R2293">
        <v>11350</v>
      </c>
      <c r="S2293">
        <v>129.280792951546</v>
      </c>
      <c r="T2293">
        <v>5.0934324305067</v>
      </c>
      <c r="U2293">
        <v>17.1973888214209</v>
      </c>
      <c r="V2293">
        <v>0.000111050298377207</v>
      </c>
      <c r="W2293">
        <v>0.0202911336568152</v>
      </c>
      <c r="X2293">
        <v>0</v>
      </c>
      <c r="Y2293">
        <v>0</v>
      </c>
      <c r="Z2293">
        <v>1.44168865680695</v>
      </c>
      <c r="AA2293" s="1">
        <v>0.11089912801981</v>
      </c>
      <c r="AB2293">
        <v>1467337.00000005</v>
      </c>
      <c r="AC2293">
        <v>982.520482211582</v>
      </c>
      <c r="AD2293">
        <v>0.391708195209503</v>
      </c>
      <c r="AE2293">
        <v>0</v>
      </c>
      <c r="AF2293" s="1">
        <v>285056.28125</v>
      </c>
      <c r="AG2293" s="1">
        <v>72.132438659668</v>
      </c>
      <c r="AH2293" s="1">
        <v>16930.439453125</v>
      </c>
      <c r="AI2293" s="1">
        <v>61195084</v>
      </c>
      <c r="AJ2293">
        <f t="shared" si="35"/>
        <v>1142.59890116283</v>
      </c>
      <c r="AK2293">
        <v>0</v>
      </c>
      <c r="AL2293">
        <v>0</v>
      </c>
      <c r="AM2293">
        <v>7</v>
      </c>
      <c r="AN2293">
        <v>1</v>
      </c>
      <c r="AO2293">
        <v>-1.05157160758972</v>
      </c>
      <c r="AP2293">
        <v>-0.534914612770081</v>
      </c>
      <c r="AQ2293">
        <v>-0.817712664604187</v>
      </c>
      <c r="AR2293">
        <v>-0.346864879131317</v>
      </c>
      <c r="AS2293">
        <v>-0.857621252536774</v>
      </c>
      <c r="AT2293">
        <v>-0.97881817817688</v>
      </c>
      <c r="AU2293">
        <v>1</v>
      </c>
      <c r="AV2293">
        <v>1</v>
      </c>
      <c r="AW2293" s="1">
        <v>0.0873795581717075</v>
      </c>
      <c r="AX2293" s="1">
        <v>1</v>
      </c>
      <c r="AY2293" s="1">
        <v>2</v>
      </c>
      <c r="AZ2293" s="1">
        <v>2</v>
      </c>
    </row>
    <row r="2294" spans="1:52">
      <c r="A2294">
        <v>47</v>
      </c>
      <c r="B2294">
        <v>125</v>
      </c>
      <c r="C2294">
        <v>2013</v>
      </c>
      <c r="D2294">
        <v>0</v>
      </c>
      <c r="E2294">
        <v>0</v>
      </c>
      <c r="F2294">
        <v>0</v>
      </c>
      <c r="G2294">
        <v>0.587786259541985</v>
      </c>
      <c r="H2294">
        <v>0</v>
      </c>
      <c r="I2294">
        <v>2667.38671875</v>
      </c>
      <c r="J2294">
        <v>0</v>
      </c>
      <c r="K2294">
        <v>0.00181689468357793</v>
      </c>
      <c r="L2294">
        <v>0</v>
      </c>
      <c r="M2294">
        <v>8.66034648944805</v>
      </c>
      <c r="N2294">
        <v>0</v>
      </c>
      <c r="O2294">
        <v>8.66034648944805</v>
      </c>
      <c r="P2294">
        <v>18.4432926177979</v>
      </c>
      <c r="Q2294">
        <v>14.1994809680316</v>
      </c>
      <c r="R2294">
        <v>11350</v>
      </c>
      <c r="S2294">
        <v>129.348193832593</v>
      </c>
      <c r="T2294">
        <v>5.0977497304181</v>
      </c>
      <c r="U2294">
        <v>17.2035908522218</v>
      </c>
      <c r="V2294">
        <v>0.000111472655687256</v>
      </c>
      <c r="W2294">
        <v>0.0240846934274371</v>
      </c>
      <c r="X2294">
        <v>0</v>
      </c>
      <c r="Y2294">
        <v>0</v>
      </c>
      <c r="Z2294">
        <v>0.668226301670074</v>
      </c>
      <c r="AA2294" s="1">
        <v>0.0514020249247551</v>
      </c>
      <c r="AB2294">
        <v>1468101.99999993</v>
      </c>
      <c r="AC2294">
        <v>455.163402590627</v>
      </c>
      <c r="AD2294">
        <v>0.172663822770119</v>
      </c>
      <c r="AE2294">
        <v>0</v>
      </c>
      <c r="AF2294" s="1">
        <v>90110.296875</v>
      </c>
      <c r="AG2294" s="1">
        <v>19.5746669769287</v>
      </c>
      <c r="AH2294" s="1">
        <v>5920.69482421875</v>
      </c>
      <c r="AI2294" s="1">
        <v>20918346</v>
      </c>
      <c r="AJ2294">
        <f t="shared" si="35"/>
        <v>390.371629398394</v>
      </c>
      <c r="AK2294">
        <v>1</v>
      </c>
      <c r="AL2294">
        <v>64</v>
      </c>
      <c r="AM2294">
        <v>7</v>
      </c>
      <c r="AN2294">
        <v>1</v>
      </c>
      <c r="AO2294">
        <v>-1.02038681507111</v>
      </c>
      <c r="AP2294">
        <v>-0.452165156602859</v>
      </c>
      <c r="AQ2294">
        <v>-0.736093640327454</v>
      </c>
      <c r="AR2294">
        <v>-0.35747629404068</v>
      </c>
      <c r="AS2294">
        <v>-0.821557760238647</v>
      </c>
      <c r="AT2294">
        <v>-1.02217721939087</v>
      </c>
      <c r="AU2294">
        <v>0</v>
      </c>
      <c r="AV2294">
        <v>0</v>
      </c>
      <c r="AW2294" s="1">
        <v>0.206285503986408</v>
      </c>
      <c r="AX2294" s="1">
        <v>3</v>
      </c>
      <c r="AY2294" s="1">
        <v>3</v>
      </c>
      <c r="AZ2294" s="1">
        <v>4</v>
      </c>
    </row>
    <row r="2295" spans="1:52">
      <c r="A2295">
        <v>47</v>
      </c>
      <c r="B2295">
        <v>125</v>
      </c>
      <c r="C2295">
        <v>2014</v>
      </c>
      <c r="D2295">
        <v>2</v>
      </c>
      <c r="E2295">
        <v>17</v>
      </c>
      <c r="F2295">
        <v>-23.3267168181022</v>
      </c>
      <c r="G2295">
        <v>0.58206106870229</v>
      </c>
      <c r="H2295">
        <v>0</v>
      </c>
      <c r="I2295">
        <v>2343.52734375</v>
      </c>
      <c r="J2295">
        <v>0</v>
      </c>
      <c r="K2295">
        <v>0.00160125457617979</v>
      </c>
      <c r="L2295">
        <v>0</v>
      </c>
      <c r="M2295">
        <v>7.68369620901639</v>
      </c>
      <c r="N2295">
        <v>0</v>
      </c>
      <c r="O2295">
        <v>7.68369620901639</v>
      </c>
      <c r="P2295">
        <v>0</v>
      </c>
      <c r="Q2295">
        <v>14.1963803320837</v>
      </c>
      <c r="R2295">
        <v>11350</v>
      </c>
      <c r="S2295">
        <v>128.947753303967</v>
      </c>
      <c r="T2295">
        <v>5.11823353854542</v>
      </c>
      <c r="U2295">
        <v>17.2226803691104</v>
      </c>
      <c r="V2295">
        <v>0.000114132923461469</v>
      </c>
      <c r="W2295">
        <v>0.0359947066607852</v>
      </c>
      <c r="X2295">
        <v>0</v>
      </c>
      <c r="Y2295">
        <v>0</v>
      </c>
      <c r="Z2295">
        <v>0.731383621692657</v>
      </c>
      <c r="AA2295" s="1">
        <v>0.0562602803111076</v>
      </c>
      <c r="AB2295">
        <v>1463557.00000002</v>
      </c>
      <c r="AC2295">
        <v>499.730192737724</v>
      </c>
      <c r="AD2295">
        <v>0.224983006715775</v>
      </c>
      <c r="AE2295">
        <v>0</v>
      </c>
      <c r="AF2295" s="1">
        <v>99393.9609375</v>
      </c>
      <c r="AG2295" s="1">
        <v>24.9199199676514</v>
      </c>
      <c r="AH2295" s="1">
        <v>6749.73486328125</v>
      </c>
      <c r="AI2295" s="1">
        <v>19306674</v>
      </c>
      <c r="AJ2295">
        <f t="shared" si="35"/>
        <v>361.413988387697</v>
      </c>
      <c r="AK2295">
        <v>0</v>
      </c>
      <c r="AL2295">
        <v>0</v>
      </c>
      <c r="AM2295">
        <v>7</v>
      </c>
      <c r="AN2295">
        <v>1</v>
      </c>
      <c r="AO2295">
        <v>-0.918525218963623</v>
      </c>
      <c r="AP2295">
        <v>-0.194581300020218</v>
      </c>
      <c r="AQ2295">
        <v>-0.943617463111877</v>
      </c>
      <c r="AR2295">
        <v>-0.402516543865204</v>
      </c>
      <c r="AS2295">
        <v>-0.772919178009033</v>
      </c>
      <c r="AT2295">
        <v>-1.04440438747406</v>
      </c>
      <c r="AU2295">
        <v>0</v>
      </c>
      <c r="AV2295">
        <v>0</v>
      </c>
      <c r="AW2295" s="1">
        <v>0.0873059166178975</v>
      </c>
      <c r="AX2295" s="1">
        <v>1</v>
      </c>
      <c r="AY2295" s="1">
        <v>2</v>
      </c>
      <c r="AZ2295" s="1">
        <v>2</v>
      </c>
    </row>
    <row r="2296" spans="1:52">
      <c r="A2296">
        <v>47</v>
      </c>
      <c r="B2296">
        <v>125</v>
      </c>
      <c r="C2296">
        <v>2015</v>
      </c>
      <c r="D2296">
        <v>1</v>
      </c>
      <c r="E2296">
        <v>5</v>
      </c>
      <c r="F2296">
        <v>-9.49337414887392</v>
      </c>
      <c r="G2296">
        <v>0.58206106870229</v>
      </c>
      <c r="H2296">
        <v>0</v>
      </c>
      <c r="I2296">
        <v>2487.49243164063</v>
      </c>
      <c r="J2296">
        <v>0</v>
      </c>
      <c r="K2296">
        <v>0.00170156040003084</v>
      </c>
      <c r="L2296">
        <v>0</v>
      </c>
      <c r="M2296">
        <v>8.155712890625</v>
      </c>
      <c r="N2296">
        <v>0</v>
      </c>
      <c r="O2296">
        <v>8.155712890625</v>
      </c>
      <c r="P2296">
        <v>0</v>
      </c>
      <c r="Q2296">
        <v>14.1952399930169</v>
      </c>
      <c r="R2296">
        <v>11350</v>
      </c>
      <c r="S2296">
        <v>128.800792951539</v>
      </c>
      <c r="T2296">
        <v>5.11330046915919</v>
      </c>
      <c r="U2296">
        <v>17.221742345711</v>
      </c>
      <c r="V2296">
        <v>0.000113700867915216</v>
      </c>
      <c r="W2296">
        <v>0.0394353771504191</v>
      </c>
      <c r="X2296">
        <v>0</v>
      </c>
      <c r="Y2296">
        <v>0</v>
      </c>
      <c r="Z2296">
        <v>1.26372516155243</v>
      </c>
      <c r="AA2296" s="1">
        <v>0.0972096249461174</v>
      </c>
      <c r="AB2296">
        <v>1461888.99999997</v>
      </c>
      <c r="AC2296">
        <v>864.446727181377</v>
      </c>
      <c r="AD2296">
        <v>0.385335594415665</v>
      </c>
      <c r="AE2296">
        <v>0</v>
      </c>
      <c r="AF2296" s="1">
        <v>227122.515625</v>
      </c>
      <c r="AG2296" s="1">
        <v>61.1035690307617</v>
      </c>
      <c r="AH2296" s="1">
        <v>13847.013671875</v>
      </c>
      <c r="AI2296" s="1">
        <v>46379972</v>
      </c>
      <c r="AJ2296">
        <f t="shared" si="35"/>
        <v>869.207008455216</v>
      </c>
      <c r="AK2296">
        <v>0</v>
      </c>
      <c r="AL2296">
        <v>0</v>
      </c>
      <c r="AM2296">
        <v>7</v>
      </c>
      <c r="AN2296">
        <v>1</v>
      </c>
      <c r="AO2296">
        <v>-0.973685264587402</v>
      </c>
      <c r="AP2296">
        <v>-0.331282913684845</v>
      </c>
      <c r="AQ2296">
        <v>-1.03222346305847</v>
      </c>
      <c r="AR2296">
        <v>-0.580078840255737</v>
      </c>
      <c r="AS2296">
        <v>-0.81479799747467</v>
      </c>
      <c r="AT2296">
        <v>-1.08774089813232</v>
      </c>
      <c r="AU2296">
        <v>0</v>
      </c>
      <c r="AV2296">
        <v>0</v>
      </c>
      <c r="AW2296" s="1">
        <v>0.0872734208211359</v>
      </c>
      <c r="AX2296" s="1">
        <v>1</v>
      </c>
      <c r="AY2296" s="1">
        <v>2</v>
      </c>
      <c r="AZ2296" s="1">
        <v>2</v>
      </c>
    </row>
    <row r="2297" spans="1:52">
      <c r="A2297">
        <v>47</v>
      </c>
      <c r="B2297">
        <v>125</v>
      </c>
      <c r="C2297">
        <v>2016</v>
      </c>
      <c r="D2297">
        <v>3</v>
      </c>
      <c r="E2297">
        <v>13</v>
      </c>
      <c r="F2297">
        <v>-9.14276069923701</v>
      </c>
      <c r="G2297">
        <v>0.57824427480916</v>
      </c>
      <c r="H2297">
        <v>0</v>
      </c>
      <c r="I2297">
        <v>2616.083984375</v>
      </c>
      <c r="J2297">
        <v>0</v>
      </c>
      <c r="K2297">
        <v>0.00179067318140588</v>
      </c>
      <c r="L2297">
        <v>0</v>
      </c>
      <c r="M2297">
        <v>8.63394054249175</v>
      </c>
      <c r="N2297">
        <v>0</v>
      </c>
      <c r="O2297">
        <v>8.63394054249175</v>
      </c>
      <c r="P2297">
        <v>54.2093048095703</v>
      </c>
      <c r="Q2297">
        <v>14.1945974670124</v>
      </c>
      <c r="R2297">
        <v>11350</v>
      </c>
      <c r="S2297">
        <v>128.718061674012</v>
      </c>
      <c r="T2297">
        <v>5.1978210323708</v>
      </c>
      <c r="U2297">
        <v>17.2824983955166</v>
      </c>
      <c r="V2297">
        <v>0.000123808265544249</v>
      </c>
      <c r="W2297">
        <v>0.0410233789148655</v>
      </c>
      <c r="X2297">
        <v>0</v>
      </c>
      <c r="Y2297">
        <v>0</v>
      </c>
      <c r="Z2297">
        <v>1.5874035358429</v>
      </c>
      <c r="AA2297" s="1">
        <v>0.122107967734337</v>
      </c>
      <c r="AB2297">
        <v>1460950.00000004</v>
      </c>
      <c r="AC2297">
        <v>1086.55569036781</v>
      </c>
      <c r="AD2297">
        <v>0.455243557691574</v>
      </c>
      <c r="AE2297">
        <v>0</v>
      </c>
      <c r="AF2297" s="1">
        <v>310687.21875</v>
      </c>
      <c r="AG2297" s="1">
        <v>81.309326171875</v>
      </c>
      <c r="AH2297" s="1">
        <v>19046.953125</v>
      </c>
      <c r="AI2297" s="1">
        <v>67693232</v>
      </c>
      <c r="AJ2297">
        <f t="shared" si="35"/>
        <v>1269.45418795329</v>
      </c>
      <c r="AK2297">
        <v>0</v>
      </c>
      <c r="AL2297">
        <v>0</v>
      </c>
      <c r="AM2297">
        <v>7</v>
      </c>
      <c r="AN2297">
        <v>1</v>
      </c>
      <c r="AO2297">
        <v>-0.838142871856689</v>
      </c>
      <c r="AP2297">
        <v>-0.323035180568695</v>
      </c>
      <c r="AQ2297">
        <v>-0.947688162326813</v>
      </c>
      <c r="AR2297">
        <v>-0.443195044994354</v>
      </c>
      <c r="AS2297">
        <v>-0.844158887863159</v>
      </c>
      <c r="AT2297">
        <v>-1.13166010379791</v>
      </c>
      <c r="AU2297">
        <v>0</v>
      </c>
      <c r="AV2297">
        <v>0</v>
      </c>
      <c r="AW2297" s="1">
        <v>0.0872551273240401</v>
      </c>
      <c r="AX2297" s="1">
        <v>1</v>
      </c>
      <c r="AY2297" s="1">
        <v>2</v>
      </c>
      <c r="AZ2297" s="1">
        <v>2</v>
      </c>
    </row>
    <row r="2298" spans="1:52">
      <c r="A2298">
        <v>47</v>
      </c>
      <c r="B2298">
        <v>125</v>
      </c>
      <c r="C2298">
        <v>2017</v>
      </c>
      <c r="D2298">
        <v>1</v>
      </c>
      <c r="E2298">
        <v>10</v>
      </c>
      <c r="F2298">
        <v>-19.9850810617709</v>
      </c>
      <c r="G2298">
        <v>0.57824427480916</v>
      </c>
      <c r="H2298">
        <v>0</v>
      </c>
      <c r="I2298">
        <v>2410.33154296875</v>
      </c>
      <c r="J2298">
        <v>0</v>
      </c>
      <c r="K2298">
        <v>0.00165165186526621</v>
      </c>
      <c r="L2298">
        <v>0</v>
      </c>
      <c r="M2298">
        <v>7.95488958075495</v>
      </c>
      <c r="N2298">
        <v>0</v>
      </c>
      <c r="O2298">
        <v>7.95488958075495</v>
      </c>
      <c r="P2298">
        <v>36.4917526245117</v>
      </c>
      <c r="Q2298">
        <v>14.1934989481216</v>
      </c>
      <c r="R2298">
        <v>11350</v>
      </c>
      <c r="S2298">
        <v>128.576740088104</v>
      </c>
      <c r="T2298">
        <v>5.22357938359186</v>
      </c>
      <c r="U2298">
        <v>17.3007735905554</v>
      </c>
      <c r="V2298">
        <v>0.000127178421400164</v>
      </c>
      <c r="W2298">
        <v>0.0411998235553595</v>
      </c>
      <c r="X2298">
        <v>0</v>
      </c>
      <c r="Y2298">
        <v>0</v>
      </c>
      <c r="Z2298">
        <v>1.30801832675934</v>
      </c>
      <c r="AA2298" s="1">
        <v>0.100616797804832</v>
      </c>
      <c r="AB2298">
        <v>1459345.99999998</v>
      </c>
      <c r="AC2298">
        <v>896.304458818784</v>
      </c>
      <c r="AD2298">
        <v>0.389711797237396</v>
      </c>
      <c r="AE2298">
        <v>0</v>
      </c>
      <c r="AF2298" s="1">
        <v>233673.3125</v>
      </c>
      <c r="AG2298" s="1">
        <v>62.6468276977539</v>
      </c>
      <c r="AH2298" s="1">
        <v>14774.7802734375</v>
      </c>
      <c r="AI2298" s="1">
        <v>53103724</v>
      </c>
      <c r="AJ2298">
        <f t="shared" si="35"/>
        <v>996.95106434336</v>
      </c>
      <c r="AK2298">
        <v>0</v>
      </c>
      <c r="AL2298">
        <v>0</v>
      </c>
      <c r="AM2298">
        <v>7</v>
      </c>
      <c r="AN2298">
        <v>1</v>
      </c>
      <c r="AO2298">
        <v>-0.91401869058609</v>
      </c>
      <c r="AP2298">
        <v>-0.190596655011177</v>
      </c>
      <c r="AQ2298">
        <v>-0.642759621143341</v>
      </c>
      <c r="AR2298">
        <v>-0.526768147945404</v>
      </c>
      <c r="AS2298">
        <v>-0.845057904720306</v>
      </c>
      <c r="AT2298">
        <v>-1.0898312330246</v>
      </c>
      <c r="AU2298">
        <v>0</v>
      </c>
      <c r="AV2298">
        <v>0</v>
      </c>
      <c r="AW2298" s="1">
        <v>0.0872238783684013</v>
      </c>
      <c r="AX2298" s="1">
        <v>1</v>
      </c>
      <c r="AY2298" s="1">
        <v>2</v>
      </c>
      <c r="AZ2298" s="1">
        <v>2</v>
      </c>
    </row>
    <row r="2299" spans="1:52">
      <c r="A2299">
        <v>47</v>
      </c>
      <c r="B2299">
        <v>125</v>
      </c>
      <c r="C2299">
        <v>2018</v>
      </c>
      <c r="D2299">
        <v>0</v>
      </c>
      <c r="E2299">
        <v>0</v>
      </c>
      <c r="F2299">
        <v>0</v>
      </c>
      <c r="G2299">
        <v>0.57824427480916</v>
      </c>
      <c r="H2299">
        <v>0</v>
      </c>
      <c r="I2299">
        <v>2468.67211914063</v>
      </c>
      <c r="J2299">
        <v>0</v>
      </c>
      <c r="K2299">
        <v>0.00169453429409093</v>
      </c>
      <c r="L2299">
        <v>0</v>
      </c>
      <c r="M2299">
        <v>8.14743273643771</v>
      </c>
      <c r="N2299">
        <v>0</v>
      </c>
      <c r="O2299">
        <v>8.14743273643771</v>
      </c>
      <c r="P2299">
        <v>109.080680847168</v>
      </c>
      <c r="Q2299">
        <v>14.1917830101245</v>
      </c>
      <c r="R2299">
        <v>11350</v>
      </c>
      <c r="S2299">
        <v>128.356299559472</v>
      </c>
      <c r="T2299">
        <v>5.18860917013568</v>
      </c>
      <c r="U2299">
        <v>17.2759195793399</v>
      </c>
      <c r="V2299">
        <v>0.000123018742027929</v>
      </c>
      <c r="W2299">
        <v>0.0421702690780768</v>
      </c>
      <c r="X2299">
        <v>0</v>
      </c>
      <c r="Y2299">
        <v>0</v>
      </c>
      <c r="Z2299">
        <v>1.29218006134033</v>
      </c>
      <c r="AA2299" s="1">
        <v>0.0993984639644623</v>
      </c>
      <c r="AB2299">
        <v>1456844.00000001</v>
      </c>
      <c r="AC2299">
        <v>886.972154424442</v>
      </c>
      <c r="AD2299">
        <v>0.398081362247467</v>
      </c>
      <c r="AE2299">
        <v>0</v>
      </c>
      <c r="AF2299" s="1">
        <v>232013.3125</v>
      </c>
      <c r="AG2299" s="1">
        <v>63.8643226623535</v>
      </c>
      <c r="AH2299" s="1">
        <v>13826.8232421875</v>
      </c>
      <c r="AI2299" s="1">
        <v>46382644</v>
      </c>
      <c r="AJ2299">
        <f t="shared" si="35"/>
        <v>872.267291393591</v>
      </c>
      <c r="AK2299">
        <v>0</v>
      </c>
      <c r="AL2299">
        <v>0</v>
      </c>
      <c r="AM2299">
        <v>7</v>
      </c>
      <c r="AN2299">
        <v>1</v>
      </c>
      <c r="AO2299">
        <v>-0.86911803483963</v>
      </c>
      <c r="AP2299">
        <v>-0.103585228323936</v>
      </c>
      <c r="AQ2299">
        <v>-0.538375675678253</v>
      </c>
      <c r="AR2299">
        <v>-0.562712371349335</v>
      </c>
      <c r="AS2299">
        <v>-0.83245325088501</v>
      </c>
      <c r="AT2299">
        <v>-1.07016456127167</v>
      </c>
      <c r="AU2299">
        <v>0</v>
      </c>
      <c r="AV2299">
        <v>0</v>
      </c>
      <c r="AW2299" s="1">
        <v>0.0871751346732611</v>
      </c>
      <c r="AX2299" s="1">
        <v>1</v>
      </c>
      <c r="AY2299" s="1">
        <v>2</v>
      </c>
      <c r="AZ2299" s="1">
        <v>2</v>
      </c>
    </row>
    <row r="2300" spans="1:52">
      <c r="A2300">
        <v>47</v>
      </c>
      <c r="B2300">
        <v>125</v>
      </c>
      <c r="C2300">
        <v>2019</v>
      </c>
      <c r="D2300">
        <v>0</v>
      </c>
      <c r="E2300">
        <v>0</v>
      </c>
      <c r="F2300">
        <v>0</v>
      </c>
      <c r="G2300">
        <v>0.57824427480916</v>
      </c>
      <c r="H2300">
        <v>0</v>
      </c>
      <c r="I2300">
        <v>2317.82202148438</v>
      </c>
      <c r="J2300">
        <v>0</v>
      </c>
      <c r="K2300">
        <v>0.00150879144953689</v>
      </c>
      <c r="L2300">
        <v>0</v>
      </c>
      <c r="M2300">
        <v>7.6495776286613</v>
      </c>
      <c r="N2300">
        <v>0</v>
      </c>
      <c r="O2300">
        <v>7.6495776286613</v>
      </c>
      <c r="P2300">
        <v>0</v>
      </c>
      <c r="Q2300">
        <v>14.244829553047</v>
      </c>
      <c r="R2300">
        <v>11350</v>
      </c>
      <c r="S2300">
        <v>135.348986784133</v>
      </c>
      <c r="T2300">
        <v>5.14733060883319</v>
      </c>
      <c r="U2300">
        <v>17.2465818054988</v>
      </c>
      <c r="V2300">
        <v>0.000111945440448358</v>
      </c>
      <c r="W2300">
        <v>0.0457873842082047</v>
      </c>
      <c r="X2300">
        <v>0</v>
      </c>
      <c r="Y2300">
        <v>0</v>
      </c>
      <c r="Z2300">
        <v>1.42316222190857</v>
      </c>
      <c r="AA2300" s="1">
        <v>0.109474018216133</v>
      </c>
      <c r="AB2300">
        <v>1536210.99999991</v>
      </c>
      <c r="AC2300">
        <v>926.410644051272</v>
      </c>
      <c r="AD2300">
        <v>0.390033155679703</v>
      </c>
      <c r="AE2300">
        <v>0</v>
      </c>
      <c r="AF2300" s="1">
        <v>265306.1875</v>
      </c>
      <c r="AG2300" s="1">
        <v>67.6987991333008</v>
      </c>
      <c r="AH2300" s="1">
        <v>16444.376953125</v>
      </c>
      <c r="AI2300" s="1">
        <v>54427280</v>
      </c>
      <c r="AJ2300">
        <f t="shared" si="35"/>
        <v>970.672880329897</v>
      </c>
      <c r="AK2300">
        <v>0</v>
      </c>
      <c r="AL2300">
        <v>0</v>
      </c>
      <c r="AM2300">
        <v>7</v>
      </c>
      <c r="AN2300">
        <v>1</v>
      </c>
      <c r="AO2300">
        <v>-0.821954846382141</v>
      </c>
      <c r="AP2300">
        <v>0.024324506521225</v>
      </c>
      <c r="AQ2300">
        <v>-0.551099121570587</v>
      </c>
      <c r="AR2300">
        <v>-0.476597219705582</v>
      </c>
      <c r="AS2300">
        <v>-0.770942986011505</v>
      </c>
      <c r="AT2300">
        <v>-1.11750900745392</v>
      </c>
      <c r="AU2300">
        <v>0</v>
      </c>
      <c r="AV2300">
        <v>0</v>
      </c>
      <c r="AW2300" s="1">
        <v>0.0887213540386585</v>
      </c>
      <c r="AX2300" s="1">
        <v>1</v>
      </c>
      <c r="AY2300" s="1">
        <v>2</v>
      </c>
      <c r="AZ2300" s="1">
        <v>2</v>
      </c>
    </row>
    <row r="2301" spans="1:52">
      <c r="A2301">
        <v>47</v>
      </c>
      <c r="B2301">
        <v>125</v>
      </c>
      <c r="C2301">
        <v>2020</v>
      </c>
      <c r="D2301">
        <v>0</v>
      </c>
      <c r="E2301">
        <v>0</v>
      </c>
      <c r="F2301">
        <v>0</v>
      </c>
      <c r="G2301">
        <v>0.57824427480916</v>
      </c>
      <c r="H2301">
        <v>0</v>
      </c>
      <c r="I2301">
        <v>2385.09912109375</v>
      </c>
      <c r="J2301">
        <v>0</v>
      </c>
      <c r="K2301">
        <v>0.00154957768200201</v>
      </c>
      <c r="L2301">
        <v>0</v>
      </c>
      <c r="M2301">
        <v>7.87161426103548</v>
      </c>
      <c r="N2301">
        <v>0</v>
      </c>
      <c r="O2301">
        <v>7.87161426103548</v>
      </c>
      <c r="P2301">
        <v>36.1751441955566</v>
      </c>
      <c r="Q2301">
        <v>14.2467688110662</v>
      </c>
      <c r="R2301">
        <v>11350</v>
      </c>
      <c r="S2301">
        <v>135.611718061676</v>
      </c>
      <c r="T2301">
        <v>5.14733060883319</v>
      </c>
      <c r="U2301">
        <v>17.2465818054988</v>
      </c>
      <c r="V2301">
        <v>0.000111728559717073</v>
      </c>
      <c r="W2301">
        <v>0.0478164975738862</v>
      </c>
      <c r="X2301">
        <v>0</v>
      </c>
      <c r="Y2301">
        <v>0</v>
      </c>
      <c r="Z2301">
        <v>1.3010071516037</v>
      </c>
      <c r="AA2301" s="1">
        <v>0.100077472627163</v>
      </c>
      <c r="AB2301">
        <v>1539193.00000002</v>
      </c>
      <c r="AC2301">
        <v>845.25277311142</v>
      </c>
      <c r="AD2301">
        <v>0.359142035245895</v>
      </c>
      <c r="AE2301">
        <v>0</v>
      </c>
      <c r="AF2301" s="1">
        <v>219894.578125</v>
      </c>
      <c r="AG2301" s="1">
        <v>57.9217185974121</v>
      </c>
      <c r="AH2301" s="1">
        <v>13371.5361328125</v>
      </c>
      <c r="AI2301" s="1">
        <v>45675952</v>
      </c>
      <c r="AJ2301">
        <f t="shared" si="35"/>
        <v>813.020813637707</v>
      </c>
      <c r="AK2301">
        <v>0</v>
      </c>
      <c r="AL2301">
        <v>0</v>
      </c>
      <c r="AM2301">
        <v>7</v>
      </c>
      <c r="AN2301">
        <v>1</v>
      </c>
      <c r="AO2301">
        <v>-0.929947912693024</v>
      </c>
      <c r="AP2301">
        <v>-0.11094256490469</v>
      </c>
      <c r="AQ2301">
        <v>-0.667409420013428</v>
      </c>
      <c r="AR2301">
        <v>-0.48384702205658</v>
      </c>
      <c r="AS2301">
        <v>-0.805172264575958</v>
      </c>
      <c r="AT2301">
        <v>-1.07227349281311</v>
      </c>
      <c r="AU2301">
        <v>0</v>
      </c>
      <c r="AV2301">
        <v>0</v>
      </c>
      <c r="AW2301" s="1">
        <v>0.0887794490422216</v>
      </c>
      <c r="AX2301" s="1">
        <v>1</v>
      </c>
      <c r="AY2301" s="1">
        <v>2</v>
      </c>
      <c r="AZ2301" s="1">
        <v>2</v>
      </c>
    </row>
    <row r="2302" spans="1:52">
      <c r="A2302">
        <v>47</v>
      </c>
      <c r="B2302">
        <v>126</v>
      </c>
      <c r="C2302">
        <v>2001</v>
      </c>
      <c r="D2302">
        <v>1</v>
      </c>
      <c r="E2302">
        <v>8</v>
      </c>
      <c r="F2302">
        <v>-13.5810846635587</v>
      </c>
      <c r="G2302">
        <v>0.200787401574803</v>
      </c>
      <c r="H2302">
        <v>0</v>
      </c>
      <c r="I2302">
        <v>412.348205566406</v>
      </c>
      <c r="J2302">
        <v>0</v>
      </c>
      <c r="K2302">
        <v>0.00306089303764532</v>
      </c>
      <c r="L2302">
        <v>0</v>
      </c>
      <c r="M2302">
        <v>8.08525893267463</v>
      </c>
      <c r="N2302">
        <v>0</v>
      </c>
      <c r="O2302">
        <v>8.08525893267463</v>
      </c>
      <c r="P2302">
        <v>0</v>
      </c>
      <c r="Q2302">
        <v>11.8109167147732</v>
      </c>
      <c r="R2302">
        <v>6007</v>
      </c>
      <c r="S2302">
        <v>22.4263359414025</v>
      </c>
      <c r="T2302">
        <v>4.07056078073906</v>
      </c>
      <c r="U2302">
        <v>16.1925083552479</v>
      </c>
      <c r="V2302">
        <v>0.000434916745854005</v>
      </c>
      <c r="W2302">
        <v>0</v>
      </c>
      <c r="X2302">
        <v>0</v>
      </c>
      <c r="Y2302">
        <v>0</v>
      </c>
      <c r="Z2302">
        <v>0.113625593483448</v>
      </c>
      <c r="AA2302" s="1">
        <v>0.0162322279065847</v>
      </c>
      <c r="AB2302">
        <v>134715.000000005</v>
      </c>
      <c r="AC2302">
        <v>843.451683060115</v>
      </c>
      <c r="AD2302">
        <v>0.131753697991371</v>
      </c>
      <c r="AE2302">
        <v>1.20195089436948e-8</v>
      </c>
      <c r="AF2302" s="1">
        <v>21598.69921875</v>
      </c>
      <c r="AG2302" s="1">
        <v>12.44921875</v>
      </c>
      <c r="AH2302" s="1">
        <v>1036.421875</v>
      </c>
      <c r="AI2302" s="1">
        <v>1956055.125</v>
      </c>
      <c r="AJ2302">
        <f t="shared" si="35"/>
        <v>397.806861669903</v>
      </c>
      <c r="AK2302">
        <v>0</v>
      </c>
      <c r="AL2302">
        <v>0</v>
      </c>
      <c r="AM2302">
        <v>7</v>
      </c>
      <c r="AN2302">
        <v>1</v>
      </c>
      <c r="AO2302">
        <v>-0.943414032459259</v>
      </c>
      <c r="AP2302">
        <v>-0.673456251621246</v>
      </c>
      <c r="AQ2302">
        <v>-1.39924204349518</v>
      </c>
      <c r="AR2302">
        <v>-0.522596776485443</v>
      </c>
      <c r="AS2302">
        <v>-1.08369505405426</v>
      </c>
      <c r="AT2302">
        <v>-0.346270352602005</v>
      </c>
      <c r="AU2302">
        <v>0</v>
      </c>
      <c r="AV2302">
        <v>0</v>
      </c>
      <c r="AW2302" s="1">
        <v>0.0637519561640815</v>
      </c>
      <c r="AX2302" s="1">
        <v>1</v>
      </c>
      <c r="AY2302" s="1">
        <v>1</v>
      </c>
      <c r="AZ2302" s="1">
        <v>1</v>
      </c>
    </row>
    <row r="2303" spans="1:52">
      <c r="A2303">
        <v>47</v>
      </c>
      <c r="B2303">
        <v>126</v>
      </c>
      <c r="C2303">
        <v>2002</v>
      </c>
      <c r="D2303">
        <v>0</v>
      </c>
      <c r="E2303">
        <v>0</v>
      </c>
      <c r="F2303">
        <v>0</v>
      </c>
      <c r="G2303">
        <v>0.200787401574803</v>
      </c>
      <c r="H2303">
        <v>0</v>
      </c>
      <c r="I2303">
        <v>452.515930175781</v>
      </c>
      <c r="J2303">
        <v>0</v>
      </c>
      <c r="K2303">
        <v>0.00334532875606785</v>
      </c>
      <c r="L2303">
        <v>0</v>
      </c>
      <c r="M2303">
        <v>8.87286137599571</v>
      </c>
      <c r="N2303">
        <v>0</v>
      </c>
      <c r="O2303">
        <v>8.87286137599571</v>
      </c>
      <c r="P2303">
        <v>0</v>
      </c>
      <c r="Q2303">
        <v>11.8150132747296</v>
      </c>
      <c r="R2303">
        <v>6007</v>
      </c>
      <c r="S2303">
        <v>22.5183952055931</v>
      </c>
      <c r="T2303">
        <v>4.12946773205597</v>
      </c>
      <c r="U2303">
        <v>16.2399929668999</v>
      </c>
      <c r="V2303">
        <v>0.000459420087720541</v>
      </c>
      <c r="W2303">
        <v>0</v>
      </c>
      <c r="X2303">
        <v>0</v>
      </c>
      <c r="Y2303">
        <v>0</v>
      </c>
      <c r="Z2303">
        <v>0.2010448127985</v>
      </c>
      <c r="AA2303" s="1">
        <v>0.0287206880748272</v>
      </c>
      <c r="AB2303">
        <v>135267.999999998</v>
      </c>
      <c r="AC2303">
        <v>1486.27031373645</v>
      </c>
      <c r="AD2303">
        <v>0.330486267805099</v>
      </c>
      <c r="AE2303">
        <v>0</v>
      </c>
      <c r="AF2303" s="1">
        <v>61023.5078125</v>
      </c>
      <c r="AG2303" s="1">
        <v>50.8920593261719</v>
      </c>
      <c r="AH2303" s="1">
        <v>2753.72875976563</v>
      </c>
      <c r="AI2303" s="1">
        <v>5408362.5</v>
      </c>
      <c r="AJ2303">
        <f t="shared" si="35"/>
        <v>1095.41292152242</v>
      </c>
      <c r="AK2303">
        <v>0</v>
      </c>
      <c r="AL2303">
        <v>0</v>
      </c>
      <c r="AM2303">
        <v>7</v>
      </c>
      <c r="AN2303">
        <v>1</v>
      </c>
      <c r="AO2303">
        <v>-0.954848229885101</v>
      </c>
      <c r="AP2303">
        <v>-0.376179724931717</v>
      </c>
      <c r="AQ2303">
        <v>-0.724512279033661</v>
      </c>
      <c r="AR2303">
        <v>-0.237842887639999</v>
      </c>
      <c r="AS2303">
        <v>-0.874504148960114</v>
      </c>
      <c r="AT2303">
        <v>-0.444490075111389</v>
      </c>
      <c r="AU2303">
        <v>0</v>
      </c>
      <c r="AV2303">
        <v>0</v>
      </c>
      <c r="AW2303" s="1">
        <v>0.0637723122607411</v>
      </c>
      <c r="AX2303" s="1">
        <v>1</v>
      </c>
      <c r="AY2303" s="1">
        <v>1</v>
      </c>
      <c r="AZ2303" s="1">
        <v>1</v>
      </c>
    </row>
    <row r="2304" spans="1:52">
      <c r="A2304">
        <v>47</v>
      </c>
      <c r="B2304">
        <v>126</v>
      </c>
      <c r="C2304">
        <v>2003</v>
      </c>
      <c r="D2304">
        <v>0</v>
      </c>
      <c r="E2304">
        <v>0</v>
      </c>
      <c r="F2304">
        <v>0</v>
      </c>
      <c r="G2304">
        <v>0.200787401574803</v>
      </c>
      <c r="H2304">
        <v>0</v>
      </c>
      <c r="I2304">
        <v>390.195404052734</v>
      </c>
      <c r="J2304">
        <v>0</v>
      </c>
      <c r="K2304">
        <v>0.00236374620053141</v>
      </c>
      <c r="L2304">
        <v>0</v>
      </c>
      <c r="M2304">
        <v>7.65089027554381</v>
      </c>
      <c r="N2304">
        <v>0</v>
      </c>
      <c r="O2304">
        <v>7.65089027554381</v>
      </c>
      <c r="P2304">
        <v>0</v>
      </c>
      <c r="Q2304">
        <v>12.0141551950628</v>
      </c>
      <c r="R2304">
        <v>6007</v>
      </c>
      <c r="S2304">
        <v>27.4804394872657</v>
      </c>
      <c r="T2304">
        <v>4.2016339110647</v>
      </c>
      <c r="U2304">
        <v>16.3051993384499</v>
      </c>
      <c r="V2304">
        <v>0.000404636556950903</v>
      </c>
      <c r="W2304">
        <v>0</v>
      </c>
      <c r="X2304">
        <v>0</v>
      </c>
      <c r="Y2304">
        <v>0</v>
      </c>
      <c r="Z2304">
        <v>0.258236974477768</v>
      </c>
      <c r="AA2304" s="1">
        <v>0.0368909947574139</v>
      </c>
      <c r="AB2304">
        <v>165075.000000005</v>
      </c>
      <c r="AC2304">
        <v>1564.36149918377</v>
      </c>
      <c r="AD2304">
        <v>0.458710849285126</v>
      </c>
      <c r="AE2304">
        <v>0</v>
      </c>
      <c r="AF2304" s="1">
        <v>83001.7265625</v>
      </c>
      <c r="AG2304" s="1">
        <v>76.4269561767578</v>
      </c>
      <c r="AH2304" s="1">
        <v>3824.49951171875</v>
      </c>
      <c r="AI2304" s="1">
        <v>7915580</v>
      </c>
      <c r="AJ2304">
        <f t="shared" si="35"/>
        <v>1313.73742528818</v>
      </c>
      <c r="AK2304">
        <v>0</v>
      </c>
      <c r="AL2304">
        <v>0</v>
      </c>
      <c r="AM2304">
        <v>7</v>
      </c>
      <c r="AN2304">
        <v>1</v>
      </c>
      <c r="AO2304">
        <v>-0.783091723918915</v>
      </c>
      <c r="AP2304">
        <v>-0.499138176441193</v>
      </c>
      <c r="AQ2304">
        <v>-1.19315183162689</v>
      </c>
      <c r="AR2304">
        <v>-0.148958757519722</v>
      </c>
      <c r="AS2304">
        <v>-0.957668244838715</v>
      </c>
      <c r="AT2304">
        <v>-0.535602867603302</v>
      </c>
      <c r="AU2304">
        <v>0</v>
      </c>
      <c r="AV2304">
        <v>0</v>
      </c>
      <c r="AW2304" s="1">
        <v>0.0648695169137997</v>
      </c>
      <c r="AX2304" s="1">
        <v>1</v>
      </c>
      <c r="AY2304" s="1">
        <v>1</v>
      </c>
      <c r="AZ2304" s="1">
        <v>1</v>
      </c>
    </row>
    <row r="2305" spans="1:52">
      <c r="A2305">
        <v>47</v>
      </c>
      <c r="B2305">
        <v>126</v>
      </c>
      <c r="C2305">
        <v>2004</v>
      </c>
      <c r="D2305">
        <v>0</v>
      </c>
      <c r="E2305">
        <v>0</v>
      </c>
      <c r="F2305">
        <v>0</v>
      </c>
      <c r="G2305">
        <v>0.200787401574803</v>
      </c>
      <c r="H2305">
        <v>0</v>
      </c>
      <c r="I2305">
        <v>437.224273681641</v>
      </c>
      <c r="J2305">
        <v>0</v>
      </c>
      <c r="K2305">
        <v>0.00264121611029205</v>
      </c>
      <c r="L2305">
        <v>0</v>
      </c>
      <c r="M2305">
        <v>8.57302497414982</v>
      </c>
      <c r="N2305">
        <v>0</v>
      </c>
      <c r="O2305">
        <v>8.57302497414982</v>
      </c>
      <c r="P2305">
        <v>0</v>
      </c>
      <c r="Q2305">
        <v>12.0169620955851</v>
      </c>
      <c r="R2305">
        <v>6007</v>
      </c>
      <c r="S2305">
        <v>27.5576827035129</v>
      </c>
      <c r="T2305">
        <v>4.22690936808588</v>
      </c>
      <c r="U2305">
        <v>16.3259874026343</v>
      </c>
      <c r="V2305">
        <v>0.000413831063126429</v>
      </c>
      <c r="W2305">
        <v>0</v>
      </c>
      <c r="X2305">
        <v>0</v>
      </c>
      <c r="Y2305">
        <v>0</v>
      </c>
      <c r="Z2305">
        <v>0.262054920196533</v>
      </c>
      <c r="AA2305" s="1">
        <v>0.037436418235302</v>
      </c>
      <c r="AB2305">
        <v>165539.000000002</v>
      </c>
      <c r="AC2305">
        <v>1583.04037233842</v>
      </c>
      <c r="AD2305">
        <v>0.415152370929718</v>
      </c>
      <c r="AE2305">
        <v>0</v>
      </c>
      <c r="AF2305" s="1">
        <v>82825.0390625</v>
      </c>
      <c r="AG2305" s="1">
        <v>69.6424331665039</v>
      </c>
      <c r="AH2305" s="1">
        <v>3768.23681640625</v>
      </c>
      <c r="AI2305" s="1">
        <v>7459466</v>
      </c>
      <c r="AJ2305">
        <f t="shared" si="35"/>
        <v>1234.56666711075</v>
      </c>
      <c r="AK2305">
        <v>0</v>
      </c>
      <c r="AL2305">
        <v>0</v>
      </c>
      <c r="AM2305">
        <v>7</v>
      </c>
      <c r="AN2305">
        <v>1</v>
      </c>
      <c r="AO2305">
        <v>-0.825626492500305</v>
      </c>
      <c r="AP2305">
        <v>-0.484211027622223</v>
      </c>
      <c r="AQ2305">
        <v>-1.51459443569183</v>
      </c>
      <c r="AR2305">
        <v>-0.100426845252514</v>
      </c>
      <c r="AS2305">
        <v>-0.915175259113312</v>
      </c>
      <c r="AT2305">
        <v>-0.571611404418945</v>
      </c>
      <c r="AU2305">
        <v>0</v>
      </c>
      <c r="AV2305">
        <v>0</v>
      </c>
      <c r="AW2305" s="1">
        <v>0.0648865968936372</v>
      </c>
      <c r="AX2305" s="1">
        <v>1</v>
      </c>
      <c r="AY2305" s="1">
        <v>1</v>
      </c>
      <c r="AZ2305" s="1">
        <v>1</v>
      </c>
    </row>
    <row r="2306" spans="1:52">
      <c r="A2306">
        <v>47</v>
      </c>
      <c r="B2306">
        <v>126</v>
      </c>
      <c r="C2306">
        <v>2005</v>
      </c>
      <c r="D2306">
        <v>0</v>
      </c>
      <c r="E2306">
        <v>0</v>
      </c>
      <c r="F2306">
        <v>0</v>
      </c>
      <c r="G2306">
        <v>0.200787401574803</v>
      </c>
      <c r="H2306">
        <v>0</v>
      </c>
      <c r="I2306">
        <v>423.953582763672</v>
      </c>
      <c r="J2306">
        <v>0</v>
      </c>
      <c r="K2306">
        <v>0.0025962912008162</v>
      </c>
      <c r="L2306">
        <v>0</v>
      </c>
      <c r="M2306">
        <v>8.31281534830729</v>
      </c>
      <c r="N2306">
        <v>0</v>
      </c>
      <c r="O2306">
        <v>8.31281534830729</v>
      </c>
      <c r="P2306">
        <v>0</v>
      </c>
      <c r="Q2306">
        <v>12.0032952881688</v>
      </c>
      <c r="R2306">
        <v>6007</v>
      </c>
      <c r="S2306">
        <v>27.1836191110368</v>
      </c>
      <c r="T2306">
        <v>4.25250287805341</v>
      </c>
      <c r="U2306">
        <v>16.347564674226</v>
      </c>
      <c r="V2306">
        <v>0.000430401351028284</v>
      </c>
      <c r="W2306">
        <v>0</v>
      </c>
      <c r="X2306">
        <v>0</v>
      </c>
      <c r="Y2306">
        <v>0</v>
      </c>
      <c r="Z2306">
        <v>0.204765558242798</v>
      </c>
      <c r="AA2306" s="1">
        <v>0.0292522218078375</v>
      </c>
      <c r="AB2306">
        <v>163291.999999998</v>
      </c>
      <c r="AC2306">
        <v>1253.98401785024</v>
      </c>
      <c r="AD2306">
        <v>0.298128515481949</v>
      </c>
      <c r="AE2306">
        <v>0</v>
      </c>
      <c r="AF2306" s="1">
        <v>59623.8671875</v>
      </c>
      <c r="AG2306" s="1">
        <v>46.6267738342285</v>
      </c>
      <c r="AH2306" s="1">
        <v>2774.15844726563</v>
      </c>
      <c r="AI2306" s="1">
        <v>5525631</v>
      </c>
      <c r="AJ2306">
        <f t="shared" si="35"/>
        <v>927.094717958831</v>
      </c>
      <c r="AK2306">
        <v>0</v>
      </c>
      <c r="AL2306">
        <v>0</v>
      </c>
      <c r="AM2306">
        <v>7</v>
      </c>
      <c r="AN2306">
        <v>1</v>
      </c>
      <c r="AO2306">
        <v>-0.847120821475983</v>
      </c>
      <c r="AP2306">
        <v>-0.526238322257996</v>
      </c>
      <c r="AQ2306">
        <v>-1.2677013874054</v>
      </c>
      <c r="AR2306">
        <v>-0.124243184924126</v>
      </c>
      <c r="AS2306">
        <v>-0.963954508304596</v>
      </c>
      <c r="AT2306">
        <v>-0.651503562927246</v>
      </c>
      <c r="AU2306">
        <v>0</v>
      </c>
      <c r="AV2306">
        <v>0</v>
      </c>
      <c r="AW2306" s="1">
        <v>0.0648038841464494</v>
      </c>
      <c r="AX2306" s="1">
        <v>1</v>
      </c>
      <c r="AY2306" s="1">
        <v>1</v>
      </c>
      <c r="AZ2306" s="1">
        <v>1</v>
      </c>
    </row>
    <row r="2307" spans="1:52">
      <c r="A2307">
        <v>47</v>
      </c>
      <c r="B2307">
        <v>126</v>
      </c>
      <c r="C2307">
        <v>2006</v>
      </c>
      <c r="D2307">
        <v>1</v>
      </c>
      <c r="E2307">
        <v>26</v>
      </c>
      <c r="F2307">
        <v>-119.070657712835</v>
      </c>
      <c r="G2307">
        <v>0.200787401574803</v>
      </c>
      <c r="H2307">
        <v>0</v>
      </c>
      <c r="I2307">
        <v>427.217590332031</v>
      </c>
      <c r="J2307">
        <v>0</v>
      </c>
      <c r="K2307">
        <v>0.00257442189573788</v>
      </c>
      <c r="L2307">
        <v>0</v>
      </c>
      <c r="M2307">
        <v>8.3768154967065</v>
      </c>
      <c r="N2307">
        <v>0</v>
      </c>
      <c r="O2307">
        <v>8.3768154967065</v>
      </c>
      <c r="P2307">
        <v>0</v>
      </c>
      <c r="Q2307">
        <v>12.0194237392505</v>
      </c>
      <c r="R2307">
        <v>6007</v>
      </c>
      <c r="S2307">
        <v>27.6256034626281</v>
      </c>
      <c r="T2307">
        <v>4.30408653775886</v>
      </c>
      <c r="U2307">
        <v>16.3984044827556</v>
      </c>
      <c r="V2307">
        <v>0.000445935069112785</v>
      </c>
      <c r="W2307">
        <v>0</v>
      </c>
      <c r="X2307">
        <v>0</v>
      </c>
      <c r="Y2307">
        <v>0</v>
      </c>
      <c r="Z2307">
        <v>0.212662905454636</v>
      </c>
      <c r="AA2307" s="1">
        <v>0.0303804147988558</v>
      </c>
      <c r="AB2307">
        <v>165947.000000007</v>
      </c>
      <c r="AC2307">
        <v>1281.51099721373</v>
      </c>
      <c r="AD2307">
        <v>0.333225697278976</v>
      </c>
      <c r="AE2307">
        <v>0</v>
      </c>
      <c r="AF2307" s="1">
        <v>58786.56640625</v>
      </c>
      <c r="AG2307" s="1">
        <v>50.5677604675293</v>
      </c>
      <c r="AH2307" s="1">
        <v>2698.46508789063</v>
      </c>
      <c r="AI2307" s="1">
        <v>5564719</v>
      </c>
      <c r="AJ2307">
        <f t="shared" ref="AJ2307:AJ2370" si="36">AI2307*10000/AB2307/365</f>
        <v>918.715341612166</v>
      </c>
      <c r="AK2307">
        <v>0</v>
      </c>
      <c r="AL2307">
        <v>0</v>
      </c>
      <c r="AM2307">
        <v>7</v>
      </c>
      <c r="AN2307">
        <v>1</v>
      </c>
      <c r="AO2307">
        <v>-0.940847754478455</v>
      </c>
      <c r="AP2307">
        <v>-0.468877643346786</v>
      </c>
      <c r="AQ2307">
        <v>-0.908794343471527</v>
      </c>
      <c r="AR2307">
        <v>-0.388349890708923</v>
      </c>
      <c r="AS2307">
        <v>-0.987496435642242</v>
      </c>
      <c r="AT2307">
        <v>-0.920553743839264</v>
      </c>
      <c r="AU2307">
        <v>0</v>
      </c>
      <c r="AV2307">
        <v>0</v>
      </c>
      <c r="AW2307" s="1">
        <v>0.064901615496598</v>
      </c>
      <c r="AX2307" s="1">
        <v>1</v>
      </c>
      <c r="AY2307" s="1">
        <v>1</v>
      </c>
      <c r="AZ2307" s="1">
        <v>1</v>
      </c>
    </row>
    <row r="2308" spans="1:52">
      <c r="A2308">
        <v>47</v>
      </c>
      <c r="B2308">
        <v>126</v>
      </c>
      <c r="C2308">
        <v>2007</v>
      </c>
      <c r="D2308">
        <v>1</v>
      </c>
      <c r="E2308">
        <v>3</v>
      </c>
      <c r="F2308">
        <v>-12.840457156339</v>
      </c>
      <c r="G2308">
        <v>0.200787401574803</v>
      </c>
      <c r="H2308">
        <v>0</v>
      </c>
      <c r="I2308">
        <v>398.689300537109</v>
      </c>
      <c r="J2308">
        <v>0</v>
      </c>
      <c r="K2308">
        <v>0.00212015772938205</v>
      </c>
      <c r="L2308">
        <v>0</v>
      </c>
      <c r="M2308">
        <v>7.81743726543352</v>
      </c>
      <c r="N2308">
        <v>0</v>
      </c>
      <c r="O2308">
        <v>7.81743726543352</v>
      </c>
      <c r="P2308">
        <v>0</v>
      </c>
      <c r="Q2308">
        <v>12.1444472105673</v>
      </c>
      <c r="R2308">
        <v>6007</v>
      </c>
      <c r="S2308">
        <v>31.304644581322</v>
      </c>
      <c r="T2308">
        <v>4.36376230761102</v>
      </c>
      <c r="U2308">
        <v>16.4472872335373</v>
      </c>
      <c r="V2308">
        <v>0.000417725974857577</v>
      </c>
      <c r="W2308">
        <v>0</v>
      </c>
      <c r="X2308">
        <v>0</v>
      </c>
      <c r="Y2308">
        <v>0</v>
      </c>
      <c r="Z2308">
        <v>0.170220762491226</v>
      </c>
      <c r="AA2308" s="1">
        <v>0.0243172515183687</v>
      </c>
      <c r="AB2308">
        <v>188047.000000001</v>
      </c>
      <c r="AC2308">
        <v>905.203286897558</v>
      </c>
      <c r="AD2308">
        <v>0.274947106838226</v>
      </c>
      <c r="AE2308">
        <v>1.59140505218147e-8</v>
      </c>
      <c r="AF2308" s="1">
        <v>42952.26953125</v>
      </c>
      <c r="AG2308" s="1">
        <v>37.7393112182617</v>
      </c>
      <c r="AH2308" s="1">
        <v>2016.81335449219</v>
      </c>
      <c r="AI2308" s="1">
        <v>4209666</v>
      </c>
      <c r="AJ2308">
        <f t="shared" si="36"/>
        <v>613.321749714128</v>
      </c>
      <c r="AK2308">
        <v>0</v>
      </c>
      <c r="AL2308">
        <v>0</v>
      </c>
      <c r="AM2308">
        <v>7</v>
      </c>
      <c r="AN2308">
        <v>1</v>
      </c>
      <c r="AO2308">
        <v>-1.01758086681366</v>
      </c>
      <c r="AP2308">
        <v>-0.412203580141068</v>
      </c>
      <c r="AQ2308">
        <v>-0.863382518291473</v>
      </c>
      <c r="AR2308">
        <v>-0.255605638027191</v>
      </c>
      <c r="AS2308">
        <v>-1.00755798816681</v>
      </c>
      <c r="AT2308">
        <v>-0.916404008865356</v>
      </c>
      <c r="AU2308">
        <v>0</v>
      </c>
      <c r="AV2308">
        <v>0</v>
      </c>
      <c r="AW2308" s="1">
        <v>0.0657151231569658</v>
      </c>
      <c r="AX2308" s="1">
        <v>1</v>
      </c>
      <c r="AY2308" s="1">
        <v>1</v>
      </c>
      <c r="AZ2308" s="1">
        <v>1</v>
      </c>
    </row>
    <row r="2309" spans="1:52">
      <c r="A2309">
        <v>47</v>
      </c>
      <c r="B2309">
        <v>126</v>
      </c>
      <c r="C2309">
        <v>2008</v>
      </c>
      <c r="D2309">
        <v>0</v>
      </c>
      <c r="E2309">
        <v>0</v>
      </c>
      <c r="F2309">
        <v>0</v>
      </c>
      <c r="G2309">
        <v>0.204724409448819</v>
      </c>
      <c r="H2309">
        <v>0</v>
      </c>
      <c r="I2309">
        <v>433.095581054688</v>
      </c>
      <c r="J2309">
        <v>0</v>
      </c>
      <c r="K2309">
        <v>0.0023127664357331</v>
      </c>
      <c r="L2309">
        <v>0</v>
      </c>
      <c r="M2309">
        <v>8.3287611741286</v>
      </c>
      <c r="N2309">
        <v>0</v>
      </c>
      <c r="O2309">
        <v>8.3287611741286</v>
      </c>
      <c r="P2309">
        <v>18.7778625488281</v>
      </c>
      <c r="Q2309">
        <v>12.1402693248708</v>
      </c>
      <c r="R2309">
        <v>6007</v>
      </c>
      <c r="S2309">
        <v>31.174130181455</v>
      </c>
      <c r="T2309">
        <v>4.37560509399983</v>
      </c>
      <c r="U2309">
        <v>16.4618529299595</v>
      </c>
      <c r="V2309">
        <v>0.000424472120325197</v>
      </c>
      <c r="W2309">
        <v>0</v>
      </c>
      <c r="X2309">
        <v>0</v>
      </c>
      <c r="Y2309">
        <v>0</v>
      </c>
      <c r="Z2309">
        <v>0.19474558532238</v>
      </c>
      <c r="AA2309" s="1">
        <v>0.027820797637105</v>
      </c>
      <c r="AB2309">
        <v>187263</v>
      </c>
      <c r="AC2309">
        <v>1039.95762816136</v>
      </c>
      <c r="AD2309">
        <v>0.298957377672195</v>
      </c>
      <c r="AE2309">
        <v>1.62635203082573e-8</v>
      </c>
      <c r="AF2309" s="1">
        <v>54766.39453125</v>
      </c>
      <c r="AG2309" s="1">
        <v>47.0612678527832</v>
      </c>
      <c r="AH2309" s="1">
        <v>2585.46704101563</v>
      </c>
      <c r="AI2309" s="1">
        <v>5212010</v>
      </c>
      <c r="AJ2309">
        <f t="shared" si="36"/>
        <v>762.5360830519</v>
      </c>
      <c r="AK2309">
        <v>0</v>
      </c>
      <c r="AL2309">
        <v>0</v>
      </c>
      <c r="AM2309">
        <v>7</v>
      </c>
      <c r="AN2309">
        <v>1</v>
      </c>
      <c r="AO2309">
        <v>-1.12522864341736</v>
      </c>
      <c r="AP2309">
        <v>-0.416781842708588</v>
      </c>
      <c r="AQ2309">
        <v>-0.749933898448944</v>
      </c>
      <c r="AR2309">
        <v>-0.349167257547379</v>
      </c>
      <c r="AS2309">
        <v>-1.01145589351654</v>
      </c>
      <c r="AT2309">
        <v>-0.870993554592133</v>
      </c>
      <c r="AU2309">
        <v>1</v>
      </c>
      <c r="AV2309">
        <v>1</v>
      </c>
      <c r="AW2309" s="1">
        <v>0.0656862638806885</v>
      </c>
      <c r="AX2309" s="1">
        <v>1</v>
      </c>
      <c r="AY2309" s="1">
        <v>1</v>
      </c>
      <c r="AZ2309" s="1">
        <v>1</v>
      </c>
    </row>
    <row r="2310" spans="1:52">
      <c r="A2310">
        <v>47</v>
      </c>
      <c r="B2310">
        <v>126</v>
      </c>
      <c r="C2310">
        <v>2009</v>
      </c>
      <c r="D2310">
        <v>0</v>
      </c>
      <c r="E2310">
        <v>0</v>
      </c>
      <c r="F2310">
        <v>0</v>
      </c>
      <c r="G2310">
        <v>0.204724409448819</v>
      </c>
      <c r="H2310">
        <v>0</v>
      </c>
      <c r="I2310">
        <v>424.633972167969</v>
      </c>
      <c r="J2310">
        <v>0</v>
      </c>
      <c r="K2310">
        <v>0.00227635732717191</v>
      </c>
      <c r="L2310">
        <v>0</v>
      </c>
      <c r="M2310">
        <v>8.16603792630709</v>
      </c>
      <c r="N2310">
        <v>0</v>
      </c>
      <c r="O2310">
        <v>8.16603792630709</v>
      </c>
      <c r="P2310">
        <v>0</v>
      </c>
      <c r="Q2310">
        <v>12.136406333047</v>
      </c>
      <c r="R2310">
        <v>6007</v>
      </c>
      <c r="S2310">
        <v>31.0539370734139</v>
      </c>
      <c r="T2310">
        <v>4.38217987839411</v>
      </c>
      <c r="U2310">
        <v>16.4665846109681</v>
      </c>
      <c r="V2310">
        <v>0.000428925868506189</v>
      </c>
      <c r="W2310">
        <v>0</v>
      </c>
      <c r="X2310">
        <v>0</v>
      </c>
      <c r="Y2310">
        <v>0</v>
      </c>
      <c r="Z2310">
        <v>0.21975015103817</v>
      </c>
      <c r="AA2310" s="1">
        <v>0.0313928797841072</v>
      </c>
      <c r="AB2310">
        <v>186540.999999997</v>
      </c>
      <c r="AC2310">
        <v>1178.02601593308</v>
      </c>
      <c r="AD2310">
        <v>0.392618715763092</v>
      </c>
      <c r="AE2310">
        <v>0</v>
      </c>
      <c r="AF2310" s="1">
        <v>74850.296875</v>
      </c>
      <c r="AG2310" s="1">
        <v>65.5900421142578</v>
      </c>
      <c r="AH2310" s="1">
        <v>2976.56787109375</v>
      </c>
      <c r="AI2310" s="1">
        <v>5834104.5</v>
      </c>
      <c r="AJ2310">
        <f t="shared" si="36"/>
        <v>856.854415126205</v>
      </c>
      <c r="AK2310">
        <v>1</v>
      </c>
      <c r="AL2310">
        <v>36</v>
      </c>
      <c r="AM2310">
        <v>7</v>
      </c>
      <c r="AN2310">
        <v>1</v>
      </c>
      <c r="AO2310">
        <v>-1.14130687713623</v>
      </c>
      <c r="AP2310">
        <v>-0.497236013412476</v>
      </c>
      <c r="AQ2310">
        <v>-0.969926595687866</v>
      </c>
      <c r="AR2310">
        <v>-0.288328468799591</v>
      </c>
      <c r="AS2310">
        <v>-0.806498229503632</v>
      </c>
      <c r="AT2310">
        <v>-0.89992368221283</v>
      </c>
      <c r="AU2310">
        <v>1</v>
      </c>
      <c r="AV2310">
        <v>1</v>
      </c>
      <c r="AW2310" s="1">
        <v>0.184550729010004</v>
      </c>
      <c r="AX2310" s="1">
        <v>2</v>
      </c>
      <c r="AY2310" s="1">
        <v>3</v>
      </c>
      <c r="AZ2310" s="1">
        <v>3</v>
      </c>
    </row>
    <row r="2311" spans="1:52">
      <c r="A2311">
        <v>47</v>
      </c>
      <c r="B2311">
        <v>126</v>
      </c>
      <c r="C2311">
        <v>2010</v>
      </c>
      <c r="D2311">
        <v>2</v>
      </c>
      <c r="E2311">
        <v>16</v>
      </c>
      <c r="F2311">
        <v>-24.781726289903</v>
      </c>
      <c r="G2311">
        <v>0.204724409448819</v>
      </c>
      <c r="H2311">
        <v>0</v>
      </c>
      <c r="I2311">
        <v>453.366058349609</v>
      </c>
      <c r="J2311">
        <v>0</v>
      </c>
      <c r="K2311">
        <v>0.00243501690970115</v>
      </c>
      <c r="L2311">
        <v>0</v>
      </c>
      <c r="M2311">
        <v>8.7185780451848</v>
      </c>
      <c r="N2311">
        <v>0</v>
      </c>
      <c r="O2311">
        <v>8.7185780451848</v>
      </c>
      <c r="P2311">
        <v>74.6004638671875</v>
      </c>
      <c r="Q2311">
        <v>12.1345014530284</v>
      </c>
      <c r="R2311">
        <v>6007</v>
      </c>
      <c r="S2311">
        <v>30.9948393540862</v>
      </c>
      <c r="T2311">
        <v>4.43509698038035</v>
      </c>
      <c r="U2311">
        <v>16.5162919384158</v>
      </c>
      <c r="V2311">
        <v>0.000453096934174075</v>
      </c>
      <c r="W2311">
        <v>0</v>
      </c>
      <c r="X2311">
        <v>0</v>
      </c>
      <c r="Y2311">
        <v>0</v>
      </c>
      <c r="Z2311">
        <v>0.219279125332832</v>
      </c>
      <c r="AA2311" s="1">
        <v>0.0313255898654461</v>
      </c>
      <c r="AB2311">
        <v>186185.999999996</v>
      </c>
      <c r="AC2311">
        <v>1177.74228638478</v>
      </c>
      <c r="AD2311">
        <v>0.330006718635559</v>
      </c>
      <c r="AE2311">
        <v>0</v>
      </c>
      <c r="AF2311" s="1">
        <v>56439.3828125</v>
      </c>
      <c r="AG2311" s="1">
        <v>48.9068794250488</v>
      </c>
      <c r="AH2311" s="1">
        <v>2634.11694335938</v>
      </c>
      <c r="AI2311" s="1">
        <v>5663549</v>
      </c>
      <c r="AJ2311">
        <f t="shared" si="36"/>
        <v>833.39094253811</v>
      </c>
      <c r="AK2311">
        <v>1</v>
      </c>
      <c r="AL2311">
        <v>27</v>
      </c>
      <c r="AM2311">
        <v>7</v>
      </c>
      <c r="AN2311">
        <v>1</v>
      </c>
      <c r="AO2311">
        <v>-1.09921479225159</v>
      </c>
      <c r="AP2311">
        <v>-0.601686894893646</v>
      </c>
      <c r="AQ2311">
        <v>-0.929458737373352</v>
      </c>
      <c r="AR2311">
        <v>-0.310507625341415</v>
      </c>
      <c r="AS2311">
        <v>-0.79579108953476</v>
      </c>
      <c r="AT2311">
        <v>-0.889000535011292</v>
      </c>
      <c r="AU2311">
        <v>0</v>
      </c>
      <c r="AV2311">
        <v>0</v>
      </c>
      <c r="AW2311" s="1">
        <v>0.184537661353016</v>
      </c>
      <c r="AX2311" s="1">
        <v>2</v>
      </c>
      <c r="AY2311" s="1">
        <v>3</v>
      </c>
      <c r="AZ2311" s="1">
        <v>3</v>
      </c>
    </row>
    <row r="2312" spans="1:52">
      <c r="A2312">
        <v>47</v>
      </c>
      <c r="B2312">
        <v>126</v>
      </c>
      <c r="C2312">
        <v>2011</v>
      </c>
      <c r="D2312">
        <v>3</v>
      </c>
      <c r="E2312">
        <v>15</v>
      </c>
      <c r="F2312">
        <v>-12.2890233852684</v>
      </c>
      <c r="G2312">
        <v>0.204724409448819</v>
      </c>
      <c r="H2312">
        <v>0</v>
      </c>
      <c r="I2312">
        <v>428.048583984375</v>
      </c>
      <c r="J2312">
        <v>0</v>
      </c>
      <c r="K2312">
        <v>0.0023106785713443</v>
      </c>
      <c r="L2312">
        <v>0</v>
      </c>
      <c r="M2312">
        <v>8.23170353816106</v>
      </c>
      <c r="N2312">
        <v>0</v>
      </c>
      <c r="O2312">
        <v>8.23170353816106</v>
      </c>
      <c r="P2312">
        <v>0</v>
      </c>
      <c r="Q2312">
        <v>12.1294507468787</v>
      </c>
      <c r="R2312">
        <v>6007</v>
      </c>
      <c r="S2312">
        <v>30.8386881971024</v>
      </c>
      <c r="T2312">
        <v>4.4552273942109</v>
      </c>
      <c r="U2312">
        <v>16.5327099770352</v>
      </c>
      <c r="V2312">
        <v>0.000464651287683135</v>
      </c>
      <c r="W2312">
        <v>0</v>
      </c>
      <c r="X2312">
        <v>0</v>
      </c>
      <c r="Y2312">
        <v>0</v>
      </c>
      <c r="Z2312">
        <v>0.222855299711227</v>
      </c>
      <c r="AA2312" s="1">
        <v>0.0318364724516869</v>
      </c>
      <c r="AB2312">
        <v>185247.999999994</v>
      </c>
      <c r="AC2312">
        <v>1203.01055725964</v>
      </c>
      <c r="AD2312">
        <v>0.337008148431778</v>
      </c>
      <c r="AE2312">
        <v>0</v>
      </c>
      <c r="AF2312" s="1">
        <v>66415.0234375</v>
      </c>
      <c r="AG2312" s="1">
        <v>54.4558448791504</v>
      </c>
      <c r="AH2312" s="1">
        <v>2933.578125</v>
      </c>
      <c r="AI2312" s="1">
        <v>6029790</v>
      </c>
      <c r="AJ2312">
        <f t="shared" si="36"/>
        <v>891.776030118558</v>
      </c>
      <c r="AK2312">
        <v>0</v>
      </c>
      <c r="AL2312">
        <v>0</v>
      </c>
      <c r="AM2312">
        <v>7</v>
      </c>
      <c r="AN2312">
        <v>1</v>
      </c>
      <c r="AO2312">
        <v>-1.07437682151794</v>
      </c>
      <c r="AP2312">
        <v>-0.601444661617279</v>
      </c>
      <c r="AQ2312">
        <v>-0.998262107372284</v>
      </c>
      <c r="AR2312">
        <v>-0.31161817908287</v>
      </c>
      <c r="AS2312">
        <v>-0.747264206409454</v>
      </c>
      <c r="AT2312">
        <v>-0.883593857288361</v>
      </c>
      <c r="AU2312">
        <v>0</v>
      </c>
      <c r="AV2312">
        <v>0</v>
      </c>
      <c r="AW2312" s="1">
        <v>0.0656120911234194</v>
      </c>
      <c r="AX2312" s="1">
        <v>1</v>
      </c>
      <c r="AY2312" s="1">
        <v>1</v>
      </c>
      <c r="AZ2312" s="1">
        <v>1</v>
      </c>
    </row>
    <row r="2313" spans="1:52">
      <c r="A2313">
        <v>47</v>
      </c>
      <c r="B2313">
        <v>126</v>
      </c>
      <c r="C2313">
        <v>2012</v>
      </c>
      <c r="D2313">
        <v>2</v>
      </c>
      <c r="E2313">
        <v>17</v>
      </c>
      <c r="F2313">
        <v>-19.2318317976241</v>
      </c>
      <c r="G2313">
        <v>0.204724409448819</v>
      </c>
      <c r="H2313">
        <v>0</v>
      </c>
      <c r="I2313">
        <v>401.610809326172</v>
      </c>
      <c r="J2313">
        <v>0</v>
      </c>
      <c r="K2313">
        <v>0.00195744432364306</v>
      </c>
      <c r="L2313">
        <v>0</v>
      </c>
      <c r="M2313">
        <v>7.72328479473407</v>
      </c>
      <c r="N2313">
        <v>0</v>
      </c>
      <c r="O2313">
        <v>7.72328479473407</v>
      </c>
      <c r="P2313">
        <v>56.1424026489258</v>
      </c>
      <c r="Q2313">
        <v>12.2315990567553</v>
      </c>
      <c r="R2313">
        <v>6007</v>
      </c>
      <c r="S2313">
        <v>34.1553187947396</v>
      </c>
      <c r="T2313">
        <v>4.40873518874159</v>
      </c>
      <c r="U2313">
        <v>16.5020802288782</v>
      </c>
      <c r="V2313">
        <v>0.000400473136739539</v>
      </c>
      <c r="W2313">
        <v>0</v>
      </c>
      <c r="X2313">
        <v>0</v>
      </c>
      <c r="Y2313">
        <v>0</v>
      </c>
      <c r="Z2313">
        <v>0.20278488099575</v>
      </c>
      <c r="AA2313" s="1">
        <v>0.028969269245863</v>
      </c>
      <c r="AB2313">
        <v>205171.000000001</v>
      </c>
      <c r="AC2313">
        <v>988.37009614297</v>
      </c>
      <c r="AD2313">
        <v>0.296121001243591</v>
      </c>
      <c r="AE2313">
        <v>0</v>
      </c>
      <c r="AF2313" s="1">
        <v>53167.41015625</v>
      </c>
      <c r="AG2313" s="1">
        <v>43.2543869018555</v>
      </c>
      <c r="AH2313" s="1">
        <v>2372.14477539063</v>
      </c>
      <c r="AI2313" s="1">
        <v>4909162</v>
      </c>
      <c r="AJ2313">
        <f t="shared" si="36"/>
        <v>655.538984754645</v>
      </c>
      <c r="AK2313">
        <v>0</v>
      </c>
      <c r="AL2313">
        <v>0</v>
      </c>
      <c r="AM2313">
        <v>7</v>
      </c>
      <c r="AN2313">
        <v>1</v>
      </c>
      <c r="AO2313">
        <v>-1.05157160758972</v>
      </c>
      <c r="AP2313">
        <v>-0.534914612770081</v>
      </c>
      <c r="AQ2313">
        <v>-0.817712664604187</v>
      </c>
      <c r="AR2313">
        <v>-0.346864879131317</v>
      </c>
      <c r="AS2313">
        <v>-0.857621252536774</v>
      </c>
      <c r="AT2313">
        <v>-0.97881817817688</v>
      </c>
      <c r="AU2313">
        <v>1</v>
      </c>
      <c r="AV2313">
        <v>1</v>
      </c>
      <c r="AW2313" s="1">
        <v>0.0663454627576962</v>
      </c>
      <c r="AX2313" s="1">
        <v>1</v>
      </c>
      <c r="AY2313" s="1">
        <v>1</v>
      </c>
      <c r="AZ2313" s="1">
        <v>1</v>
      </c>
    </row>
    <row r="2314" spans="1:52">
      <c r="A2314">
        <v>47</v>
      </c>
      <c r="B2314">
        <v>126</v>
      </c>
      <c r="C2314">
        <v>2013</v>
      </c>
      <c r="D2314">
        <v>0</v>
      </c>
      <c r="E2314">
        <v>0</v>
      </c>
      <c r="F2314">
        <v>0</v>
      </c>
      <c r="G2314">
        <v>0.204724409448819</v>
      </c>
      <c r="H2314">
        <v>0</v>
      </c>
      <c r="I2314">
        <v>471.188232421875</v>
      </c>
      <c r="J2314">
        <v>0</v>
      </c>
      <c r="K2314">
        <v>0.00229939894212259</v>
      </c>
      <c r="L2314">
        <v>0</v>
      </c>
      <c r="M2314">
        <v>9.06131216195914</v>
      </c>
      <c r="N2314">
        <v>0</v>
      </c>
      <c r="O2314">
        <v>9.06131216195914</v>
      </c>
      <c r="P2314">
        <v>37.3130340576172</v>
      </c>
      <c r="Q2314">
        <v>12.2303651780992</v>
      </c>
      <c r="R2314">
        <v>6007</v>
      </c>
      <c r="S2314">
        <v>34.1132012651904</v>
      </c>
      <c r="T2314">
        <v>4.40750755534639</v>
      </c>
      <c r="U2314">
        <v>16.501231029335</v>
      </c>
      <c r="V2314">
        <v>0.000400475637806571</v>
      </c>
      <c r="W2314">
        <v>0</v>
      </c>
      <c r="X2314">
        <v>0</v>
      </c>
      <c r="Y2314">
        <v>0</v>
      </c>
      <c r="Z2314">
        <v>0.150332525372505</v>
      </c>
      <c r="AA2314" s="1">
        <v>0.021476075053215</v>
      </c>
      <c r="AB2314">
        <v>204917.999999999</v>
      </c>
      <c r="AC2314">
        <v>733.622841197484</v>
      </c>
      <c r="AD2314">
        <v>0.247933849692345</v>
      </c>
      <c r="AE2314">
        <v>0</v>
      </c>
      <c r="AF2314" s="1">
        <v>31061.984375</v>
      </c>
      <c r="AG2314" s="1">
        <v>32.3996238708496</v>
      </c>
      <c r="AH2314" s="1">
        <v>1458.50866699219</v>
      </c>
      <c r="AI2314" s="1">
        <v>3311039</v>
      </c>
      <c r="AJ2314">
        <f t="shared" si="36"/>
        <v>442.681449459171</v>
      </c>
      <c r="AK2314">
        <v>1</v>
      </c>
      <c r="AL2314">
        <v>64</v>
      </c>
      <c r="AM2314">
        <v>7</v>
      </c>
      <c r="AN2314">
        <v>1</v>
      </c>
      <c r="AO2314">
        <v>-1.02038681507111</v>
      </c>
      <c r="AP2314">
        <v>-0.452165156602859</v>
      </c>
      <c r="AQ2314">
        <v>-0.736093640327454</v>
      </c>
      <c r="AR2314">
        <v>-0.35747629404068</v>
      </c>
      <c r="AS2314">
        <v>-0.821557760238647</v>
      </c>
      <c r="AT2314">
        <v>-1.02217721939087</v>
      </c>
      <c r="AU2314">
        <v>0</v>
      </c>
      <c r="AV2314">
        <v>0</v>
      </c>
      <c r="AW2314" s="1">
        <v>0.185227191918356</v>
      </c>
      <c r="AX2314" s="1">
        <v>2</v>
      </c>
      <c r="AY2314" s="1">
        <v>3</v>
      </c>
      <c r="AZ2314" s="1">
        <v>3</v>
      </c>
    </row>
    <row r="2315" spans="1:52">
      <c r="A2315">
        <v>47</v>
      </c>
      <c r="B2315">
        <v>126</v>
      </c>
      <c r="C2315">
        <v>2014</v>
      </c>
      <c r="D2315">
        <v>3</v>
      </c>
      <c r="E2315">
        <v>16</v>
      </c>
      <c r="F2315">
        <v>-14.7552382653074</v>
      </c>
      <c r="G2315">
        <v>0.200787401574803</v>
      </c>
      <c r="H2315">
        <v>0</v>
      </c>
      <c r="I2315">
        <v>422.784088134766</v>
      </c>
      <c r="J2315">
        <v>0</v>
      </c>
      <c r="K2315">
        <v>0.00204750947098247</v>
      </c>
      <c r="L2315">
        <v>0</v>
      </c>
      <c r="M2315">
        <v>8.28988408107384</v>
      </c>
      <c r="N2315">
        <v>0</v>
      </c>
      <c r="O2315">
        <v>8.28988408107384</v>
      </c>
      <c r="P2315">
        <v>37.389892578125</v>
      </c>
      <c r="Q2315">
        <v>12.2379927354064</v>
      </c>
      <c r="R2315">
        <v>6007</v>
      </c>
      <c r="S2315">
        <v>34.3743965373737</v>
      </c>
      <c r="T2315">
        <v>4.43584832995872</v>
      </c>
      <c r="U2315">
        <v>16.5212313146831</v>
      </c>
      <c r="V2315">
        <v>0.000408857282463691</v>
      </c>
      <c r="W2315">
        <v>0</v>
      </c>
      <c r="X2315">
        <v>0</v>
      </c>
      <c r="Y2315">
        <v>0</v>
      </c>
      <c r="Z2315">
        <v>0.126199066638947</v>
      </c>
      <c r="AA2315" s="1">
        <v>0.0180284380912781</v>
      </c>
      <c r="AB2315">
        <v>206487.000000004</v>
      </c>
      <c r="AC2315">
        <v>611.171970336844</v>
      </c>
      <c r="AD2315">
        <v>0.212076529860496</v>
      </c>
      <c r="AE2315">
        <v>0</v>
      </c>
      <c r="AF2315" s="1">
        <v>22749.880859375</v>
      </c>
      <c r="AG2315" s="1">
        <v>22.6713123321533</v>
      </c>
      <c r="AH2315" s="1">
        <v>1048.53356933594</v>
      </c>
      <c r="AI2315" s="1">
        <v>1984937.5</v>
      </c>
      <c r="AJ2315">
        <f t="shared" si="36"/>
        <v>263.366939880319</v>
      </c>
      <c r="AK2315">
        <v>0</v>
      </c>
      <c r="AL2315">
        <v>0</v>
      </c>
      <c r="AM2315">
        <v>7</v>
      </c>
      <c r="AN2315">
        <v>1</v>
      </c>
      <c r="AO2315">
        <v>-0.918525218963623</v>
      </c>
      <c r="AP2315">
        <v>-0.194581300020218</v>
      </c>
      <c r="AQ2315">
        <v>-0.943617463111877</v>
      </c>
      <c r="AR2315">
        <v>-0.402516543865204</v>
      </c>
      <c r="AS2315">
        <v>-0.772919178009033</v>
      </c>
      <c r="AT2315">
        <v>-1.04440438747406</v>
      </c>
      <c r="AU2315">
        <v>0</v>
      </c>
      <c r="AV2315">
        <v>0</v>
      </c>
      <c r="AW2315" s="1">
        <v>0.0663939051143046</v>
      </c>
      <c r="AX2315" s="1">
        <v>1</v>
      </c>
      <c r="AY2315" s="1">
        <v>1</v>
      </c>
      <c r="AZ2315" s="1">
        <v>1</v>
      </c>
    </row>
    <row r="2316" spans="1:52">
      <c r="A2316">
        <v>47</v>
      </c>
      <c r="B2316">
        <v>126</v>
      </c>
      <c r="C2316">
        <v>2015</v>
      </c>
      <c r="D2316">
        <v>1</v>
      </c>
      <c r="E2316">
        <v>3</v>
      </c>
      <c r="F2316">
        <v>-11.4687087115228</v>
      </c>
      <c r="G2316">
        <v>0.200787401574803</v>
      </c>
      <c r="H2316">
        <v>0</v>
      </c>
      <c r="I2316">
        <v>441.627716064453</v>
      </c>
      <c r="J2316">
        <v>0</v>
      </c>
      <c r="K2316">
        <v>0.00213917168519174</v>
      </c>
      <c r="L2316">
        <v>0</v>
      </c>
      <c r="M2316">
        <v>8.65936698165594</v>
      </c>
      <c r="N2316">
        <v>0</v>
      </c>
      <c r="O2316">
        <v>8.65936698165594</v>
      </c>
      <c r="P2316">
        <v>0</v>
      </c>
      <c r="Q2316">
        <v>12.2378038436916</v>
      </c>
      <c r="R2316">
        <v>6007</v>
      </c>
      <c r="S2316">
        <v>34.3679041118685</v>
      </c>
      <c r="T2316">
        <v>4.43441384822146</v>
      </c>
      <c r="U2316">
        <v>16.5216613563427</v>
      </c>
      <c r="V2316">
        <v>0.000408348330950311</v>
      </c>
      <c r="W2316">
        <v>0</v>
      </c>
      <c r="X2316">
        <v>0</v>
      </c>
      <c r="Y2316">
        <v>0</v>
      </c>
      <c r="Z2316">
        <v>0.211473405361176</v>
      </c>
      <c r="AA2316" s="1">
        <v>0.0302104856818914</v>
      </c>
      <c r="AB2316">
        <v>206447.999999994</v>
      </c>
      <c r="AC2316">
        <v>1024.3422332073</v>
      </c>
      <c r="AD2316">
        <v>0.286733537912369</v>
      </c>
      <c r="AE2316">
        <v>0</v>
      </c>
      <c r="AF2316" s="1">
        <v>52828.30859375</v>
      </c>
      <c r="AG2316" s="1">
        <v>41.5001602172852</v>
      </c>
      <c r="AH2316" s="1">
        <v>2493.67578125</v>
      </c>
      <c r="AI2316" s="1">
        <v>5145178</v>
      </c>
      <c r="AJ2316">
        <f t="shared" si="36"/>
        <v>682.805262448277</v>
      </c>
      <c r="AK2316">
        <v>0</v>
      </c>
      <c r="AL2316">
        <v>0</v>
      </c>
      <c r="AM2316">
        <v>7</v>
      </c>
      <c r="AN2316">
        <v>1</v>
      </c>
      <c r="AO2316">
        <v>-0.973685264587402</v>
      </c>
      <c r="AP2316">
        <v>-0.331282913684845</v>
      </c>
      <c r="AQ2316">
        <v>-1.03222346305847</v>
      </c>
      <c r="AR2316">
        <v>-0.580078840255737</v>
      </c>
      <c r="AS2316">
        <v>-0.81479799747467</v>
      </c>
      <c r="AT2316">
        <v>-1.08774089813232</v>
      </c>
      <c r="AU2316">
        <v>0</v>
      </c>
      <c r="AV2316">
        <v>0</v>
      </c>
      <c r="AW2316" s="1">
        <v>0.0663924695125507</v>
      </c>
      <c r="AX2316" s="1">
        <v>1</v>
      </c>
      <c r="AY2316" s="1">
        <v>1</v>
      </c>
      <c r="AZ2316" s="1">
        <v>1</v>
      </c>
    </row>
    <row r="2317" spans="1:52">
      <c r="A2317">
        <v>47</v>
      </c>
      <c r="B2317">
        <v>126</v>
      </c>
      <c r="C2317">
        <v>2016</v>
      </c>
      <c r="D2317">
        <v>2</v>
      </c>
      <c r="E2317">
        <v>12</v>
      </c>
      <c r="F2317">
        <v>-14.7383696541101</v>
      </c>
      <c r="G2317">
        <v>0.200787401574803</v>
      </c>
      <c r="H2317">
        <v>0</v>
      </c>
      <c r="I2317">
        <v>455.255706787109</v>
      </c>
      <c r="J2317">
        <v>0</v>
      </c>
      <c r="K2317">
        <v>0.00220694728497795</v>
      </c>
      <c r="L2317">
        <v>0</v>
      </c>
      <c r="M2317">
        <v>8.92658248602175</v>
      </c>
      <c r="N2317">
        <v>0</v>
      </c>
      <c r="O2317">
        <v>8.92658248602175</v>
      </c>
      <c r="P2317">
        <v>18.6244258880615</v>
      </c>
      <c r="Q2317">
        <v>12.2370042913983</v>
      </c>
      <c r="R2317">
        <v>6007</v>
      </c>
      <c r="S2317">
        <v>34.3404361578162</v>
      </c>
      <c r="T2317">
        <v>4.52149214772631</v>
      </c>
      <c r="U2317">
        <v>16.5872179544506</v>
      </c>
      <c r="V2317">
        <v>0.000445857063082971</v>
      </c>
      <c r="W2317">
        <v>0</v>
      </c>
      <c r="X2317">
        <v>0</v>
      </c>
      <c r="Y2317">
        <v>0</v>
      </c>
      <c r="Z2317">
        <v>0.262973457574844</v>
      </c>
      <c r="AA2317" s="1">
        <v>0.037567637860775</v>
      </c>
      <c r="AB2317">
        <v>206283.000000002</v>
      </c>
      <c r="AC2317">
        <v>1274.81885358872</v>
      </c>
      <c r="AD2317">
        <v>0.374954432249069</v>
      </c>
      <c r="AE2317">
        <v>0</v>
      </c>
      <c r="AF2317" s="1">
        <v>79431.7734375</v>
      </c>
      <c r="AG2317" s="1">
        <v>64.5734252929687</v>
      </c>
      <c r="AH2317" s="1">
        <v>3505.67578125</v>
      </c>
      <c r="AI2317" s="1">
        <v>7228800</v>
      </c>
      <c r="AJ2317">
        <f t="shared" si="36"/>
        <v>960.085489684032</v>
      </c>
      <c r="AK2317">
        <v>0</v>
      </c>
      <c r="AL2317">
        <v>0</v>
      </c>
      <c r="AM2317">
        <v>7</v>
      </c>
      <c r="AN2317">
        <v>1</v>
      </c>
      <c r="AO2317">
        <v>-0.838142871856689</v>
      </c>
      <c r="AP2317">
        <v>-0.323035180568695</v>
      </c>
      <c r="AQ2317">
        <v>-0.947688162326813</v>
      </c>
      <c r="AR2317">
        <v>-0.443195044994354</v>
      </c>
      <c r="AS2317">
        <v>-0.844158887863159</v>
      </c>
      <c r="AT2317">
        <v>-1.13166010379791</v>
      </c>
      <c r="AU2317">
        <v>0</v>
      </c>
      <c r="AV2317">
        <v>0</v>
      </c>
      <c r="AW2317" s="1">
        <v>0.0663863958128242</v>
      </c>
      <c r="AX2317" s="1">
        <v>1</v>
      </c>
      <c r="AY2317" s="1">
        <v>1</v>
      </c>
      <c r="AZ2317" s="1">
        <v>1</v>
      </c>
    </row>
    <row r="2318" spans="1:52">
      <c r="A2318">
        <v>47</v>
      </c>
      <c r="B2318">
        <v>126</v>
      </c>
      <c r="C2318">
        <v>2017</v>
      </c>
      <c r="D2318">
        <v>5</v>
      </c>
      <c r="E2318">
        <v>24</v>
      </c>
      <c r="F2318">
        <v>-12.1318893804045</v>
      </c>
      <c r="G2318">
        <v>0.200787401574803</v>
      </c>
      <c r="H2318">
        <v>0</v>
      </c>
      <c r="I2318">
        <v>445.371795654297</v>
      </c>
      <c r="J2318">
        <v>0</v>
      </c>
      <c r="K2318">
        <v>0.00216661621442931</v>
      </c>
      <c r="L2318">
        <v>0</v>
      </c>
      <c r="M2318">
        <v>8.732780306947</v>
      </c>
      <c r="N2318">
        <v>0</v>
      </c>
      <c r="O2318">
        <v>8.732780306947</v>
      </c>
      <c r="P2318">
        <v>37.4537582397461</v>
      </c>
      <c r="Q2318">
        <v>12.233498105854</v>
      </c>
      <c r="R2318">
        <v>6007</v>
      </c>
      <c r="S2318">
        <v>34.2202430497748</v>
      </c>
      <c r="T2318">
        <v>4.54633380120586</v>
      </c>
      <c r="U2318">
        <v>16.6051890398236</v>
      </c>
      <c r="V2318">
        <v>0.000458676997557528</v>
      </c>
      <c r="W2318">
        <v>0</v>
      </c>
      <c r="X2318">
        <v>0</v>
      </c>
      <c r="Y2318">
        <v>0</v>
      </c>
      <c r="Z2318">
        <v>0.235003530979156</v>
      </c>
      <c r="AA2318" s="1">
        <v>0.033571932464838</v>
      </c>
      <c r="AB2318">
        <v>205560.999999997</v>
      </c>
      <c r="AC2318">
        <v>1143.23014083002</v>
      </c>
      <c r="AD2318">
        <v>0.343929439783096</v>
      </c>
      <c r="AE2318">
        <v>0</v>
      </c>
      <c r="AF2318" s="1">
        <v>63891.375</v>
      </c>
      <c r="AG2318" s="1">
        <v>54.6982612609863</v>
      </c>
      <c r="AH2318" s="1">
        <v>3006.4765625</v>
      </c>
      <c r="AI2318" s="1">
        <v>6260649.5</v>
      </c>
      <c r="AJ2318">
        <f t="shared" si="36"/>
        <v>834.42211234436</v>
      </c>
      <c r="AK2318">
        <v>0</v>
      </c>
      <c r="AL2318">
        <v>0</v>
      </c>
      <c r="AM2318">
        <v>7</v>
      </c>
      <c r="AN2318">
        <v>1</v>
      </c>
      <c r="AO2318">
        <v>-0.91401869058609</v>
      </c>
      <c r="AP2318">
        <v>-0.190596655011177</v>
      </c>
      <c r="AQ2318">
        <v>-0.642759621143341</v>
      </c>
      <c r="AR2318">
        <v>-0.526768147945404</v>
      </c>
      <c r="AS2318">
        <v>-0.845057904720306</v>
      </c>
      <c r="AT2318">
        <v>-1.0898312330246</v>
      </c>
      <c r="AU2318">
        <v>0</v>
      </c>
      <c r="AV2318">
        <v>0</v>
      </c>
      <c r="AW2318" s="1">
        <v>0.0663598187752319</v>
      </c>
      <c r="AX2318" s="1">
        <v>1</v>
      </c>
      <c r="AY2318" s="1">
        <v>1</v>
      </c>
      <c r="AZ2318" s="1">
        <v>1</v>
      </c>
    </row>
    <row r="2319" spans="1:52">
      <c r="A2319">
        <v>47</v>
      </c>
      <c r="B2319">
        <v>126</v>
      </c>
      <c r="C2319">
        <v>2018</v>
      </c>
      <c r="D2319">
        <v>0</v>
      </c>
      <c r="E2319">
        <v>0</v>
      </c>
      <c r="F2319">
        <v>0</v>
      </c>
      <c r="G2319">
        <v>0.200787401574803</v>
      </c>
      <c r="H2319">
        <v>0</v>
      </c>
      <c r="I2319">
        <v>447.225891113281</v>
      </c>
      <c r="J2319">
        <v>0</v>
      </c>
      <c r="K2319">
        <v>0.00218115348205133</v>
      </c>
      <c r="L2319">
        <v>0</v>
      </c>
      <c r="M2319">
        <v>8.76913511986826</v>
      </c>
      <c r="N2319">
        <v>0</v>
      </c>
      <c r="O2319">
        <v>8.76913511986826</v>
      </c>
      <c r="P2319">
        <v>0</v>
      </c>
      <c r="Q2319">
        <v>12.2309652381232</v>
      </c>
      <c r="R2319">
        <v>6007</v>
      </c>
      <c r="S2319">
        <v>34.1336773763939</v>
      </c>
      <c r="T2319">
        <v>4.51013092742807</v>
      </c>
      <c r="U2319">
        <v>16.5793429930719</v>
      </c>
      <c r="V2319">
        <v>0.000443490440690925</v>
      </c>
      <c r="W2319">
        <v>0</v>
      </c>
      <c r="X2319">
        <v>0</v>
      </c>
      <c r="Y2319">
        <v>0</v>
      </c>
      <c r="Z2319">
        <v>0.235815823078155</v>
      </c>
      <c r="AA2319" s="1">
        <v>0.0336879752576351</v>
      </c>
      <c r="AB2319">
        <v>205040.999999998</v>
      </c>
      <c r="AC2319">
        <v>1150.09106997214</v>
      </c>
      <c r="AD2319">
        <v>0.345814853906632</v>
      </c>
      <c r="AE2319">
        <v>0</v>
      </c>
      <c r="AF2319" s="1">
        <v>64757.10546875</v>
      </c>
      <c r="AG2319" s="1">
        <v>54.4803199768066</v>
      </c>
      <c r="AH2319" s="1">
        <v>3015.60009765625</v>
      </c>
      <c r="AI2319" s="1">
        <v>6161489.5</v>
      </c>
      <c r="AJ2319">
        <f t="shared" si="36"/>
        <v>823.288666690325</v>
      </c>
      <c r="AK2319">
        <v>0</v>
      </c>
      <c r="AL2319">
        <v>0</v>
      </c>
      <c r="AM2319">
        <v>7</v>
      </c>
      <c r="AN2319">
        <v>1</v>
      </c>
      <c r="AO2319">
        <v>-0.86911803483963</v>
      </c>
      <c r="AP2319">
        <v>-0.103585228323936</v>
      </c>
      <c r="AQ2319">
        <v>-0.538375675678253</v>
      </c>
      <c r="AR2319">
        <v>-0.562712371349335</v>
      </c>
      <c r="AS2319">
        <v>-0.83245325088501</v>
      </c>
      <c r="AT2319">
        <v>-1.07016456127167</v>
      </c>
      <c r="AU2319">
        <v>0</v>
      </c>
      <c r="AV2319">
        <v>0</v>
      </c>
      <c r="AW2319" s="1">
        <v>0.0663406774185174</v>
      </c>
      <c r="AX2319" s="1">
        <v>1</v>
      </c>
      <c r="AY2319" s="1">
        <v>1</v>
      </c>
      <c r="AZ2319" s="1">
        <v>1</v>
      </c>
    </row>
    <row r="2320" spans="1:52">
      <c r="A2320">
        <v>47</v>
      </c>
      <c r="B2320">
        <v>126</v>
      </c>
      <c r="C2320">
        <v>2019</v>
      </c>
      <c r="D2320">
        <v>1</v>
      </c>
      <c r="E2320">
        <v>9</v>
      </c>
      <c r="F2320">
        <v>-14.9537026588793</v>
      </c>
      <c r="G2320">
        <v>0.200787401574803</v>
      </c>
      <c r="H2320">
        <v>0</v>
      </c>
      <c r="I2320">
        <v>439.868865966797</v>
      </c>
      <c r="J2320">
        <v>0</v>
      </c>
      <c r="K2320">
        <v>0.00207828427104552</v>
      </c>
      <c r="L2320">
        <v>0</v>
      </c>
      <c r="M2320">
        <v>8.62487972483915</v>
      </c>
      <c r="N2320">
        <v>0</v>
      </c>
      <c r="O2320">
        <v>8.62487972483915</v>
      </c>
      <c r="P2320">
        <v>0</v>
      </c>
      <c r="Q2320">
        <v>12.2626892459491</v>
      </c>
      <c r="R2320">
        <v>6007</v>
      </c>
      <c r="S2320">
        <v>35.2338937905787</v>
      </c>
      <c r="T2320">
        <v>4.46676715264135</v>
      </c>
      <c r="U2320">
        <v>16.5482107040799</v>
      </c>
      <c r="V2320">
        <v>0.000411409251435877</v>
      </c>
      <c r="W2320">
        <v>0</v>
      </c>
      <c r="X2320">
        <v>0</v>
      </c>
      <c r="Y2320">
        <v>0</v>
      </c>
      <c r="Z2320">
        <v>0.228538274765015</v>
      </c>
      <c r="AA2320" s="1">
        <v>0.0326483249664307</v>
      </c>
      <c r="AB2320">
        <v>211650.000000006</v>
      </c>
      <c r="AC2320">
        <v>1079.79340781955</v>
      </c>
      <c r="AD2320">
        <v>0.345931500196457</v>
      </c>
      <c r="AE2320">
        <v>0</v>
      </c>
      <c r="AF2320" s="1">
        <v>62639.875</v>
      </c>
      <c r="AG2320" s="1">
        <v>55.086612701416</v>
      </c>
      <c r="AH2320" s="1">
        <v>2885.70043945313</v>
      </c>
      <c r="AI2320" s="1">
        <v>5863328</v>
      </c>
      <c r="AJ2320">
        <f t="shared" si="36"/>
        <v>758.98475448933</v>
      </c>
      <c r="AK2320">
        <v>0</v>
      </c>
      <c r="AL2320">
        <v>0</v>
      </c>
      <c r="AM2320">
        <v>7</v>
      </c>
      <c r="AN2320">
        <v>1</v>
      </c>
      <c r="AO2320">
        <v>-0.821954846382141</v>
      </c>
      <c r="AP2320">
        <v>0.024324506521225</v>
      </c>
      <c r="AQ2320">
        <v>-0.551099121570587</v>
      </c>
      <c r="AR2320">
        <v>-0.476597219705582</v>
      </c>
      <c r="AS2320">
        <v>-0.770942986011505</v>
      </c>
      <c r="AT2320">
        <v>-1.11750900745392</v>
      </c>
      <c r="AU2320">
        <v>0</v>
      </c>
      <c r="AV2320">
        <v>0</v>
      </c>
      <c r="AW2320" s="1">
        <v>0.0665839567002993</v>
      </c>
      <c r="AX2320" s="1">
        <v>1</v>
      </c>
      <c r="AY2320" s="1">
        <v>1</v>
      </c>
      <c r="AZ2320" s="1">
        <v>1</v>
      </c>
    </row>
    <row r="2321" spans="1:52">
      <c r="A2321">
        <v>47</v>
      </c>
      <c r="B2321">
        <v>126</v>
      </c>
      <c r="C2321">
        <v>2020</v>
      </c>
      <c r="D2321">
        <v>0</v>
      </c>
      <c r="E2321">
        <v>0</v>
      </c>
      <c r="F2321">
        <v>0</v>
      </c>
      <c r="G2321">
        <v>0.200787401574803</v>
      </c>
      <c r="H2321">
        <v>0</v>
      </c>
      <c r="I2321">
        <v>424.421997070313</v>
      </c>
      <c r="J2321">
        <v>0</v>
      </c>
      <c r="K2321">
        <v>0.00201244196070312</v>
      </c>
      <c r="L2321">
        <v>0</v>
      </c>
      <c r="M2321">
        <v>8.32199994255515</v>
      </c>
      <c r="N2321">
        <v>0</v>
      </c>
      <c r="O2321">
        <v>8.32199994255515</v>
      </c>
      <c r="P2321">
        <v>56.065544128418</v>
      </c>
      <c r="Q2321">
        <v>12.2591346248719</v>
      </c>
      <c r="R2321">
        <v>6007</v>
      </c>
      <c r="S2321">
        <v>35.1088729815202</v>
      </c>
      <c r="T2321">
        <v>4.46676715264135</v>
      </c>
      <c r="U2321">
        <v>16.5482107040799</v>
      </c>
      <c r="V2321">
        <v>0.000412874257660819</v>
      </c>
      <c r="W2321">
        <v>0</v>
      </c>
      <c r="X2321">
        <v>0</v>
      </c>
      <c r="Y2321">
        <v>0</v>
      </c>
      <c r="Z2321">
        <v>0.223874270915985</v>
      </c>
      <c r="AA2321" s="1">
        <v>0.0319820381700993</v>
      </c>
      <c r="AB2321">
        <v>210898.999999992</v>
      </c>
      <c r="AC2321">
        <v>1061.52362465442</v>
      </c>
      <c r="AD2321">
        <v>0.3438441157341</v>
      </c>
      <c r="AE2321">
        <v>0</v>
      </c>
      <c r="AF2321" s="1">
        <v>60211.16015625</v>
      </c>
      <c r="AG2321" s="1">
        <v>52.4349403381348</v>
      </c>
      <c r="AH2321" s="1">
        <v>2678.11840820313</v>
      </c>
      <c r="AI2321" s="1">
        <v>5436717</v>
      </c>
      <c r="AJ2321">
        <f t="shared" si="36"/>
        <v>706.26769536573</v>
      </c>
      <c r="AK2321">
        <v>0</v>
      </c>
      <c r="AL2321">
        <v>0</v>
      </c>
      <c r="AM2321">
        <v>7</v>
      </c>
      <c r="AN2321">
        <v>1</v>
      </c>
      <c r="AO2321">
        <v>-0.929947912693024</v>
      </c>
      <c r="AP2321">
        <v>-0.11094256490469</v>
      </c>
      <c r="AQ2321">
        <v>-0.667409420013428</v>
      </c>
      <c r="AR2321">
        <v>-0.48384702205658</v>
      </c>
      <c r="AS2321">
        <v>-0.805172264575958</v>
      </c>
      <c r="AT2321">
        <v>-1.07227349281311</v>
      </c>
      <c r="AU2321">
        <v>0</v>
      </c>
      <c r="AV2321">
        <v>0</v>
      </c>
      <c r="AW2321" s="1">
        <v>0.0665563121639668</v>
      </c>
      <c r="AX2321" s="1">
        <v>1</v>
      </c>
      <c r="AY2321" s="1">
        <v>1</v>
      </c>
      <c r="AZ2321" s="1">
        <v>1</v>
      </c>
    </row>
    <row r="2322" spans="1:52">
      <c r="A2322">
        <v>48</v>
      </c>
      <c r="B2322">
        <v>128</v>
      </c>
      <c r="C2322">
        <v>2001</v>
      </c>
      <c r="D2322">
        <v>0</v>
      </c>
      <c r="E2322">
        <v>0</v>
      </c>
      <c r="F2322">
        <v>0</v>
      </c>
      <c r="G2322">
        <v>0.635791366906475</v>
      </c>
      <c r="H2322">
        <v>0</v>
      </c>
      <c r="I2322">
        <v>7220.103515625</v>
      </c>
      <c r="J2322">
        <v>0</v>
      </c>
      <c r="K2322">
        <v>0.00095866634104679</v>
      </c>
      <c r="L2322">
        <v>0</v>
      </c>
      <c r="M2322">
        <v>10.2123104888614</v>
      </c>
      <c r="N2322">
        <v>0</v>
      </c>
      <c r="O2322">
        <v>10.2123104888614</v>
      </c>
      <c r="P2322">
        <v>595.764099121094</v>
      </c>
      <c r="Q2322">
        <v>15.8345920365789</v>
      </c>
      <c r="R2322">
        <v>29979</v>
      </c>
      <c r="S2322">
        <v>251.222655859096</v>
      </c>
      <c r="T2322">
        <v>2.52835565334294</v>
      </c>
      <c r="U2322">
        <v>14.4277738229679</v>
      </c>
      <c r="V2322">
        <v>1.66408292306206e-6</v>
      </c>
      <c r="W2322">
        <v>0.000667356268143749</v>
      </c>
      <c r="X2322">
        <v>0.0831292942166328</v>
      </c>
      <c r="Y2322">
        <v>0.0361864939332008</v>
      </c>
      <c r="Z2322">
        <v>11.4733295440674</v>
      </c>
      <c r="AA2322" s="1">
        <v>0.717083096504211</v>
      </c>
      <c r="AB2322">
        <v>7531403.99999984</v>
      </c>
      <c r="AC2322">
        <v>1523.39849835006</v>
      </c>
      <c r="AD2322">
        <v>0.672712922096252</v>
      </c>
      <c r="AE2322">
        <v>0.00146384770050645</v>
      </c>
      <c r="AF2322" s="1">
        <v>1346725</v>
      </c>
      <c r="AG2322" s="1">
        <v>104.994995117187</v>
      </c>
      <c r="AH2322" s="1">
        <v>77205.515625</v>
      </c>
      <c r="AI2322" s="1">
        <v>174526320</v>
      </c>
      <c r="AJ2322">
        <f t="shared" si="36"/>
        <v>634.880696042694</v>
      </c>
      <c r="AK2322">
        <v>1</v>
      </c>
      <c r="AL2322">
        <v>155</v>
      </c>
      <c r="AM2322">
        <v>7</v>
      </c>
      <c r="AN2322">
        <v>0</v>
      </c>
      <c r="AO2322">
        <v>-0.733604550361633</v>
      </c>
      <c r="AP2322">
        <v>-1.15839385986328</v>
      </c>
      <c r="AQ2322">
        <v>-1.69159471988678</v>
      </c>
      <c r="AR2322">
        <v>-1.36436021327972</v>
      </c>
      <c r="AS2322">
        <v>-1.37081837654114</v>
      </c>
      <c r="AT2322">
        <v>-1.56632399559021</v>
      </c>
      <c r="AU2322">
        <v>0</v>
      </c>
      <c r="AV2322">
        <v>0</v>
      </c>
      <c r="AW2322" s="1">
        <v>0.39910422998395</v>
      </c>
      <c r="AX2322" s="1">
        <v>3</v>
      </c>
      <c r="AY2322" s="1">
        <v>4</v>
      </c>
      <c r="AZ2322" s="1">
        <v>5</v>
      </c>
    </row>
    <row r="2323" spans="1:52">
      <c r="A2323">
        <v>48</v>
      </c>
      <c r="B2323">
        <v>128</v>
      </c>
      <c r="C2323">
        <v>2002</v>
      </c>
      <c r="D2323">
        <v>1</v>
      </c>
      <c r="E2323">
        <v>4</v>
      </c>
      <c r="F2323">
        <v>-10.7017481553812</v>
      </c>
      <c r="G2323">
        <v>0.635791366906475</v>
      </c>
      <c r="H2323">
        <v>0</v>
      </c>
      <c r="I2323">
        <v>6635.5751953125</v>
      </c>
      <c r="J2323">
        <v>0</v>
      </c>
      <c r="K2323">
        <v>0.00083605908167627</v>
      </c>
      <c r="L2323">
        <v>0</v>
      </c>
      <c r="M2323">
        <v>9.38553775857496</v>
      </c>
      <c r="N2323">
        <v>0</v>
      </c>
      <c r="O2323">
        <v>9.38553775857496</v>
      </c>
      <c r="P2323">
        <v>570.951904296875</v>
      </c>
      <c r="Q2323">
        <v>15.8870119096035</v>
      </c>
      <c r="R2323">
        <v>29979</v>
      </c>
      <c r="S2323">
        <v>264.742986757397</v>
      </c>
      <c r="T2323">
        <v>2.54617896195902</v>
      </c>
      <c r="U2323">
        <v>14.4415535288208</v>
      </c>
      <c r="V2323">
        <v>1.60749587385847e-6</v>
      </c>
      <c r="W2323">
        <v>0.000767459708365311</v>
      </c>
      <c r="X2323">
        <v>0.0788035988807678</v>
      </c>
      <c r="Y2323">
        <v>0.0346307866275311</v>
      </c>
      <c r="Z2323">
        <v>9.54034233093262</v>
      </c>
      <c r="AA2323" s="1">
        <v>0.596271395683289</v>
      </c>
      <c r="AB2323">
        <v>7936729.99999999</v>
      </c>
      <c r="AC2323">
        <v>1202.04950035249</v>
      </c>
      <c r="AD2323">
        <v>0.567882180213928</v>
      </c>
      <c r="AE2323">
        <v>0.00124759855680168</v>
      </c>
      <c r="AF2323" s="1">
        <v>1046768.3125</v>
      </c>
      <c r="AG2323" s="1">
        <v>81.4603576660156</v>
      </c>
      <c r="AH2323" s="1">
        <v>61669.7578125</v>
      </c>
      <c r="AI2323" s="1">
        <v>141860608</v>
      </c>
      <c r="AJ2323">
        <f t="shared" si="36"/>
        <v>489.696890281011</v>
      </c>
      <c r="AK2323">
        <v>0</v>
      </c>
      <c r="AL2323">
        <v>0</v>
      </c>
      <c r="AM2323">
        <v>7</v>
      </c>
      <c r="AN2323">
        <v>0</v>
      </c>
      <c r="AO2323">
        <v>-0.716065526008606</v>
      </c>
      <c r="AP2323">
        <v>-1.21269547939301</v>
      </c>
      <c r="AQ2323">
        <v>-1.6515132188797</v>
      </c>
      <c r="AR2323">
        <v>-0.94576495885849</v>
      </c>
      <c r="AS2323">
        <v>-1.07129120826721</v>
      </c>
      <c r="AT2323">
        <v>-1.50847780704498</v>
      </c>
      <c r="AU2323">
        <v>0</v>
      </c>
      <c r="AV2323">
        <v>0</v>
      </c>
      <c r="AW2323" s="1">
        <v>0.273220373544053</v>
      </c>
      <c r="AX2323" s="1">
        <v>3</v>
      </c>
      <c r="AY2323" s="1">
        <v>4</v>
      </c>
      <c r="AZ2323" s="1">
        <v>5</v>
      </c>
    </row>
    <row r="2324" spans="1:52">
      <c r="A2324">
        <v>48</v>
      </c>
      <c r="B2324">
        <v>128</v>
      </c>
      <c r="C2324">
        <v>2003</v>
      </c>
      <c r="D2324">
        <v>1</v>
      </c>
      <c r="E2324">
        <v>4</v>
      </c>
      <c r="F2324">
        <v>-8.26904517312031</v>
      </c>
      <c r="G2324">
        <v>0.635791366906475</v>
      </c>
      <c r="H2324">
        <v>0</v>
      </c>
      <c r="I2324">
        <v>6880.9814453125</v>
      </c>
      <c r="J2324">
        <v>0</v>
      </c>
      <c r="K2324">
        <v>0.0008509671253623</v>
      </c>
      <c r="L2324">
        <v>0</v>
      </c>
      <c r="M2324">
        <v>9.73264702307284</v>
      </c>
      <c r="N2324">
        <v>0</v>
      </c>
      <c r="O2324">
        <v>9.73264702307284</v>
      </c>
      <c r="P2324">
        <v>471.633422851563</v>
      </c>
      <c r="Q2324">
        <v>15.9056536334222</v>
      </c>
      <c r="R2324">
        <v>29979</v>
      </c>
      <c r="S2324">
        <v>269.724540511688</v>
      </c>
      <c r="T2324">
        <v>2.57969851779711</v>
      </c>
      <c r="U2324">
        <v>14.467475001861</v>
      </c>
      <c r="V2324">
        <v>1.63159072254959e-6</v>
      </c>
      <c r="W2324">
        <v>0.000767459708365311</v>
      </c>
      <c r="X2324">
        <v>0.0739301592111588</v>
      </c>
      <c r="Y2324">
        <v>0.0330388396978378</v>
      </c>
      <c r="Z2324">
        <v>9.49090766906738</v>
      </c>
      <c r="AA2324" s="1">
        <v>0.593181729316711</v>
      </c>
      <c r="AB2324">
        <v>8086071.9999999</v>
      </c>
      <c r="AC2324">
        <v>1173.73524117365</v>
      </c>
      <c r="AD2324">
        <v>0.551590859889984</v>
      </c>
      <c r="AE2324">
        <v>0.000958400079980493</v>
      </c>
      <c r="AF2324" s="1">
        <v>1047773</v>
      </c>
      <c r="AG2324" s="1">
        <v>81.3920211791992</v>
      </c>
      <c r="AH2324" s="1">
        <v>60507.3203125</v>
      </c>
      <c r="AI2324" s="1">
        <v>140645168</v>
      </c>
      <c r="AJ2324">
        <f t="shared" si="36"/>
        <v>476.534499565753</v>
      </c>
      <c r="AK2324">
        <v>0</v>
      </c>
      <c r="AL2324">
        <v>0</v>
      </c>
      <c r="AM2324">
        <v>7</v>
      </c>
      <c r="AN2324">
        <v>0</v>
      </c>
      <c r="AO2324">
        <v>-0.588587760925293</v>
      </c>
      <c r="AP2324">
        <v>-1.03775930404663</v>
      </c>
      <c r="AQ2324">
        <v>-1.11252212524414</v>
      </c>
      <c r="AR2324">
        <v>-0.860016047954559</v>
      </c>
      <c r="AS2324">
        <v>-0.95822137594223</v>
      </c>
      <c r="AT2324">
        <v>-1.30690324306488</v>
      </c>
      <c r="AU2324">
        <v>0</v>
      </c>
      <c r="AV2324">
        <v>0</v>
      </c>
      <c r="AW2324" s="1">
        <v>0.263075437720523</v>
      </c>
      <c r="AX2324" s="1">
        <v>3</v>
      </c>
      <c r="AY2324" s="1">
        <v>4</v>
      </c>
      <c r="AZ2324" s="1">
        <v>5</v>
      </c>
    </row>
    <row r="2325" spans="1:52">
      <c r="A2325">
        <v>48</v>
      </c>
      <c r="B2325">
        <v>128</v>
      </c>
      <c r="C2325">
        <v>2004</v>
      </c>
      <c r="D2325">
        <v>0</v>
      </c>
      <c r="E2325">
        <v>0</v>
      </c>
      <c r="F2325">
        <v>0</v>
      </c>
      <c r="G2325">
        <v>0.635791366906475</v>
      </c>
      <c r="H2325">
        <v>0</v>
      </c>
      <c r="I2325">
        <v>6498.80322265625</v>
      </c>
      <c r="J2325">
        <v>0</v>
      </c>
      <c r="K2325">
        <v>0.000767060558621606</v>
      </c>
      <c r="L2325">
        <v>0</v>
      </c>
      <c r="M2325">
        <v>9.19208376613331</v>
      </c>
      <c r="N2325">
        <v>0</v>
      </c>
      <c r="O2325">
        <v>9.19208376613331</v>
      </c>
      <c r="P2325">
        <v>372.340362548828</v>
      </c>
      <c r="Q2325">
        <v>15.952318123876</v>
      </c>
      <c r="R2325">
        <v>29979</v>
      </c>
      <c r="S2325">
        <v>282.609393241943</v>
      </c>
      <c r="T2325">
        <v>2.62029051674572</v>
      </c>
      <c r="U2325">
        <v>14.4988703100267</v>
      </c>
      <c r="V2325">
        <v>1.62171292352605e-6</v>
      </c>
      <c r="W2325">
        <v>0.000800827521772498</v>
      </c>
      <c r="X2325">
        <v>0.0691104084253311</v>
      </c>
      <c r="Y2325">
        <v>0.0314614959061146</v>
      </c>
      <c r="Z2325">
        <v>10.0778541564941</v>
      </c>
      <c r="AA2325" s="1">
        <v>0.629865884780884</v>
      </c>
      <c r="AB2325">
        <v>8472347.00000021</v>
      </c>
      <c r="AC2325">
        <v>1189.49969311855</v>
      </c>
      <c r="AD2325">
        <v>0.600603938102722</v>
      </c>
      <c r="AE2325">
        <v>0.00061403593281284</v>
      </c>
      <c r="AF2325" s="1">
        <v>1147880.75</v>
      </c>
      <c r="AG2325" s="1">
        <v>89.4431381225586</v>
      </c>
      <c r="AH2325" s="1">
        <v>64715.33984375</v>
      </c>
      <c r="AI2325" s="1">
        <v>148802944</v>
      </c>
      <c r="AJ2325">
        <f t="shared" si="36"/>
        <v>481.188150851384</v>
      </c>
      <c r="AK2325">
        <v>0</v>
      </c>
      <c r="AL2325">
        <v>0</v>
      </c>
      <c r="AM2325">
        <v>7</v>
      </c>
      <c r="AN2325">
        <v>0</v>
      </c>
      <c r="AO2325">
        <v>-0.412591546773911</v>
      </c>
      <c r="AP2325">
        <v>-0.703226566314697</v>
      </c>
      <c r="AQ2325">
        <v>-1.18624520301819</v>
      </c>
      <c r="AR2325">
        <v>-0.680962741374969</v>
      </c>
      <c r="AS2325">
        <v>-0.851733505725861</v>
      </c>
      <c r="AT2325">
        <v>-1.34934079647064</v>
      </c>
      <c r="AU2325">
        <v>0</v>
      </c>
      <c r="AV2325">
        <v>0</v>
      </c>
      <c r="AW2325" s="1">
        <v>0.254801973291469</v>
      </c>
      <c r="AX2325" s="1">
        <v>3</v>
      </c>
      <c r="AY2325" s="1">
        <v>4</v>
      </c>
      <c r="AZ2325" s="1">
        <v>5</v>
      </c>
    </row>
    <row r="2326" spans="1:52">
      <c r="A2326">
        <v>48</v>
      </c>
      <c r="B2326">
        <v>128</v>
      </c>
      <c r="C2326">
        <v>2005</v>
      </c>
      <c r="D2326">
        <v>0</v>
      </c>
      <c r="E2326">
        <v>0</v>
      </c>
      <c r="F2326">
        <v>0</v>
      </c>
      <c r="G2326">
        <v>0.635791366906475</v>
      </c>
      <c r="H2326">
        <v>0</v>
      </c>
      <c r="I2326">
        <v>6792.9560546875</v>
      </c>
      <c r="J2326">
        <v>0</v>
      </c>
      <c r="K2326">
        <v>0.000782006893250281</v>
      </c>
      <c r="L2326">
        <v>0</v>
      </c>
      <c r="M2326">
        <v>9.60814152006719</v>
      </c>
      <c r="N2326">
        <v>0</v>
      </c>
      <c r="O2326">
        <v>9.60814152006719</v>
      </c>
      <c r="P2326">
        <v>297.862731933594</v>
      </c>
      <c r="Q2326">
        <v>15.9772884825247</v>
      </c>
      <c r="R2326">
        <v>29979</v>
      </c>
      <c r="S2326">
        <v>289.755095233338</v>
      </c>
      <c r="T2326">
        <v>2.65732199146464</v>
      </c>
      <c r="U2326">
        <v>14.5273487187579</v>
      </c>
      <c r="V2326">
        <v>1.64139102270033e-6</v>
      </c>
      <c r="W2326">
        <v>0.000867563148586873</v>
      </c>
      <c r="X2326">
        <v>0.0643105655908585</v>
      </c>
      <c r="Y2326">
        <v>0.0298347882926464</v>
      </c>
      <c r="Z2326">
        <v>10.9042177200317</v>
      </c>
      <c r="AA2326" s="1">
        <v>0.681513607501984</v>
      </c>
      <c r="AB2326">
        <v>8686568.00000025</v>
      </c>
      <c r="AC2326">
        <v>1255.29642086857</v>
      </c>
      <c r="AD2326">
        <v>0.611064672470093</v>
      </c>
      <c r="AE2326">
        <v>0.000428577128332108</v>
      </c>
      <c r="AF2326" s="1">
        <v>1223157.75</v>
      </c>
      <c r="AG2326" s="1">
        <v>95.1150817871094</v>
      </c>
      <c r="AH2326" s="1">
        <v>71005.40625</v>
      </c>
      <c r="AI2326" s="1">
        <v>162410560</v>
      </c>
      <c r="AJ2326">
        <f t="shared" si="36"/>
        <v>512.239630606877</v>
      </c>
      <c r="AK2326">
        <v>0</v>
      </c>
      <c r="AL2326">
        <v>0</v>
      </c>
      <c r="AM2326">
        <v>7</v>
      </c>
      <c r="AN2326">
        <v>0</v>
      </c>
      <c r="AO2326">
        <v>-0.6291663646698</v>
      </c>
      <c r="AP2326">
        <v>-0.903745830059052</v>
      </c>
      <c r="AQ2326">
        <v>-1.00021243095398</v>
      </c>
      <c r="AR2326">
        <v>-1.00175786018372</v>
      </c>
      <c r="AS2326">
        <v>-0.862899541854858</v>
      </c>
      <c r="AT2326">
        <v>-1.19444441795349</v>
      </c>
      <c r="AU2326">
        <v>0</v>
      </c>
      <c r="AV2326">
        <v>0</v>
      </c>
      <c r="AW2326" s="1">
        <v>0.24530541248491</v>
      </c>
      <c r="AX2326" s="1">
        <v>3</v>
      </c>
      <c r="AY2326" s="1">
        <v>4</v>
      </c>
      <c r="AZ2326" s="1">
        <v>5</v>
      </c>
    </row>
    <row r="2327" spans="1:52">
      <c r="A2327">
        <v>48</v>
      </c>
      <c r="B2327">
        <v>128</v>
      </c>
      <c r="C2327">
        <v>2006</v>
      </c>
      <c r="D2327">
        <v>0</v>
      </c>
      <c r="E2327">
        <v>0</v>
      </c>
      <c r="F2327">
        <v>0</v>
      </c>
      <c r="G2327">
        <v>0.636690647482014</v>
      </c>
      <c r="H2327">
        <v>0</v>
      </c>
      <c r="I2327">
        <v>6560.5087890625</v>
      </c>
      <c r="J2327">
        <v>0</v>
      </c>
      <c r="K2327">
        <v>0.000664838514945253</v>
      </c>
      <c r="L2327">
        <v>0</v>
      </c>
      <c r="M2327">
        <v>9.26625535178319</v>
      </c>
      <c r="N2327">
        <v>0</v>
      </c>
      <c r="O2327">
        <v>9.26625535178319</v>
      </c>
      <c r="P2327">
        <v>223.410949707031</v>
      </c>
      <c r="Q2327">
        <v>16.1047898197052</v>
      </c>
      <c r="R2327">
        <v>29979</v>
      </c>
      <c r="S2327">
        <v>329.157843824004</v>
      </c>
      <c r="T2327">
        <v>2.68960659711995</v>
      </c>
      <c r="U2327">
        <v>14.5520929954978</v>
      </c>
      <c r="V2327">
        <v>1.49231310457618e-6</v>
      </c>
      <c r="W2327">
        <v>0.000867563148586873</v>
      </c>
      <c r="X2327">
        <v>0.0596318207681179</v>
      </c>
      <c r="Y2327">
        <v>0.0282172411680222</v>
      </c>
      <c r="Z2327">
        <v>9.76073169708252</v>
      </c>
      <c r="AA2327" s="1">
        <v>0.610045731067657</v>
      </c>
      <c r="AB2327">
        <v>9867822.99999983</v>
      </c>
      <c r="AC2327">
        <v>989.147423609309</v>
      </c>
      <c r="AD2327">
        <v>0.596010267734528</v>
      </c>
      <c r="AE2327">
        <v>0.000312491582008079</v>
      </c>
      <c r="AF2327" s="1">
        <v>1113765.25</v>
      </c>
      <c r="AG2327" s="1">
        <v>86.7436904907227</v>
      </c>
      <c r="AH2327" s="1">
        <v>65413.2109375</v>
      </c>
      <c r="AI2327" s="1">
        <v>151138592</v>
      </c>
      <c r="AJ2327">
        <f t="shared" si="36"/>
        <v>419.624809085634</v>
      </c>
      <c r="AK2327">
        <v>0</v>
      </c>
      <c r="AL2327">
        <v>0</v>
      </c>
      <c r="AM2327">
        <v>7</v>
      </c>
      <c r="AN2327">
        <v>0</v>
      </c>
      <c r="AO2327">
        <v>-0.205525189638138</v>
      </c>
      <c r="AP2327">
        <v>-0.379076540470123</v>
      </c>
      <c r="AQ2327">
        <v>-0.684061944484711</v>
      </c>
      <c r="AR2327">
        <v>-0.685272574424744</v>
      </c>
      <c r="AS2327">
        <v>-0.675532937049866</v>
      </c>
      <c r="AT2327">
        <v>-1.22213447093964</v>
      </c>
      <c r="AU2327">
        <v>0</v>
      </c>
      <c r="AV2327">
        <v>0</v>
      </c>
      <c r="AW2327" s="1">
        <v>0.243220971381031</v>
      </c>
      <c r="AX2327" s="1">
        <v>3</v>
      </c>
      <c r="AY2327" s="1">
        <v>4</v>
      </c>
      <c r="AZ2327" s="1">
        <v>5</v>
      </c>
    </row>
    <row r="2328" spans="1:52">
      <c r="A2328">
        <v>48</v>
      </c>
      <c r="B2328">
        <v>128</v>
      </c>
      <c r="C2328">
        <v>2007</v>
      </c>
      <c r="D2328">
        <v>0</v>
      </c>
      <c r="E2328">
        <v>0</v>
      </c>
      <c r="F2328">
        <v>0</v>
      </c>
      <c r="G2328">
        <v>0.635791366906475</v>
      </c>
      <c r="H2328">
        <v>0</v>
      </c>
      <c r="I2328">
        <v>7058.15234375</v>
      </c>
      <c r="J2328">
        <v>0</v>
      </c>
      <c r="K2328">
        <v>0.000695363572202992</v>
      </c>
      <c r="L2328">
        <v>0</v>
      </c>
      <c r="M2328">
        <v>9.98324235325318</v>
      </c>
      <c r="N2328">
        <v>0</v>
      </c>
      <c r="O2328">
        <v>9.98324235325318</v>
      </c>
      <c r="P2328">
        <v>148.952178955078</v>
      </c>
      <c r="Q2328">
        <v>16.1330143122617</v>
      </c>
      <c r="R2328">
        <v>29979</v>
      </c>
      <c r="S2328">
        <v>338.580506354455</v>
      </c>
      <c r="T2328">
        <v>2.72756788227795</v>
      </c>
      <c r="U2328">
        <v>14.5811393173885</v>
      </c>
      <c r="V2328">
        <v>1.50691441739281e-6</v>
      </c>
      <c r="W2328">
        <v>0.000900930961994061</v>
      </c>
      <c r="X2328">
        <v>0.0558814667165279</v>
      </c>
      <c r="Y2328">
        <v>0.0270188096910715</v>
      </c>
      <c r="Z2328">
        <v>11.7815113067627</v>
      </c>
      <c r="AA2328" s="1">
        <v>0.736344456672668</v>
      </c>
      <c r="AB2328">
        <v>10150305.0000002</v>
      </c>
      <c r="AC2328">
        <v>1160.70515189076</v>
      </c>
      <c r="AD2328">
        <v>0.699834942817688</v>
      </c>
      <c r="AE2328">
        <v>0.000287443690467626</v>
      </c>
      <c r="AF2328" s="1">
        <v>1398217</v>
      </c>
      <c r="AG2328" s="1">
        <v>108.274337768555</v>
      </c>
      <c r="AH2328" s="1">
        <v>80450.296875</v>
      </c>
      <c r="AI2328" s="1">
        <v>181548064</v>
      </c>
      <c r="AJ2328">
        <f t="shared" si="36"/>
        <v>490.026611184958</v>
      </c>
      <c r="AK2328">
        <v>0</v>
      </c>
      <c r="AL2328">
        <v>0</v>
      </c>
      <c r="AM2328">
        <v>7</v>
      </c>
      <c r="AN2328">
        <v>0</v>
      </c>
      <c r="AO2328">
        <v>0.00706776836887002</v>
      </c>
      <c r="AP2328">
        <v>-0.245746776461601</v>
      </c>
      <c r="AQ2328">
        <v>-0.360214412212372</v>
      </c>
      <c r="AR2328">
        <v>-0.6916583776474</v>
      </c>
      <c r="AS2328">
        <v>-0.579642593860626</v>
      </c>
      <c r="AT2328">
        <v>-1.24603569507599</v>
      </c>
      <c r="AU2328">
        <v>0</v>
      </c>
      <c r="AV2328">
        <v>0</v>
      </c>
      <c r="AW2328" s="1">
        <v>0.236649799976305</v>
      </c>
      <c r="AX2328" s="1">
        <v>3</v>
      </c>
      <c r="AY2328" s="1">
        <v>4</v>
      </c>
      <c r="AZ2328" s="1">
        <v>5</v>
      </c>
    </row>
    <row r="2329" spans="1:52">
      <c r="A2329">
        <v>48</v>
      </c>
      <c r="B2329">
        <v>128</v>
      </c>
      <c r="C2329">
        <v>2008</v>
      </c>
      <c r="D2329">
        <v>0</v>
      </c>
      <c r="E2329">
        <v>0</v>
      </c>
      <c r="F2329">
        <v>0</v>
      </c>
      <c r="G2329">
        <v>0.635791366906475</v>
      </c>
      <c r="H2329">
        <v>0</v>
      </c>
      <c r="I2329">
        <v>6640.35546875</v>
      </c>
      <c r="J2329">
        <v>0</v>
      </c>
      <c r="K2329">
        <v>0.000636546173081231</v>
      </c>
      <c r="L2329">
        <v>0</v>
      </c>
      <c r="M2329">
        <v>9.39229910714286</v>
      </c>
      <c r="N2329">
        <v>0</v>
      </c>
      <c r="O2329">
        <v>9.39229910714286</v>
      </c>
      <c r="P2329">
        <v>173.775894165039</v>
      </c>
      <c r="Q2329">
        <v>16.1603743759314</v>
      </c>
      <c r="R2329">
        <v>29979</v>
      </c>
      <c r="S2329">
        <v>347.97198038628</v>
      </c>
      <c r="T2329">
        <v>2.7654303337678</v>
      </c>
      <c r="U2329">
        <v>14.6100319945959</v>
      </c>
      <c r="V2329">
        <v>1.52282401516332e-6</v>
      </c>
      <c r="W2329">
        <v>0.000900930961994061</v>
      </c>
      <c r="X2329">
        <v>0.0520831793546677</v>
      </c>
      <c r="Y2329">
        <v>0.0257572457194328</v>
      </c>
      <c r="Z2329">
        <v>10.9597034454346</v>
      </c>
      <c r="AA2329" s="1">
        <v>0.684981465339661</v>
      </c>
      <c r="AB2329">
        <v>10431852.0000003</v>
      </c>
      <c r="AC2329">
        <v>1050.59997452362</v>
      </c>
      <c r="AD2329">
        <v>0.627039730548859</v>
      </c>
      <c r="AE2329">
        <v>0.000324543914757669</v>
      </c>
      <c r="AF2329" s="1">
        <v>1276493.75</v>
      </c>
      <c r="AG2329" s="1">
        <v>99.1224975585937</v>
      </c>
      <c r="AH2329" s="1">
        <v>70599.9921875</v>
      </c>
      <c r="AI2329" s="1">
        <v>162807008</v>
      </c>
      <c r="AJ2329">
        <f t="shared" si="36"/>
        <v>427.581408613026</v>
      </c>
      <c r="AK2329">
        <v>0</v>
      </c>
      <c r="AL2329">
        <v>0</v>
      </c>
      <c r="AM2329">
        <v>7</v>
      </c>
      <c r="AN2329">
        <v>0</v>
      </c>
      <c r="AO2329">
        <v>0.108792886137962</v>
      </c>
      <c r="AP2329">
        <v>-0.222209960222244</v>
      </c>
      <c r="AQ2329">
        <v>-0.327669590711594</v>
      </c>
      <c r="AR2329">
        <v>-0.532337665557861</v>
      </c>
      <c r="AS2329">
        <v>-0.472401887178421</v>
      </c>
      <c r="AT2329">
        <v>-1.31189203262329</v>
      </c>
      <c r="AU2329">
        <v>0</v>
      </c>
      <c r="AV2329">
        <v>0</v>
      </c>
      <c r="AW2329" s="1">
        <v>0.229961116313009</v>
      </c>
      <c r="AX2329" s="1">
        <v>3</v>
      </c>
      <c r="AY2329" s="1">
        <v>4</v>
      </c>
      <c r="AZ2329" s="1">
        <v>4</v>
      </c>
    </row>
    <row r="2330" spans="1:52">
      <c r="A2330">
        <v>48</v>
      </c>
      <c r="B2330">
        <v>128</v>
      </c>
      <c r="C2330">
        <v>2009</v>
      </c>
      <c r="D2330">
        <v>0</v>
      </c>
      <c r="E2330">
        <v>0</v>
      </c>
      <c r="F2330">
        <v>0</v>
      </c>
      <c r="G2330">
        <v>0.634892086330935</v>
      </c>
      <c r="H2330">
        <v>0</v>
      </c>
      <c r="I2330">
        <v>6689.5361328125</v>
      </c>
      <c r="J2330">
        <v>0</v>
      </c>
      <c r="K2330">
        <v>0.000608893569384331</v>
      </c>
      <c r="L2330">
        <v>0</v>
      </c>
      <c r="M2330">
        <v>9.47526364421034</v>
      </c>
      <c r="N2330">
        <v>0</v>
      </c>
      <c r="O2330">
        <v>9.47526364421034</v>
      </c>
      <c r="P2330">
        <v>248.238174438477</v>
      </c>
      <c r="Q2330">
        <v>16.212166881764</v>
      </c>
      <c r="R2330">
        <v>29979</v>
      </c>
      <c r="S2330">
        <v>366.469195103232</v>
      </c>
      <c r="T2330">
        <v>2.78301647499885</v>
      </c>
      <c r="U2330">
        <v>14.6233852218427</v>
      </c>
      <c r="V2330">
        <v>1.47161457914078e-6</v>
      </c>
      <c r="W2330">
        <v>0.00103440221562281</v>
      </c>
      <c r="X2330">
        <v>0.0488096475601196</v>
      </c>
      <c r="Y2330">
        <v>0.0245852842926979</v>
      </c>
      <c r="Z2330">
        <v>9.37603282928467</v>
      </c>
      <c r="AA2330" s="1">
        <v>0.586002051830292</v>
      </c>
      <c r="AB2330">
        <v>10986379.9999998</v>
      </c>
      <c r="AC2330">
        <v>853.423314074777</v>
      </c>
      <c r="AD2330">
        <v>0.560487926006317</v>
      </c>
      <c r="AE2330">
        <v>0.000354009214788675</v>
      </c>
      <c r="AF2330" s="1">
        <v>1010200.625</v>
      </c>
      <c r="AG2330" s="1">
        <v>79.9162063598633</v>
      </c>
      <c r="AH2330" s="1">
        <v>58314.703125</v>
      </c>
      <c r="AI2330" s="1">
        <v>135973760</v>
      </c>
      <c r="AJ2330">
        <f t="shared" si="36"/>
        <v>339.084256429393</v>
      </c>
      <c r="AK2330">
        <v>0</v>
      </c>
      <c r="AL2330">
        <v>0</v>
      </c>
      <c r="AM2330">
        <v>7</v>
      </c>
      <c r="AN2330">
        <v>0</v>
      </c>
      <c r="AO2330">
        <v>0.108438961207867</v>
      </c>
      <c r="AP2330">
        <v>-0.280257672071457</v>
      </c>
      <c r="AQ2330">
        <v>-0.506896436214447</v>
      </c>
      <c r="AR2330">
        <v>-0.335741609334946</v>
      </c>
      <c r="AS2330">
        <v>-0.504221856594086</v>
      </c>
      <c r="AT2330">
        <v>-1.29202568531036</v>
      </c>
      <c r="AU2330">
        <v>0</v>
      </c>
      <c r="AV2330">
        <v>0</v>
      </c>
      <c r="AW2330" s="1">
        <v>0.226496869624172</v>
      </c>
      <c r="AX2330" s="1">
        <v>3</v>
      </c>
      <c r="AY2330" s="1">
        <v>4</v>
      </c>
      <c r="AZ2330" s="1">
        <v>4</v>
      </c>
    </row>
    <row r="2331" spans="1:52">
      <c r="A2331">
        <v>48</v>
      </c>
      <c r="B2331">
        <v>128</v>
      </c>
      <c r="C2331">
        <v>2010</v>
      </c>
      <c r="D2331">
        <v>0</v>
      </c>
      <c r="E2331">
        <v>0</v>
      </c>
      <c r="F2331">
        <v>0</v>
      </c>
      <c r="G2331">
        <v>0.634892086330935</v>
      </c>
      <c r="H2331">
        <v>0</v>
      </c>
      <c r="I2331">
        <v>6908.0869140625</v>
      </c>
      <c r="J2331">
        <v>0</v>
      </c>
      <c r="K2331">
        <v>0.000608832983214319</v>
      </c>
      <c r="L2331">
        <v>0</v>
      </c>
      <c r="M2331">
        <v>9.78482565731232</v>
      </c>
      <c r="N2331">
        <v>0</v>
      </c>
      <c r="O2331">
        <v>9.78482565731232</v>
      </c>
      <c r="P2331">
        <v>397.135650634766</v>
      </c>
      <c r="Q2331">
        <v>16.2444145963036</v>
      </c>
      <c r="R2331">
        <v>29979</v>
      </c>
      <c r="S2331">
        <v>378.479602388352</v>
      </c>
      <c r="T2331">
        <v>2.82636421465232</v>
      </c>
      <c r="U2331">
        <v>14.6564063976505</v>
      </c>
      <c r="V2331">
        <v>1.48804053352638e-6</v>
      </c>
      <c r="W2331">
        <v>0.00130134472288031</v>
      </c>
      <c r="X2331">
        <v>0.0459195449948311</v>
      </c>
      <c r="Y2331">
        <v>0.0236038882285356</v>
      </c>
      <c r="Z2331">
        <v>10.5482177734375</v>
      </c>
      <c r="AA2331" s="1">
        <v>0.659263610839844</v>
      </c>
      <c r="AB2331">
        <v>11346440.0000004</v>
      </c>
      <c r="AC2331">
        <v>929.649984791456</v>
      </c>
      <c r="AD2331">
        <v>0.615902781486511</v>
      </c>
      <c r="AE2331">
        <v>0.000367925822502002</v>
      </c>
      <c r="AF2331" s="1">
        <v>1197952.75</v>
      </c>
      <c r="AG2331" s="1">
        <v>94.2340927124023</v>
      </c>
      <c r="AH2331" s="1">
        <v>67849.34375</v>
      </c>
      <c r="AI2331" s="1">
        <v>155579520</v>
      </c>
      <c r="AJ2331">
        <f t="shared" si="36"/>
        <v>375.664314334679</v>
      </c>
      <c r="AK2331">
        <v>0</v>
      </c>
      <c r="AL2331">
        <v>0</v>
      </c>
      <c r="AM2331">
        <v>7</v>
      </c>
      <c r="AN2331">
        <v>0</v>
      </c>
      <c r="AO2331">
        <v>0.365169644355774</v>
      </c>
      <c r="AP2331">
        <v>-0.158439069986343</v>
      </c>
      <c r="AQ2331">
        <v>-0.272093862295151</v>
      </c>
      <c r="AR2331">
        <v>-0.239782363176346</v>
      </c>
      <c r="AS2331">
        <v>-0.33083176612854</v>
      </c>
      <c r="AT2331">
        <v>-1.3271712064743</v>
      </c>
      <c r="AU2331">
        <v>0</v>
      </c>
      <c r="AV2331">
        <v>0</v>
      </c>
      <c r="AW2331" s="1">
        <v>0.222483104469872</v>
      </c>
      <c r="AX2331" s="1">
        <v>3</v>
      </c>
      <c r="AY2331" s="1">
        <v>4</v>
      </c>
      <c r="AZ2331" s="1">
        <v>4</v>
      </c>
    </row>
    <row r="2332" spans="1:52">
      <c r="A2332">
        <v>48</v>
      </c>
      <c r="B2332">
        <v>128</v>
      </c>
      <c r="C2332">
        <v>2011</v>
      </c>
      <c r="D2332">
        <v>0</v>
      </c>
      <c r="E2332">
        <v>0</v>
      </c>
      <c r="F2332">
        <v>0</v>
      </c>
      <c r="G2332">
        <v>0.634892086330935</v>
      </c>
      <c r="H2332">
        <v>0</v>
      </c>
      <c r="I2332">
        <v>7043.447265625</v>
      </c>
      <c r="J2332">
        <v>0</v>
      </c>
      <c r="K2332">
        <v>0.000606084803599407</v>
      </c>
      <c r="L2332">
        <v>0</v>
      </c>
      <c r="M2332">
        <v>9.97655420060198</v>
      </c>
      <c r="N2332">
        <v>0</v>
      </c>
      <c r="O2332">
        <v>9.97655420060198</v>
      </c>
      <c r="P2332">
        <v>74.4708709716797</v>
      </c>
      <c r="Q2332">
        <v>16.2683436394689</v>
      </c>
      <c r="R2332">
        <v>29979</v>
      </c>
      <c r="S2332">
        <v>387.645485172971</v>
      </c>
      <c r="T2332">
        <v>2.86836546504363</v>
      </c>
      <c r="U2332">
        <v>14.6882700034993</v>
      </c>
      <c r="V2332">
        <v>1.51517718139517e-6</v>
      </c>
      <c r="W2332">
        <v>0.00150155160332343</v>
      </c>
      <c r="X2332">
        <v>0.0434594936668873</v>
      </c>
      <c r="Y2332">
        <v>0.0227228235453367</v>
      </c>
      <c r="Z2332">
        <v>11.3164253234863</v>
      </c>
      <c r="AA2332" s="1">
        <v>0.707276582717896</v>
      </c>
      <c r="AB2332">
        <v>11621224.0000005</v>
      </c>
      <c r="AC2332">
        <v>973.772239781788</v>
      </c>
      <c r="AD2332">
        <v>0.690174877643585</v>
      </c>
      <c r="AE2332">
        <v>0.000350381626049057</v>
      </c>
      <c r="AF2332" s="1">
        <v>1346154.125</v>
      </c>
      <c r="AG2332" s="1">
        <v>105.107612609863</v>
      </c>
      <c r="AH2332" s="1">
        <v>76700.6796875</v>
      </c>
      <c r="AI2332" s="1">
        <v>173628416</v>
      </c>
      <c r="AJ2332">
        <f t="shared" si="36"/>
        <v>409.332347789646</v>
      </c>
      <c r="AK2332">
        <v>0</v>
      </c>
      <c r="AL2332">
        <v>0</v>
      </c>
      <c r="AM2332">
        <v>7</v>
      </c>
      <c r="AN2332">
        <v>0</v>
      </c>
      <c r="AO2332">
        <v>0.362672299146652</v>
      </c>
      <c r="AP2332">
        <v>-0.0210469923913479</v>
      </c>
      <c r="AQ2332">
        <v>-0.17711777985096</v>
      </c>
      <c r="AR2332">
        <v>-0.181345909833908</v>
      </c>
      <c r="AS2332">
        <v>-0.304123908281326</v>
      </c>
      <c r="AT2332">
        <v>-1.32878935337067</v>
      </c>
      <c r="AU2332">
        <v>0</v>
      </c>
      <c r="AV2332">
        <v>0</v>
      </c>
      <c r="AW2332" s="1">
        <v>0.218832790336339</v>
      </c>
      <c r="AX2332" s="1">
        <v>3</v>
      </c>
      <c r="AY2332" s="1">
        <v>4</v>
      </c>
      <c r="AZ2332" s="1">
        <v>4</v>
      </c>
    </row>
    <row r="2333" spans="1:52">
      <c r="A2333">
        <v>48</v>
      </c>
      <c r="B2333">
        <v>128</v>
      </c>
      <c r="C2333">
        <v>2012</v>
      </c>
      <c r="D2333">
        <v>0</v>
      </c>
      <c r="E2333">
        <v>0</v>
      </c>
      <c r="F2333">
        <v>0</v>
      </c>
      <c r="G2333">
        <v>0.634892086330935</v>
      </c>
      <c r="H2333">
        <v>0</v>
      </c>
      <c r="I2333">
        <v>6735.4169921875</v>
      </c>
      <c r="J2333">
        <v>0</v>
      </c>
      <c r="K2333">
        <v>0.000557865313907378</v>
      </c>
      <c r="L2333">
        <v>0</v>
      </c>
      <c r="M2333">
        <v>9.54025069714943</v>
      </c>
      <c r="N2333">
        <v>0</v>
      </c>
      <c r="O2333">
        <v>9.54025069714943</v>
      </c>
      <c r="P2333">
        <v>297.891082763672</v>
      </c>
      <c r="Q2333">
        <v>16.3065279987793</v>
      </c>
      <c r="R2333">
        <v>29979</v>
      </c>
      <c r="S2333">
        <v>402.73371359951</v>
      </c>
      <c r="T2333">
        <v>2.91260841370892</v>
      </c>
      <c r="U2333">
        <v>14.7222197329798</v>
      </c>
      <c r="V2333">
        <v>1.52438488241164e-6</v>
      </c>
      <c r="W2333">
        <v>0.00190196536420968</v>
      </c>
      <c r="X2333">
        <v>0.0413807854056358</v>
      </c>
      <c r="Y2333">
        <v>0.0219313874840736</v>
      </c>
      <c r="Z2333">
        <v>10.6829528808594</v>
      </c>
      <c r="AA2333" s="1">
        <v>0.667684555053711</v>
      </c>
      <c r="AB2333">
        <v>12073553.9999997</v>
      </c>
      <c r="AC2333">
        <v>884.822553562909</v>
      </c>
      <c r="AD2333">
        <v>0.637576103210449</v>
      </c>
      <c r="AE2333">
        <v>0.000300355663057417</v>
      </c>
      <c r="AF2333" s="1">
        <v>1240914.75</v>
      </c>
      <c r="AG2333" s="1">
        <v>98.5447387695312</v>
      </c>
      <c r="AH2333" s="1">
        <v>73945.6015625</v>
      </c>
      <c r="AI2333" s="1">
        <v>167881536</v>
      </c>
      <c r="AJ2333">
        <f t="shared" si="36"/>
        <v>380.956107620541</v>
      </c>
      <c r="AK2333">
        <v>0</v>
      </c>
      <c r="AL2333">
        <v>0</v>
      </c>
      <c r="AM2333">
        <v>7</v>
      </c>
      <c r="AN2333">
        <v>0</v>
      </c>
      <c r="AO2333">
        <v>0.559880137443542</v>
      </c>
      <c r="AP2333">
        <v>-0.101652063429356</v>
      </c>
      <c r="AQ2333">
        <v>-0.230615198612213</v>
      </c>
      <c r="AR2333">
        <v>-0.126087740063667</v>
      </c>
      <c r="AS2333">
        <v>-0.250502079725266</v>
      </c>
      <c r="AT2333">
        <v>-1.27765655517578</v>
      </c>
      <c r="AU2333">
        <v>0</v>
      </c>
      <c r="AV2333">
        <v>0</v>
      </c>
      <c r="AW2333" s="1">
        <v>0.217372048971725</v>
      </c>
      <c r="AX2333" s="1">
        <v>3</v>
      </c>
      <c r="AY2333" s="1">
        <v>3</v>
      </c>
      <c r="AZ2333" s="1">
        <v>4</v>
      </c>
    </row>
    <row r="2334" spans="1:52">
      <c r="A2334">
        <v>48</v>
      </c>
      <c r="B2334">
        <v>128</v>
      </c>
      <c r="C2334">
        <v>2013</v>
      </c>
      <c r="D2334">
        <v>0</v>
      </c>
      <c r="E2334">
        <v>0</v>
      </c>
      <c r="F2334">
        <v>0</v>
      </c>
      <c r="G2334">
        <v>0.634892086330935</v>
      </c>
      <c r="H2334">
        <v>0</v>
      </c>
      <c r="I2334">
        <v>6629.8720703125</v>
      </c>
      <c r="J2334">
        <v>0</v>
      </c>
      <c r="K2334">
        <v>0.000535350062334569</v>
      </c>
      <c r="L2334">
        <v>0</v>
      </c>
      <c r="M2334">
        <v>9.39075364066926</v>
      </c>
      <c r="N2334">
        <v>0</v>
      </c>
      <c r="O2334">
        <v>9.39075364066926</v>
      </c>
      <c r="P2334">
        <v>397.155090332031</v>
      </c>
      <c r="Q2334">
        <v>16.3319304903379</v>
      </c>
      <c r="R2334">
        <v>29979</v>
      </c>
      <c r="S2334">
        <v>413.095199973308</v>
      </c>
      <c r="T2334">
        <v>2.9702184296041</v>
      </c>
      <c r="U2334">
        <v>14.7691011208167</v>
      </c>
      <c r="V2334">
        <v>1.57428074358248e-6</v>
      </c>
      <c r="W2334">
        <v>0.00236911475191031</v>
      </c>
      <c r="X2334">
        <v>0.0390077233314514</v>
      </c>
      <c r="Y2334">
        <v>0.0209052432328463</v>
      </c>
      <c r="Z2334">
        <v>10.3727512359619</v>
      </c>
      <c r="AA2334" s="1">
        <v>0.64829695224762</v>
      </c>
      <c r="AB2334">
        <v>12384180.9999998</v>
      </c>
      <c r="AC2334">
        <v>837.580719787772</v>
      </c>
      <c r="AD2334">
        <v>0.631273329257965</v>
      </c>
      <c r="AE2334">
        <v>0.000241062443819828</v>
      </c>
      <c r="AF2334" s="1">
        <v>1196316</v>
      </c>
      <c r="AG2334" s="1">
        <v>93.5769195556641</v>
      </c>
      <c r="AH2334" s="1">
        <v>68189.5703125</v>
      </c>
      <c r="AI2334" s="1">
        <v>155616768</v>
      </c>
      <c r="AJ2334">
        <f t="shared" si="36"/>
        <v>344.267666621675</v>
      </c>
      <c r="AK2334">
        <v>0</v>
      </c>
      <c r="AL2334">
        <v>0</v>
      </c>
      <c r="AM2334">
        <v>7</v>
      </c>
      <c r="AN2334">
        <v>0</v>
      </c>
      <c r="AO2334">
        <v>0.62512743473053</v>
      </c>
      <c r="AP2334">
        <v>-0.026739789173007</v>
      </c>
      <c r="AQ2334">
        <v>-0.110951617360115</v>
      </c>
      <c r="AR2334">
        <v>-0.0301568936556578</v>
      </c>
      <c r="AS2334">
        <v>-0.146716296672821</v>
      </c>
      <c r="AT2334">
        <v>-1.21110332012177</v>
      </c>
      <c r="AU2334">
        <v>0</v>
      </c>
      <c r="AV2334">
        <v>0</v>
      </c>
      <c r="AW2334" s="1">
        <v>0.214186851498943</v>
      </c>
      <c r="AX2334" s="1">
        <v>3</v>
      </c>
      <c r="AY2334" s="1">
        <v>3</v>
      </c>
      <c r="AZ2334" s="1">
        <v>4</v>
      </c>
    </row>
    <row r="2335" spans="1:52">
      <c r="A2335">
        <v>48</v>
      </c>
      <c r="B2335">
        <v>128</v>
      </c>
      <c r="C2335">
        <v>2014</v>
      </c>
      <c r="D2335">
        <v>0</v>
      </c>
      <c r="E2335">
        <v>0</v>
      </c>
      <c r="F2335">
        <v>0</v>
      </c>
      <c r="G2335">
        <v>0.633992805755396</v>
      </c>
      <c r="H2335">
        <v>0</v>
      </c>
      <c r="I2335">
        <v>6663.490234375</v>
      </c>
      <c r="J2335">
        <v>0</v>
      </c>
      <c r="K2335">
        <v>0.000523711774770938</v>
      </c>
      <c r="L2335">
        <v>0</v>
      </c>
      <c r="M2335">
        <v>9.45175919769503</v>
      </c>
      <c r="N2335">
        <v>0</v>
      </c>
      <c r="O2335">
        <v>9.45175919769503</v>
      </c>
      <c r="P2335">
        <v>397.165496826172</v>
      </c>
      <c r="Q2335">
        <v>16.3589677586011</v>
      </c>
      <c r="R2335">
        <v>29979</v>
      </c>
      <c r="S2335">
        <v>424.416524900741</v>
      </c>
      <c r="T2335">
        <v>3.01654685418572</v>
      </c>
      <c r="U2335">
        <v>14.8088069596083</v>
      </c>
      <c r="V2335">
        <v>1.60494526556521e-6</v>
      </c>
      <c r="W2335">
        <v>0.00280289632620374</v>
      </c>
      <c r="X2335">
        <v>0.0373748317360878</v>
      </c>
      <c r="Y2335">
        <v>0.0202355496585369</v>
      </c>
      <c r="Z2335">
        <v>10.9421901702881</v>
      </c>
      <c r="AA2335" s="1">
        <v>0.683886885643005</v>
      </c>
      <c r="AB2335">
        <v>12723582.9999993</v>
      </c>
      <c r="AC2335">
        <v>859.992831444464</v>
      </c>
      <c r="AD2335">
        <v>0.675751268863678</v>
      </c>
      <c r="AE2335">
        <v>0.000218939618207514</v>
      </c>
      <c r="AF2335" s="1">
        <v>1290030.375</v>
      </c>
      <c r="AG2335" s="1">
        <v>100.714096069336</v>
      </c>
      <c r="AH2335" s="1">
        <v>74742.859375</v>
      </c>
      <c r="AI2335" s="1">
        <v>169014496</v>
      </c>
      <c r="AJ2335">
        <f t="shared" si="36"/>
        <v>363.933189022821</v>
      </c>
      <c r="AK2335">
        <v>0</v>
      </c>
      <c r="AL2335">
        <v>0</v>
      </c>
      <c r="AM2335">
        <v>7</v>
      </c>
      <c r="AN2335">
        <v>0</v>
      </c>
      <c r="AO2335">
        <v>0.776300489902496</v>
      </c>
      <c r="AP2335">
        <v>-0.0522533990442753</v>
      </c>
      <c r="AQ2335">
        <v>-0.313469648361206</v>
      </c>
      <c r="AR2335">
        <v>0.185563325881958</v>
      </c>
      <c r="AS2335">
        <v>0.0702374652028084</v>
      </c>
      <c r="AT2335">
        <v>-1.11219108104706</v>
      </c>
      <c r="AU2335">
        <v>0</v>
      </c>
      <c r="AV2335">
        <v>0</v>
      </c>
      <c r="AW2335" s="1">
        <v>0.212921987126864</v>
      </c>
      <c r="AX2335" s="1">
        <v>3</v>
      </c>
      <c r="AY2335" s="1">
        <v>3</v>
      </c>
      <c r="AZ2335" s="1">
        <v>4</v>
      </c>
    </row>
    <row r="2336" spans="1:52">
      <c r="A2336">
        <v>48</v>
      </c>
      <c r="B2336">
        <v>128</v>
      </c>
      <c r="C2336">
        <v>2015</v>
      </c>
      <c r="D2336">
        <v>0</v>
      </c>
      <c r="E2336">
        <v>0</v>
      </c>
      <c r="F2336">
        <v>0</v>
      </c>
      <c r="G2336">
        <v>0.633093525179856</v>
      </c>
      <c r="H2336">
        <v>0</v>
      </c>
      <c r="I2336">
        <v>6686.646484375</v>
      </c>
      <c r="J2336">
        <v>0</v>
      </c>
      <c r="K2336">
        <v>0.00051329726559951</v>
      </c>
      <c r="L2336">
        <v>0</v>
      </c>
      <c r="M2336">
        <v>9.49807739257812</v>
      </c>
      <c r="N2336">
        <v>0</v>
      </c>
      <c r="O2336">
        <v>9.49807739257812</v>
      </c>
      <c r="P2336">
        <v>819.188720703125</v>
      </c>
      <c r="Q2336">
        <v>16.3825231700667</v>
      </c>
      <c r="R2336">
        <v>29979</v>
      </c>
      <c r="S2336">
        <v>434.532506087598</v>
      </c>
      <c r="T2336">
        <v>3.06208958475044</v>
      </c>
      <c r="U2336">
        <v>14.8413891476812</v>
      </c>
      <c r="V2336">
        <v>1.64062451741049e-6</v>
      </c>
      <c r="W2336">
        <v>0.00280289632620374</v>
      </c>
      <c r="X2336">
        <v>0.0361503139138222</v>
      </c>
      <c r="Y2336">
        <v>0.0197837166488171</v>
      </c>
      <c r="Z2336">
        <v>10.4908065795898</v>
      </c>
      <c r="AA2336" s="1">
        <v>0.655675411224365</v>
      </c>
      <c r="AB2336">
        <v>13026850.0000001</v>
      </c>
      <c r="AC2336">
        <v>805.321822204892</v>
      </c>
      <c r="AD2336">
        <v>0.638747334480286</v>
      </c>
      <c r="AE2336">
        <v>0.000217761960811913</v>
      </c>
      <c r="AF2336" s="1">
        <v>1227569</v>
      </c>
      <c r="AG2336" s="1">
        <v>96.9968719482422</v>
      </c>
      <c r="AH2336" s="1">
        <v>72468.90625</v>
      </c>
      <c r="AI2336" s="1">
        <v>164118000</v>
      </c>
      <c r="AJ2336">
        <f t="shared" si="36"/>
        <v>345.16276472392</v>
      </c>
      <c r="AK2336">
        <v>0</v>
      </c>
      <c r="AL2336">
        <v>0</v>
      </c>
      <c r="AM2336">
        <v>7</v>
      </c>
      <c r="AN2336">
        <v>0</v>
      </c>
      <c r="AO2336">
        <v>0.597625195980072</v>
      </c>
      <c r="AP2336">
        <v>-0.146019995212555</v>
      </c>
      <c r="AQ2336">
        <v>0.00251837843097746</v>
      </c>
      <c r="AR2336">
        <v>0.147564426064491</v>
      </c>
      <c r="AS2336">
        <v>0.0388019680976868</v>
      </c>
      <c r="AT2336">
        <v>-1.13547873497009</v>
      </c>
      <c r="AU2336">
        <v>0</v>
      </c>
      <c r="AV2336">
        <v>0</v>
      </c>
      <c r="AW2336" s="1">
        <v>0.21233300341053</v>
      </c>
      <c r="AX2336" s="1">
        <v>3</v>
      </c>
      <c r="AY2336" s="1">
        <v>3</v>
      </c>
      <c r="AZ2336" s="1">
        <v>4</v>
      </c>
    </row>
    <row r="2337" spans="1:52">
      <c r="A2337">
        <v>48</v>
      </c>
      <c r="B2337">
        <v>128</v>
      </c>
      <c r="C2337">
        <v>2016</v>
      </c>
      <c r="D2337">
        <v>0</v>
      </c>
      <c r="E2337">
        <v>0</v>
      </c>
      <c r="F2337">
        <v>0</v>
      </c>
      <c r="G2337">
        <v>0.626798561151079</v>
      </c>
      <c r="H2337">
        <v>0</v>
      </c>
      <c r="I2337">
        <v>6395.626953125</v>
      </c>
      <c r="J2337">
        <v>0</v>
      </c>
      <c r="K2337">
        <v>0.000479018424794652</v>
      </c>
      <c r="L2337">
        <v>0</v>
      </c>
      <c r="M2337">
        <v>9.17593537033716</v>
      </c>
      <c r="N2337">
        <v>0</v>
      </c>
      <c r="O2337">
        <v>9.17593537033716</v>
      </c>
      <c r="P2337">
        <v>645.375061035156</v>
      </c>
      <c r="Q2337">
        <v>16.4071412433941</v>
      </c>
      <c r="R2337">
        <v>29979</v>
      </c>
      <c r="S2337">
        <v>445.362620501027</v>
      </c>
      <c r="T2337">
        <v>3.09048916922136</v>
      </c>
      <c r="U2337">
        <v>14.8559153532892</v>
      </c>
      <c r="V2337">
        <v>1.64684030242852e-6</v>
      </c>
      <c r="W2337">
        <v>0.00280289632620374</v>
      </c>
      <c r="X2337">
        <v>0.0350039750337601</v>
      </c>
      <c r="Y2337">
        <v>0.0193324536085129</v>
      </c>
      <c r="Z2337">
        <v>10.1902475357056</v>
      </c>
      <c r="AA2337" s="1">
        <v>0.636890470981598</v>
      </c>
      <c r="AB2337">
        <v>13351526.0000003</v>
      </c>
      <c r="AC2337">
        <v>763.22717985235</v>
      </c>
      <c r="AD2337">
        <v>0.593855917453766</v>
      </c>
      <c r="AE2337">
        <v>0.000236350431805476</v>
      </c>
      <c r="AF2337" s="1">
        <v>1145280.625</v>
      </c>
      <c r="AG2337" s="1">
        <v>91.1123199462891</v>
      </c>
      <c r="AH2337" s="1">
        <v>67915.859375</v>
      </c>
      <c r="AI2337" s="1">
        <v>154655872</v>
      </c>
      <c r="AJ2337">
        <f t="shared" si="36"/>
        <v>317.353026019805</v>
      </c>
      <c r="AK2337">
        <v>0</v>
      </c>
      <c r="AL2337">
        <v>0</v>
      </c>
      <c r="AM2337">
        <v>7</v>
      </c>
      <c r="AN2337">
        <v>0</v>
      </c>
      <c r="AO2337">
        <v>0.618455648422241</v>
      </c>
      <c r="AP2337">
        <v>0.0137040875852108</v>
      </c>
      <c r="AQ2337">
        <v>-0.0665186643600464</v>
      </c>
      <c r="AR2337">
        <v>0.0116269327700138</v>
      </c>
      <c r="AS2337">
        <v>0.0969751626253128</v>
      </c>
      <c r="AT2337">
        <v>-1.15416264533997</v>
      </c>
      <c r="AU2337">
        <v>0</v>
      </c>
      <c r="AV2337">
        <v>0</v>
      </c>
      <c r="AW2337" s="1">
        <v>0.212082342290629</v>
      </c>
      <c r="AX2337" s="1">
        <v>3</v>
      </c>
      <c r="AY2337" s="1">
        <v>3</v>
      </c>
      <c r="AZ2337" s="1">
        <v>4</v>
      </c>
    </row>
    <row r="2338" spans="1:52">
      <c r="A2338">
        <v>48</v>
      </c>
      <c r="B2338">
        <v>128</v>
      </c>
      <c r="C2338">
        <v>2017</v>
      </c>
      <c r="D2338">
        <v>0</v>
      </c>
      <c r="E2338">
        <v>0</v>
      </c>
      <c r="F2338">
        <v>0</v>
      </c>
      <c r="G2338">
        <v>0.625</v>
      </c>
      <c r="H2338">
        <v>0</v>
      </c>
      <c r="I2338">
        <v>6191.07958984375</v>
      </c>
      <c r="J2338">
        <v>0</v>
      </c>
      <c r="K2338">
        <v>0.000505491265290474</v>
      </c>
      <c r="L2338">
        <v>0</v>
      </c>
      <c r="M2338">
        <v>8.90802818682554</v>
      </c>
      <c r="N2338">
        <v>0</v>
      </c>
      <c r="O2338">
        <v>8.90802818682554</v>
      </c>
      <c r="P2338">
        <v>670.241271972656</v>
      </c>
      <c r="Q2338">
        <v>16.320844558169</v>
      </c>
      <c r="R2338">
        <v>29979</v>
      </c>
      <c r="S2338">
        <v>408.540945328407</v>
      </c>
      <c r="T2338">
        <v>3.15853761718574</v>
      </c>
      <c r="U2338">
        <v>14.8953238305499</v>
      </c>
      <c r="V2338">
        <v>1.92168732839958e-6</v>
      </c>
      <c r="W2338">
        <v>0.00280289632620374</v>
      </c>
      <c r="X2338">
        <v>0.0335143283009529</v>
      </c>
      <c r="Y2338">
        <v>0.0185966677963734</v>
      </c>
      <c r="Z2338">
        <v>10.0041084289551</v>
      </c>
      <c r="AA2338" s="1">
        <v>0.625256776809692</v>
      </c>
      <c r="AB2338">
        <v>12247649.0000003</v>
      </c>
      <c r="AC2338">
        <v>816.818675074281</v>
      </c>
      <c r="AD2338">
        <v>0.60513710975647</v>
      </c>
      <c r="AE2338">
        <v>0.000257520092418417</v>
      </c>
      <c r="AF2338" s="1">
        <v>1121286</v>
      </c>
      <c r="AG2338" s="1">
        <v>87.4012145996094</v>
      </c>
      <c r="AH2338" s="1">
        <v>66474.578125</v>
      </c>
      <c r="AI2338" s="1">
        <v>151879776</v>
      </c>
      <c r="AJ2338">
        <f t="shared" si="36"/>
        <v>339.745999695497</v>
      </c>
      <c r="AK2338">
        <v>0</v>
      </c>
      <c r="AL2338">
        <v>0</v>
      </c>
      <c r="AM2338">
        <v>7</v>
      </c>
      <c r="AN2338">
        <v>0</v>
      </c>
      <c r="AO2338">
        <v>0.607264578342438</v>
      </c>
      <c r="AP2338">
        <v>0.178770422935486</v>
      </c>
      <c r="AQ2338">
        <v>0.078270360827446</v>
      </c>
      <c r="AR2338">
        <v>0.084383450448513</v>
      </c>
      <c r="AS2338">
        <v>0.116847567260265</v>
      </c>
      <c r="AT2338">
        <v>-1.12050437927246</v>
      </c>
      <c r="AU2338">
        <v>0</v>
      </c>
      <c r="AV2338">
        <v>0</v>
      </c>
      <c r="AW2338" s="1">
        <v>0.200502689442585</v>
      </c>
      <c r="AX2338" s="1">
        <v>3</v>
      </c>
      <c r="AY2338" s="1">
        <v>3</v>
      </c>
      <c r="AZ2338" s="1">
        <v>4</v>
      </c>
    </row>
    <row r="2339" spans="1:52">
      <c r="A2339">
        <v>48</v>
      </c>
      <c r="B2339">
        <v>128</v>
      </c>
      <c r="C2339">
        <v>2018</v>
      </c>
      <c r="D2339">
        <v>0</v>
      </c>
      <c r="E2339">
        <v>0</v>
      </c>
      <c r="F2339">
        <v>0</v>
      </c>
      <c r="G2339">
        <v>0.623201438848921</v>
      </c>
      <c r="H2339">
        <v>0</v>
      </c>
      <c r="I2339">
        <v>6690.9873046875</v>
      </c>
      <c r="J2339">
        <v>0</v>
      </c>
      <c r="K2339">
        <v>0.000535129832987963</v>
      </c>
      <c r="L2339">
        <v>0</v>
      </c>
      <c r="M2339">
        <v>9.6551043357684</v>
      </c>
      <c r="N2339">
        <v>0</v>
      </c>
      <c r="O2339">
        <v>9.6551043357684</v>
      </c>
      <c r="P2339">
        <v>496.471771240234</v>
      </c>
      <c r="Q2339">
        <v>16.3415178834373</v>
      </c>
      <c r="R2339">
        <v>29979</v>
      </c>
      <c r="S2339">
        <v>417.074752326619</v>
      </c>
      <c r="T2339">
        <v>3.19461102297546</v>
      </c>
      <c r="U2339">
        <v>14.9221965001359</v>
      </c>
      <c r="V2339">
        <v>1.95151051834775e-6</v>
      </c>
      <c r="W2339">
        <v>0.00280289632620374</v>
      </c>
      <c r="X2339">
        <v>0.0246505204533394</v>
      </c>
      <c r="Y2339">
        <v>0.0158557079540675</v>
      </c>
      <c r="Z2339">
        <v>11.3396463394165</v>
      </c>
      <c r="AA2339" s="1">
        <v>0.708727896213531</v>
      </c>
      <c r="AB2339">
        <v>12503483.9999997</v>
      </c>
      <c r="AC2339">
        <v>906.918930708975</v>
      </c>
      <c r="AD2339">
        <v>0.688123643398285</v>
      </c>
      <c r="AE2339">
        <v>0.000267045747023076</v>
      </c>
      <c r="AF2339" s="1">
        <v>1331428.375</v>
      </c>
      <c r="AG2339" s="1">
        <v>104.616874694824</v>
      </c>
      <c r="AH2339" s="1">
        <v>78408.734375</v>
      </c>
      <c r="AI2339" s="1">
        <v>175894192</v>
      </c>
      <c r="AJ2339">
        <f t="shared" si="36"/>
        <v>385.414094096032</v>
      </c>
      <c r="AK2339">
        <v>0</v>
      </c>
      <c r="AL2339">
        <v>0</v>
      </c>
      <c r="AM2339">
        <v>7</v>
      </c>
      <c r="AN2339">
        <v>0</v>
      </c>
      <c r="AO2339">
        <v>0.535657405853271</v>
      </c>
      <c r="AP2339">
        <v>0.0795299112796783</v>
      </c>
      <c r="AQ2339">
        <v>0.101642534136772</v>
      </c>
      <c r="AR2339">
        <v>0.0339737758040428</v>
      </c>
      <c r="AS2339">
        <v>0.109598584473133</v>
      </c>
      <c r="AT2339">
        <v>-1.14144146442413</v>
      </c>
      <c r="AU2339">
        <v>0</v>
      </c>
      <c r="AV2339">
        <v>0</v>
      </c>
      <c r="AW2339" s="1">
        <v>0.18193463889339</v>
      </c>
      <c r="AX2339" s="1">
        <v>2</v>
      </c>
      <c r="AY2339" s="1">
        <v>3</v>
      </c>
      <c r="AZ2339" s="1">
        <v>3</v>
      </c>
    </row>
    <row r="2340" spans="1:52">
      <c r="A2340">
        <v>48</v>
      </c>
      <c r="B2340">
        <v>128</v>
      </c>
      <c r="C2340">
        <v>2019</v>
      </c>
      <c r="D2340">
        <v>0</v>
      </c>
      <c r="E2340">
        <v>0</v>
      </c>
      <c r="F2340">
        <v>0</v>
      </c>
      <c r="G2340">
        <v>0.622302158273381</v>
      </c>
      <c r="H2340">
        <v>0</v>
      </c>
      <c r="I2340">
        <v>6455.4833984375</v>
      </c>
      <c r="J2340">
        <v>0</v>
      </c>
      <c r="K2340">
        <v>0.000501210571516407</v>
      </c>
      <c r="L2340">
        <v>0</v>
      </c>
      <c r="M2340">
        <v>9.32873323473627</v>
      </c>
      <c r="N2340">
        <v>0</v>
      </c>
      <c r="O2340">
        <v>9.32873323473627</v>
      </c>
      <c r="P2340">
        <v>521.275451660156</v>
      </c>
      <c r="Q2340">
        <v>16.3711694306725</v>
      </c>
      <c r="R2340">
        <v>29979</v>
      </c>
      <c r="S2340">
        <v>429.626838787164</v>
      </c>
      <c r="T2340">
        <v>3.22250038224988</v>
      </c>
      <c r="U2340">
        <v>14.9429184126995</v>
      </c>
      <c r="V2340">
        <v>1.94807461824701e-6</v>
      </c>
      <c r="W2340">
        <v>0.00330341352731155</v>
      </c>
      <c r="X2340">
        <v>0.0215234466664054</v>
      </c>
      <c r="Y2340">
        <v>0.0147557361873192</v>
      </c>
      <c r="Z2340">
        <v>11.7274055480957</v>
      </c>
      <c r="AA2340" s="1">
        <v>0.732962846755981</v>
      </c>
      <c r="AB2340">
        <v>12879783.0000004</v>
      </c>
      <c r="AC2340">
        <v>910.528193533645</v>
      </c>
      <c r="AD2340">
        <v>0.701692759990692</v>
      </c>
      <c r="AE2340">
        <v>0.000240593668422662</v>
      </c>
      <c r="AF2340" s="1">
        <v>1363574</v>
      </c>
      <c r="AG2340" s="1">
        <v>107.986877441406</v>
      </c>
      <c r="AH2340" s="1">
        <v>80964.875</v>
      </c>
      <c r="AI2340" s="1">
        <v>181078096</v>
      </c>
      <c r="AJ2340">
        <f t="shared" si="36"/>
        <v>385.180691788615</v>
      </c>
      <c r="AK2340">
        <v>0</v>
      </c>
      <c r="AL2340">
        <v>0</v>
      </c>
      <c r="AM2340">
        <v>7</v>
      </c>
      <c r="AN2340">
        <v>0</v>
      </c>
      <c r="AO2340">
        <v>0.521026968955994</v>
      </c>
      <c r="AP2340">
        <v>0.0929242670536041</v>
      </c>
      <c r="AQ2340">
        <v>0.056940533220768</v>
      </c>
      <c r="AR2340">
        <v>-0.0101915299892426</v>
      </c>
      <c r="AS2340">
        <v>0.0632066130638123</v>
      </c>
      <c r="AT2340">
        <v>-1.09754633903503</v>
      </c>
      <c r="AU2340">
        <v>0</v>
      </c>
      <c r="AV2340">
        <v>0</v>
      </c>
      <c r="AW2340" s="1">
        <v>0.177493790209216</v>
      </c>
      <c r="AX2340" s="1">
        <v>2</v>
      </c>
      <c r="AY2340" s="1">
        <v>3</v>
      </c>
      <c r="AZ2340" s="1">
        <v>3</v>
      </c>
    </row>
    <row r="2341" spans="1:52">
      <c r="A2341">
        <v>48</v>
      </c>
      <c r="B2341">
        <v>128</v>
      </c>
      <c r="C2341">
        <v>2020</v>
      </c>
      <c r="D2341">
        <v>0</v>
      </c>
      <c r="E2341">
        <v>1</v>
      </c>
      <c r="F2341">
        <v>0</v>
      </c>
      <c r="G2341">
        <v>0.622302158273381</v>
      </c>
      <c r="H2341">
        <v>0</v>
      </c>
      <c r="I2341">
        <v>6474.80859375</v>
      </c>
      <c r="J2341">
        <v>0</v>
      </c>
      <c r="K2341">
        <v>0.00049394535496459</v>
      </c>
      <c r="L2341">
        <v>0</v>
      </c>
      <c r="M2341">
        <v>9.3566598175578</v>
      </c>
      <c r="N2341">
        <v>0</v>
      </c>
      <c r="O2341">
        <v>9.3566598175578</v>
      </c>
      <c r="P2341">
        <v>620.578002929688</v>
      </c>
      <c r="Q2341">
        <v>16.3887599896955</v>
      </c>
      <c r="R2341">
        <v>29979</v>
      </c>
      <c r="S2341">
        <v>437.25107575302</v>
      </c>
      <c r="T2341">
        <v>3.22250038224988</v>
      </c>
      <c r="U2341">
        <v>14.9429184126995</v>
      </c>
      <c r="V2341">
        <v>1.91410653139643e-6</v>
      </c>
      <c r="W2341">
        <v>0.00407087323567687</v>
      </c>
      <c r="X2341">
        <v>0.0183963728794723</v>
      </c>
      <c r="Y2341">
        <v>0.0136557644205713</v>
      </c>
      <c r="Z2341">
        <v>10.778660774231</v>
      </c>
      <c r="AA2341" s="1">
        <v>0.673666298389435</v>
      </c>
      <c r="AB2341">
        <v>13108349.9999998</v>
      </c>
      <c r="AC2341">
        <v>822.274410908399</v>
      </c>
      <c r="AD2341">
        <v>0.663574755191803</v>
      </c>
      <c r="AE2341">
        <v>0.000216605796595104</v>
      </c>
      <c r="AF2341" s="1">
        <v>1260055.25</v>
      </c>
      <c r="AG2341" s="1">
        <v>99.8497314453125</v>
      </c>
      <c r="AH2341" s="1">
        <v>73147.6796875</v>
      </c>
      <c r="AI2341" s="1">
        <v>165153664</v>
      </c>
      <c r="AJ2341">
        <f t="shared" si="36"/>
        <v>345.181347599682</v>
      </c>
      <c r="AK2341">
        <v>0</v>
      </c>
      <c r="AL2341">
        <v>0</v>
      </c>
      <c r="AM2341">
        <v>7</v>
      </c>
      <c r="AN2341">
        <v>0</v>
      </c>
      <c r="AO2341">
        <v>0.528032600879669</v>
      </c>
      <c r="AP2341">
        <v>0.274038255214691</v>
      </c>
      <c r="AQ2341">
        <v>0.0694212764501572</v>
      </c>
      <c r="AR2341">
        <v>-0.000359974801540375</v>
      </c>
      <c r="AS2341">
        <v>0.0777673870325088</v>
      </c>
      <c r="AT2341">
        <v>-1.09179103374481</v>
      </c>
      <c r="AU2341">
        <v>0</v>
      </c>
      <c r="AV2341">
        <v>0</v>
      </c>
      <c r="AW2341" s="1">
        <v>0.171963298005514</v>
      </c>
      <c r="AX2341" s="1">
        <v>2</v>
      </c>
      <c r="AY2341" s="1">
        <v>3</v>
      </c>
      <c r="AZ2341" s="1">
        <v>3</v>
      </c>
    </row>
    <row r="2342" spans="1:52">
      <c r="A2342">
        <v>48</v>
      </c>
      <c r="B2342">
        <v>129</v>
      </c>
      <c r="C2342">
        <v>2001</v>
      </c>
      <c r="D2342">
        <v>0</v>
      </c>
      <c r="E2342">
        <v>0</v>
      </c>
      <c r="F2342">
        <v>0</v>
      </c>
      <c r="G2342">
        <v>0.635791366906475</v>
      </c>
      <c r="H2342">
        <v>0</v>
      </c>
      <c r="I2342">
        <v>7220.103515625</v>
      </c>
      <c r="J2342">
        <v>0</v>
      </c>
      <c r="K2342">
        <v>0.00095866634104679</v>
      </c>
      <c r="L2342">
        <v>0</v>
      </c>
      <c r="M2342">
        <v>10.2123104888614</v>
      </c>
      <c r="N2342">
        <v>0</v>
      </c>
      <c r="O2342">
        <v>10.2123104888614</v>
      </c>
      <c r="P2342">
        <v>595.764099121094</v>
      </c>
      <c r="Q2342">
        <v>15.8345920365789</v>
      </c>
      <c r="R2342">
        <v>29979</v>
      </c>
      <c r="S2342">
        <v>251.222655859096</v>
      </c>
      <c r="T2342">
        <v>2.52835565334294</v>
      </c>
      <c r="U2342">
        <v>14.4277738229679</v>
      </c>
      <c r="V2342">
        <v>1.66408292306206e-6</v>
      </c>
      <c r="W2342">
        <v>0.000667356268143749</v>
      </c>
      <c r="X2342">
        <v>0.0831292942166328</v>
      </c>
      <c r="Y2342">
        <v>0.0361864939332008</v>
      </c>
      <c r="Z2342">
        <v>11.4733295440674</v>
      </c>
      <c r="AA2342" s="1">
        <v>0.717083096504211</v>
      </c>
      <c r="AB2342">
        <v>7531403.99999984</v>
      </c>
      <c r="AC2342">
        <v>1523.39849835006</v>
      </c>
      <c r="AD2342">
        <v>0.672712922096252</v>
      </c>
      <c r="AE2342">
        <v>0.00146384770050645</v>
      </c>
      <c r="AF2342" s="1">
        <v>1346725</v>
      </c>
      <c r="AG2342" s="1">
        <v>104.994995117187</v>
      </c>
      <c r="AH2342" s="1">
        <v>77205.515625</v>
      </c>
      <c r="AI2342" s="1">
        <v>174526320</v>
      </c>
      <c r="AJ2342">
        <f t="shared" si="36"/>
        <v>634.880696042694</v>
      </c>
      <c r="AK2342">
        <v>1</v>
      </c>
      <c r="AL2342">
        <v>155</v>
      </c>
      <c r="AM2342">
        <v>2</v>
      </c>
      <c r="AN2342">
        <v>0</v>
      </c>
      <c r="AO2342">
        <v>-0.733604550361633</v>
      </c>
      <c r="AP2342">
        <v>-1.15839385986328</v>
      </c>
      <c r="AQ2342">
        <v>-1.69159471988678</v>
      </c>
      <c r="AR2342">
        <v>-1.36436021327972</v>
      </c>
      <c r="AS2342">
        <v>-1.37081837654114</v>
      </c>
      <c r="AT2342">
        <v>-1.56632399559021</v>
      </c>
      <c r="AU2342">
        <v>0</v>
      </c>
      <c r="AV2342">
        <v>0</v>
      </c>
      <c r="AW2342" s="1">
        <v>0.375571627042536</v>
      </c>
      <c r="AX2342" s="1">
        <v>3</v>
      </c>
      <c r="AY2342" s="1">
        <v>4</v>
      </c>
      <c r="AZ2342" s="1">
        <v>5</v>
      </c>
    </row>
    <row r="2343" spans="1:52">
      <c r="A2343">
        <v>48</v>
      </c>
      <c r="B2343">
        <v>129</v>
      </c>
      <c r="C2343">
        <v>2002</v>
      </c>
      <c r="D2343">
        <v>1</v>
      </c>
      <c r="E2343">
        <v>4</v>
      </c>
      <c r="F2343">
        <v>-10.7017481553812</v>
      </c>
      <c r="G2343">
        <v>0.635791366906475</v>
      </c>
      <c r="H2343">
        <v>0</v>
      </c>
      <c r="I2343">
        <v>6635.5751953125</v>
      </c>
      <c r="J2343">
        <v>0</v>
      </c>
      <c r="K2343">
        <v>0.00083605908167627</v>
      </c>
      <c r="L2343">
        <v>0</v>
      </c>
      <c r="M2343">
        <v>9.38553775857496</v>
      </c>
      <c r="N2343">
        <v>0</v>
      </c>
      <c r="O2343">
        <v>9.38553775857496</v>
      </c>
      <c r="P2343">
        <v>570.951904296875</v>
      </c>
      <c r="Q2343">
        <v>15.8870119096035</v>
      </c>
      <c r="R2343">
        <v>29979</v>
      </c>
      <c r="S2343">
        <v>264.742986757397</v>
      </c>
      <c r="T2343">
        <v>2.54617896195902</v>
      </c>
      <c r="U2343">
        <v>14.4415535288208</v>
      </c>
      <c r="V2343">
        <v>1.60749587385847e-6</v>
      </c>
      <c r="W2343">
        <v>0.000767459708365311</v>
      </c>
      <c r="X2343">
        <v>0.0788035988807678</v>
      </c>
      <c r="Y2343">
        <v>0.0346307866275311</v>
      </c>
      <c r="Z2343">
        <v>9.54034233093262</v>
      </c>
      <c r="AA2343" s="1">
        <v>0.596271395683289</v>
      </c>
      <c r="AB2343">
        <v>7936729.99999999</v>
      </c>
      <c r="AC2343">
        <v>1202.04950035249</v>
      </c>
      <c r="AD2343">
        <v>0.567882180213928</v>
      </c>
      <c r="AE2343">
        <v>0.00124759855680168</v>
      </c>
      <c r="AF2343" s="1">
        <v>1046768.3125</v>
      </c>
      <c r="AG2343" s="1">
        <v>81.4603576660156</v>
      </c>
      <c r="AH2343" s="1">
        <v>61669.7578125</v>
      </c>
      <c r="AI2343" s="1">
        <v>141860608</v>
      </c>
      <c r="AJ2343">
        <f t="shared" si="36"/>
        <v>489.696890281011</v>
      </c>
      <c r="AK2343">
        <v>0</v>
      </c>
      <c r="AL2343">
        <v>0</v>
      </c>
      <c r="AM2343">
        <v>2</v>
      </c>
      <c r="AN2343">
        <v>0</v>
      </c>
      <c r="AO2343">
        <v>-0.716065526008606</v>
      </c>
      <c r="AP2343">
        <v>-1.21269547939301</v>
      </c>
      <c r="AQ2343">
        <v>-1.6515132188797</v>
      </c>
      <c r="AR2343">
        <v>-0.94576495885849</v>
      </c>
      <c r="AS2343">
        <v>-1.07129120826721</v>
      </c>
      <c r="AT2343">
        <v>-1.50847780704498</v>
      </c>
      <c r="AU2343">
        <v>0</v>
      </c>
      <c r="AV2343">
        <v>0</v>
      </c>
      <c r="AW2343" s="1">
        <v>0.249687770602639</v>
      </c>
      <c r="AX2343" s="1">
        <v>3</v>
      </c>
      <c r="AY2343" s="1">
        <v>4</v>
      </c>
      <c r="AZ2343" s="1">
        <v>5</v>
      </c>
    </row>
    <row r="2344" spans="1:52">
      <c r="A2344">
        <v>48</v>
      </c>
      <c r="B2344">
        <v>129</v>
      </c>
      <c r="C2344">
        <v>2003</v>
      </c>
      <c r="D2344">
        <v>1</v>
      </c>
      <c r="E2344">
        <v>4</v>
      </c>
      <c r="F2344">
        <v>-8.26904517312031</v>
      </c>
      <c r="G2344">
        <v>0.635791366906475</v>
      </c>
      <c r="H2344">
        <v>0</v>
      </c>
      <c r="I2344">
        <v>6880.9814453125</v>
      </c>
      <c r="J2344">
        <v>0</v>
      </c>
      <c r="K2344">
        <v>0.0008509671253623</v>
      </c>
      <c r="L2344">
        <v>0</v>
      </c>
      <c r="M2344">
        <v>9.73264702307284</v>
      </c>
      <c r="N2344">
        <v>0</v>
      </c>
      <c r="O2344">
        <v>9.73264702307284</v>
      </c>
      <c r="P2344">
        <v>471.633422851563</v>
      </c>
      <c r="Q2344">
        <v>15.9056536334222</v>
      </c>
      <c r="R2344">
        <v>29979</v>
      </c>
      <c r="S2344">
        <v>269.724540511688</v>
      </c>
      <c r="T2344">
        <v>2.57969851779711</v>
      </c>
      <c r="U2344">
        <v>14.467475001861</v>
      </c>
      <c r="V2344">
        <v>1.63159072254959e-6</v>
      </c>
      <c r="W2344">
        <v>0.000767459708365311</v>
      </c>
      <c r="X2344">
        <v>0.0739301592111588</v>
      </c>
      <c r="Y2344">
        <v>0.0330388396978378</v>
      </c>
      <c r="Z2344">
        <v>9.49090766906738</v>
      </c>
      <c r="AA2344" s="1">
        <v>0.593181729316711</v>
      </c>
      <c r="AB2344">
        <v>8086071.9999999</v>
      </c>
      <c r="AC2344">
        <v>1173.73524117365</v>
      </c>
      <c r="AD2344">
        <v>0.551590859889984</v>
      </c>
      <c r="AE2344">
        <v>0.000958400079980493</v>
      </c>
      <c r="AF2344" s="1">
        <v>1047773</v>
      </c>
      <c r="AG2344" s="1">
        <v>81.3920211791992</v>
      </c>
      <c r="AH2344" s="1">
        <v>60507.3203125</v>
      </c>
      <c r="AI2344" s="1">
        <v>140645168</v>
      </c>
      <c r="AJ2344">
        <f t="shared" si="36"/>
        <v>476.534499565753</v>
      </c>
      <c r="AK2344">
        <v>0</v>
      </c>
      <c r="AL2344">
        <v>0</v>
      </c>
      <c r="AM2344">
        <v>2</v>
      </c>
      <c r="AN2344">
        <v>0</v>
      </c>
      <c r="AO2344">
        <v>-0.588587760925293</v>
      </c>
      <c r="AP2344">
        <v>-1.03775930404663</v>
      </c>
      <c r="AQ2344">
        <v>-1.11252212524414</v>
      </c>
      <c r="AR2344">
        <v>-0.860016047954559</v>
      </c>
      <c r="AS2344">
        <v>-0.95822137594223</v>
      </c>
      <c r="AT2344">
        <v>-1.30690324306488</v>
      </c>
      <c r="AU2344">
        <v>0</v>
      </c>
      <c r="AV2344">
        <v>0</v>
      </c>
      <c r="AW2344" s="1">
        <v>0.239542834779109</v>
      </c>
      <c r="AX2344" s="1">
        <v>3</v>
      </c>
      <c r="AY2344" s="1">
        <v>4</v>
      </c>
      <c r="AZ2344" s="1">
        <v>5</v>
      </c>
    </row>
    <row r="2345" spans="1:52">
      <c r="A2345">
        <v>48</v>
      </c>
      <c r="B2345">
        <v>129</v>
      </c>
      <c r="C2345">
        <v>2004</v>
      </c>
      <c r="D2345">
        <v>0</v>
      </c>
      <c r="E2345">
        <v>0</v>
      </c>
      <c r="F2345">
        <v>0</v>
      </c>
      <c r="G2345">
        <v>0.635791366906475</v>
      </c>
      <c r="H2345">
        <v>0</v>
      </c>
      <c r="I2345">
        <v>6498.80322265625</v>
      </c>
      <c r="J2345">
        <v>0</v>
      </c>
      <c r="K2345">
        <v>0.000767060558621606</v>
      </c>
      <c r="L2345">
        <v>0</v>
      </c>
      <c r="M2345">
        <v>9.19208376613331</v>
      </c>
      <c r="N2345">
        <v>0</v>
      </c>
      <c r="O2345">
        <v>9.19208376613331</v>
      </c>
      <c r="P2345">
        <v>372.340362548828</v>
      </c>
      <c r="Q2345">
        <v>15.952318123876</v>
      </c>
      <c r="R2345">
        <v>29979</v>
      </c>
      <c r="S2345">
        <v>282.609393241943</v>
      </c>
      <c r="T2345">
        <v>2.62029051674572</v>
      </c>
      <c r="U2345">
        <v>14.4988703100267</v>
      </c>
      <c r="V2345">
        <v>1.62171292352605e-6</v>
      </c>
      <c r="W2345">
        <v>0.000800827521772498</v>
      </c>
      <c r="X2345">
        <v>0.0691104084253311</v>
      </c>
      <c r="Y2345">
        <v>0.0314614959061146</v>
      </c>
      <c r="Z2345">
        <v>10.0778541564941</v>
      </c>
      <c r="AA2345" s="1">
        <v>0.629865884780884</v>
      </c>
      <c r="AB2345">
        <v>8472347.00000021</v>
      </c>
      <c r="AC2345">
        <v>1189.49969311855</v>
      </c>
      <c r="AD2345">
        <v>0.600603938102722</v>
      </c>
      <c r="AE2345">
        <v>0.00061403593281284</v>
      </c>
      <c r="AF2345" s="1">
        <v>1147880.75</v>
      </c>
      <c r="AG2345" s="1">
        <v>89.4431381225586</v>
      </c>
      <c r="AH2345" s="1">
        <v>64715.33984375</v>
      </c>
      <c r="AI2345" s="1">
        <v>148802944</v>
      </c>
      <c r="AJ2345">
        <f t="shared" si="36"/>
        <v>481.188150851384</v>
      </c>
      <c r="AK2345">
        <v>0</v>
      </c>
      <c r="AL2345">
        <v>0</v>
      </c>
      <c r="AM2345">
        <v>2</v>
      </c>
      <c r="AN2345">
        <v>0</v>
      </c>
      <c r="AO2345">
        <v>-0.412591546773911</v>
      </c>
      <c r="AP2345">
        <v>-0.703226566314697</v>
      </c>
      <c r="AQ2345">
        <v>-1.18624520301819</v>
      </c>
      <c r="AR2345">
        <v>-0.680962741374969</v>
      </c>
      <c r="AS2345">
        <v>-0.851733505725861</v>
      </c>
      <c r="AT2345">
        <v>-1.34934079647064</v>
      </c>
      <c r="AU2345">
        <v>0</v>
      </c>
      <c r="AV2345">
        <v>0</v>
      </c>
      <c r="AW2345" s="1">
        <v>0.231269370350055</v>
      </c>
      <c r="AX2345" s="1">
        <v>3</v>
      </c>
      <c r="AY2345" s="1">
        <v>4</v>
      </c>
      <c r="AZ2345" s="1">
        <v>4</v>
      </c>
    </row>
    <row r="2346" spans="1:52">
      <c r="A2346">
        <v>48</v>
      </c>
      <c r="B2346">
        <v>129</v>
      </c>
      <c r="C2346">
        <v>2005</v>
      </c>
      <c r="D2346">
        <v>0</v>
      </c>
      <c r="E2346">
        <v>0</v>
      </c>
      <c r="F2346">
        <v>0</v>
      </c>
      <c r="G2346">
        <v>0.635791366906475</v>
      </c>
      <c r="H2346">
        <v>0</v>
      </c>
      <c r="I2346">
        <v>6792.9560546875</v>
      </c>
      <c r="J2346">
        <v>0</v>
      </c>
      <c r="K2346">
        <v>0.000782006893250281</v>
      </c>
      <c r="L2346">
        <v>0</v>
      </c>
      <c r="M2346">
        <v>9.60814152006719</v>
      </c>
      <c r="N2346">
        <v>0</v>
      </c>
      <c r="O2346">
        <v>9.60814152006719</v>
      </c>
      <c r="P2346">
        <v>297.862731933594</v>
      </c>
      <c r="Q2346">
        <v>15.9772884825247</v>
      </c>
      <c r="R2346">
        <v>29979</v>
      </c>
      <c r="S2346">
        <v>289.755095233338</v>
      </c>
      <c r="T2346">
        <v>2.65732199146464</v>
      </c>
      <c r="U2346">
        <v>14.5273487187579</v>
      </c>
      <c r="V2346">
        <v>1.64139102270033e-6</v>
      </c>
      <c r="W2346">
        <v>0.000867563148586873</v>
      </c>
      <c r="X2346">
        <v>0.0643105655908585</v>
      </c>
      <c r="Y2346">
        <v>0.0298347882926464</v>
      </c>
      <c r="Z2346">
        <v>10.9042177200317</v>
      </c>
      <c r="AA2346" s="1">
        <v>0.681513607501984</v>
      </c>
      <c r="AB2346">
        <v>8686568.00000025</v>
      </c>
      <c r="AC2346">
        <v>1255.29642086857</v>
      </c>
      <c r="AD2346">
        <v>0.611064672470093</v>
      </c>
      <c r="AE2346">
        <v>0.000428577128332108</v>
      </c>
      <c r="AF2346" s="1">
        <v>1223157.75</v>
      </c>
      <c r="AG2346" s="1">
        <v>95.1150817871094</v>
      </c>
      <c r="AH2346" s="1">
        <v>71005.40625</v>
      </c>
      <c r="AI2346" s="1">
        <v>162410560</v>
      </c>
      <c r="AJ2346">
        <f t="shared" si="36"/>
        <v>512.239630606877</v>
      </c>
      <c r="AK2346">
        <v>0</v>
      </c>
      <c r="AL2346">
        <v>0</v>
      </c>
      <c r="AM2346">
        <v>2</v>
      </c>
      <c r="AN2346">
        <v>0</v>
      </c>
      <c r="AO2346">
        <v>-0.6291663646698</v>
      </c>
      <c r="AP2346">
        <v>-0.903745830059052</v>
      </c>
      <c r="AQ2346">
        <v>-1.00021243095398</v>
      </c>
      <c r="AR2346">
        <v>-1.00175786018372</v>
      </c>
      <c r="AS2346">
        <v>-0.862899541854858</v>
      </c>
      <c r="AT2346">
        <v>-1.19444441795349</v>
      </c>
      <c r="AU2346">
        <v>0</v>
      </c>
      <c r="AV2346">
        <v>0</v>
      </c>
      <c r="AW2346" s="1">
        <v>0.221772809543496</v>
      </c>
      <c r="AX2346" s="1">
        <v>3</v>
      </c>
      <c r="AY2346" s="1">
        <v>4</v>
      </c>
      <c r="AZ2346" s="1">
        <v>4</v>
      </c>
    </row>
    <row r="2347" spans="1:52">
      <c r="A2347">
        <v>48</v>
      </c>
      <c r="B2347">
        <v>129</v>
      </c>
      <c r="C2347">
        <v>2006</v>
      </c>
      <c r="D2347">
        <v>0</v>
      </c>
      <c r="E2347">
        <v>0</v>
      </c>
      <c r="F2347">
        <v>0</v>
      </c>
      <c r="G2347">
        <v>0.636690647482014</v>
      </c>
      <c r="H2347">
        <v>0</v>
      </c>
      <c r="I2347">
        <v>6560.5087890625</v>
      </c>
      <c r="J2347">
        <v>0</v>
      </c>
      <c r="K2347">
        <v>0.000664838514945253</v>
      </c>
      <c r="L2347">
        <v>0</v>
      </c>
      <c r="M2347">
        <v>9.26625535178319</v>
      </c>
      <c r="N2347">
        <v>0</v>
      </c>
      <c r="O2347">
        <v>9.26625535178319</v>
      </c>
      <c r="P2347">
        <v>223.410949707031</v>
      </c>
      <c r="Q2347">
        <v>16.1047898197052</v>
      </c>
      <c r="R2347">
        <v>29979</v>
      </c>
      <c r="S2347">
        <v>329.157843824004</v>
      </c>
      <c r="T2347">
        <v>2.68960659711995</v>
      </c>
      <c r="U2347">
        <v>14.5520929954978</v>
      </c>
      <c r="V2347">
        <v>1.49231310457618e-6</v>
      </c>
      <c r="W2347">
        <v>0.000867563148586873</v>
      </c>
      <c r="X2347">
        <v>0.0596318207681179</v>
      </c>
      <c r="Y2347">
        <v>0.0282172411680222</v>
      </c>
      <c r="Z2347">
        <v>9.76073169708252</v>
      </c>
      <c r="AA2347" s="1">
        <v>0.610045731067657</v>
      </c>
      <c r="AB2347">
        <v>9867822.99999983</v>
      </c>
      <c r="AC2347">
        <v>989.147423609309</v>
      </c>
      <c r="AD2347">
        <v>0.596010267734528</v>
      </c>
      <c r="AE2347">
        <v>0.000312491582008079</v>
      </c>
      <c r="AF2347" s="1">
        <v>1113765.25</v>
      </c>
      <c r="AG2347" s="1">
        <v>86.7436904907227</v>
      </c>
      <c r="AH2347" s="1">
        <v>65413.2109375</v>
      </c>
      <c r="AI2347" s="1">
        <v>151138592</v>
      </c>
      <c r="AJ2347">
        <f t="shared" si="36"/>
        <v>419.624809085634</v>
      </c>
      <c r="AK2347">
        <v>0</v>
      </c>
      <c r="AL2347">
        <v>0</v>
      </c>
      <c r="AM2347">
        <v>2</v>
      </c>
      <c r="AN2347">
        <v>0</v>
      </c>
      <c r="AO2347">
        <v>-0.205525189638138</v>
      </c>
      <c r="AP2347">
        <v>-0.379076540470123</v>
      </c>
      <c r="AQ2347">
        <v>-0.684061944484711</v>
      </c>
      <c r="AR2347">
        <v>-0.685272574424744</v>
      </c>
      <c r="AS2347">
        <v>-0.675532937049866</v>
      </c>
      <c r="AT2347">
        <v>-1.22213447093964</v>
      </c>
      <c r="AU2347">
        <v>0</v>
      </c>
      <c r="AV2347">
        <v>0</v>
      </c>
      <c r="AW2347" s="1">
        <v>0.219688368439617</v>
      </c>
      <c r="AX2347" s="1">
        <v>3</v>
      </c>
      <c r="AY2347" s="1">
        <v>4</v>
      </c>
      <c r="AZ2347" s="1">
        <v>4</v>
      </c>
    </row>
    <row r="2348" spans="1:52">
      <c r="A2348">
        <v>48</v>
      </c>
      <c r="B2348">
        <v>129</v>
      </c>
      <c r="C2348">
        <v>2007</v>
      </c>
      <c r="D2348">
        <v>0</v>
      </c>
      <c r="E2348">
        <v>0</v>
      </c>
      <c r="F2348">
        <v>0</v>
      </c>
      <c r="G2348">
        <v>0.635791366906475</v>
      </c>
      <c r="H2348">
        <v>0</v>
      </c>
      <c r="I2348">
        <v>7058.15234375</v>
      </c>
      <c r="J2348">
        <v>0</v>
      </c>
      <c r="K2348">
        <v>0.000695363572202992</v>
      </c>
      <c r="L2348">
        <v>0</v>
      </c>
      <c r="M2348">
        <v>9.98324235325318</v>
      </c>
      <c r="N2348">
        <v>0</v>
      </c>
      <c r="O2348">
        <v>9.98324235325318</v>
      </c>
      <c r="P2348">
        <v>148.952178955078</v>
      </c>
      <c r="Q2348">
        <v>16.1330143122617</v>
      </c>
      <c r="R2348">
        <v>29979</v>
      </c>
      <c r="S2348">
        <v>338.580506354455</v>
      </c>
      <c r="T2348">
        <v>2.72756788227795</v>
      </c>
      <c r="U2348">
        <v>14.5811393173885</v>
      </c>
      <c r="V2348">
        <v>1.50691441739281e-6</v>
      </c>
      <c r="W2348">
        <v>0.000900930961994061</v>
      </c>
      <c r="X2348">
        <v>0.0558814667165279</v>
      </c>
      <c r="Y2348">
        <v>0.0270188096910715</v>
      </c>
      <c r="Z2348">
        <v>11.7815113067627</v>
      </c>
      <c r="AA2348" s="1">
        <v>0.736344456672668</v>
      </c>
      <c r="AB2348">
        <v>10150305.0000002</v>
      </c>
      <c r="AC2348">
        <v>1160.70515189076</v>
      </c>
      <c r="AD2348">
        <v>0.699834942817688</v>
      </c>
      <c r="AE2348">
        <v>0.000287443690467626</v>
      </c>
      <c r="AF2348" s="1">
        <v>1398217</v>
      </c>
      <c r="AG2348" s="1">
        <v>108.274337768555</v>
      </c>
      <c r="AH2348" s="1">
        <v>80450.296875</v>
      </c>
      <c r="AI2348" s="1">
        <v>181548064</v>
      </c>
      <c r="AJ2348">
        <f t="shared" si="36"/>
        <v>490.026611184958</v>
      </c>
      <c r="AK2348">
        <v>0</v>
      </c>
      <c r="AL2348">
        <v>0</v>
      </c>
      <c r="AM2348">
        <v>2</v>
      </c>
      <c r="AN2348">
        <v>0</v>
      </c>
      <c r="AO2348">
        <v>0.00706776836887002</v>
      </c>
      <c r="AP2348">
        <v>-0.245746776461601</v>
      </c>
      <c r="AQ2348">
        <v>-0.360214412212372</v>
      </c>
      <c r="AR2348">
        <v>-0.6916583776474</v>
      </c>
      <c r="AS2348">
        <v>-0.579642593860626</v>
      </c>
      <c r="AT2348">
        <v>-1.24603569507599</v>
      </c>
      <c r="AU2348">
        <v>0</v>
      </c>
      <c r="AV2348">
        <v>0</v>
      </c>
      <c r="AW2348" s="1">
        <v>0.213117197034891</v>
      </c>
      <c r="AX2348" s="1">
        <v>3</v>
      </c>
      <c r="AY2348" s="1">
        <v>3</v>
      </c>
      <c r="AZ2348" s="1">
        <v>4</v>
      </c>
    </row>
    <row r="2349" spans="1:52">
      <c r="A2349">
        <v>48</v>
      </c>
      <c r="B2349">
        <v>129</v>
      </c>
      <c r="C2349">
        <v>2008</v>
      </c>
      <c r="D2349">
        <v>0</v>
      </c>
      <c r="E2349">
        <v>0</v>
      </c>
      <c r="F2349">
        <v>0</v>
      </c>
      <c r="G2349">
        <v>0.635791366906475</v>
      </c>
      <c r="H2349">
        <v>0</v>
      </c>
      <c r="I2349">
        <v>6640.35546875</v>
      </c>
      <c r="J2349">
        <v>0</v>
      </c>
      <c r="K2349">
        <v>0.000636546173081231</v>
      </c>
      <c r="L2349">
        <v>0</v>
      </c>
      <c r="M2349">
        <v>9.39229910714286</v>
      </c>
      <c r="N2349">
        <v>0</v>
      </c>
      <c r="O2349">
        <v>9.39229910714286</v>
      </c>
      <c r="P2349">
        <v>173.775894165039</v>
      </c>
      <c r="Q2349">
        <v>16.1603743759314</v>
      </c>
      <c r="R2349">
        <v>29979</v>
      </c>
      <c r="S2349">
        <v>347.97198038628</v>
      </c>
      <c r="T2349">
        <v>2.7654303337678</v>
      </c>
      <c r="U2349">
        <v>14.6100319945959</v>
      </c>
      <c r="V2349">
        <v>1.52282401516332e-6</v>
      </c>
      <c r="W2349">
        <v>0.000900930961994061</v>
      </c>
      <c r="X2349">
        <v>0.0520831793546677</v>
      </c>
      <c r="Y2349">
        <v>0.0257572457194328</v>
      </c>
      <c r="Z2349">
        <v>10.9597034454346</v>
      </c>
      <c r="AA2349" s="1">
        <v>0.684981465339661</v>
      </c>
      <c r="AB2349">
        <v>10431852.0000003</v>
      </c>
      <c r="AC2349">
        <v>1050.59997452362</v>
      </c>
      <c r="AD2349">
        <v>0.627039730548859</v>
      </c>
      <c r="AE2349">
        <v>0.000324543914757669</v>
      </c>
      <c r="AF2349" s="1">
        <v>1276493.75</v>
      </c>
      <c r="AG2349" s="1">
        <v>99.1224975585937</v>
      </c>
      <c r="AH2349" s="1">
        <v>70599.9921875</v>
      </c>
      <c r="AI2349" s="1">
        <v>162807008</v>
      </c>
      <c r="AJ2349">
        <f t="shared" si="36"/>
        <v>427.581408613026</v>
      </c>
      <c r="AK2349">
        <v>0</v>
      </c>
      <c r="AL2349">
        <v>0</v>
      </c>
      <c r="AM2349">
        <v>2</v>
      </c>
      <c r="AN2349">
        <v>0</v>
      </c>
      <c r="AO2349">
        <v>0.108792886137962</v>
      </c>
      <c r="AP2349">
        <v>-0.222209960222244</v>
      </c>
      <c r="AQ2349">
        <v>-0.327669590711594</v>
      </c>
      <c r="AR2349">
        <v>-0.532337665557861</v>
      </c>
      <c r="AS2349">
        <v>-0.472401887178421</v>
      </c>
      <c r="AT2349">
        <v>-1.31189203262329</v>
      </c>
      <c r="AU2349">
        <v>0</v>
      </c>
      <c r="AV2349">
        <v>0</v>
      </c>
      <c r="AW2349" s="1">
        <v>0.206428513371595</v>
      </c>
      <c r="AX2349" s="1">
        <v>3</v>
      </c>
      <c r="AY2349" s="1">
        <v>3</v>
      </c>
      <c r="AZ2349" s="1">
        <v>4</v>
      </c>
    </row>
    <row r="2350" spans="1:52">
      <c r="A2350">
        <v>48</v>
      </c>
      <c r="B2350">
        <v>129</v>
      </c>
      <c r="C2350">
        <v>2009</v>
      </c>
      <c r="D2350">
        <v>0</v>
      </c>
      <c r="E2350">
        <v>0</v>
      </c>
      <c r="F2350">
        <v>0</v>
      </c>
      <c r="G2350">
        <v>0.634892086330935</v>
      </c>
      <c r="H2350">
        <v>0</v>
      </c>
      <c r="I2350">
        <v>6689.5361328125</v>
      </c>
      <c r="J2350">
        <v>0</v>
      </c>
      <c r="K2350">
        <v>0.000608893569384331</v>
      </c>
      <c r="L2350">
        <v>0</v>
      </c>
      <c r="M2350">
        <v>9.47526364421034</v>
      </c>
      <c r="N2350">
        <v>0</v>
      </c>
      <c r="O2350">
        <v>9.47526364421034</v>
      </c>
      <c r="P2350">
        <v>248.238174438477</v>
      </c>
      <c r="Q2350">
        <v>16.212166881764</v>
      </c>
      <c r="R2350">
        <v>29979</v>
      </c>
      <c r="S2350">
        <v>366.469195103232</v>
      </c>
      <c r="T2350">
        <v>2.78301647499885</v>
      </c>
      <c r="U2350">
        <v>14.6233852218427</v>
      </c>
      <c r="V2350">
        <v>1.47161457914078e-6</v>
      </c>
      <c r="W2350">
        <v>0.00103440221562281</v>
      </c>
      <c r="X2350">
        <v>0.0488096475601196</v>
      </c>
      <c r="Y2350">
        <v>0.0245852842926979</v>
      </c>
      <c r="Z2350">
        <v>9.37603282928467</v>
      </c>
      <c r="AA2350" s="1">
        <v>0.586002051830292</v>
      </c>
      <c r="AB2350">
        <v>10986379.9999998</v>
      </c>
      <c r="AC2350">
        <v>853.423314074777</v>
      </c>
      <c r="AD2350">
        <v>0.560487926006317</v>
      </c>
      <c r="AE2350">
        <v>0.000354009214788675</v>
      </c>
      <c r="AF2350" s="1">
        <v>1010200.625</v>
      </c>
      <c r="AG2350" s="1">
        <v>79.9162063598633</v>
      </c>
      <c r="AH2350" s="1">
        <v>58314.703125</v>
      </c>
      <c r="AI2350" s="1">
        <v>135973760</v>
      </c>
      <c r="AJ2350">
        <f t="shared" si="36"/>
        <v>339.084256429393</v>
      </c>
      <c r="AK2350">
        <v>0</v>
      </c>
      <c r="AL2350">
        <v>0</v>
      </c>
      <c r="AM2350">
        <v>2</v>
      </c>
      <c r="AN2350">
        <v>0</v>
      </c>
      <c r="AO2350">
        <v>0.108438961207867</v>
      </c>
      <c r="AP2350">
        <v>-0.280257672071457</v>
      </c>
      <c r="AQ2350">
        <v>-0.506896436214447</v>
      </c>
      <c r="AR2350">
        <v>-0.335741609334946</v>
      </c>
      <c r="AS2350">
        <v>-0.504221856594086</v>
      </c>
      <c r="AT2350">
        <v>-1.29202568531036</v>
      </c>
      <c r="AU2350">
        <v>0</v>
      </c>
      <c r="AV2350">
        <v>0</v>
      </c>
      <c r="AW2350" s="1">
        <v>0.202964266682758</v>
      </c>
      <c r="AX2350" s="1">
        <v>3</v>
      </c>
      <c r="AY2350" s="1">
        <v>3</v>
      </c>
      <c r="AZ2350" s="1">
        <v>4</v>
      </c>
    </row>
    <row r="2351" spans="1:52">
      <c r="A2351">
        <v>48</v>
      </c>
      <c r="B2351">
        <v>129</v>
      </c>
      <c r="C2351">
        <v>2010</v>
      </c>
      <c r="D2351">
        <v>0</v>
      </c>
      <c r="E2351">
        <v>0</v>
      </c>
      <c r="F2351">
        <v>0</v>
      </c>
      <c r="G2351">
        <v>0.634892086330935</v>
      </c>
      <c r="H2351">
        <v>0</v>
      </c>
      <c r="I2351">
        <v>6908.0869140625</v>
      </c>
      <c r="J2351">
        <v>0</v>
      </c>
      <c r="K2351">
        <v>0.000608832983214319</v>
      </c>
      <c r="L2351">
        <v>0</v>
      </c>
      <c r="M2351">
        <v>9.78482565731232</v>
      </c>
      <c r="N2351">
        <v>0</v>
      </c>
      <c r="O2351">
        <v>9.78482565731232</v>
      </c>
      <c r="P2351">
        <v>397.135650634766</v>
      </c>
      <c r="Q2351">
        <v>16.2444145963036</v>
      </c>
      <c r="R2351">
        <v>29979</v>
      </c>
      <c r="S2351">
        <v>378.479602388352</v>
      </c>
      <c r="T2351">
        <v>2.82636421465232</v>
      </c>
      <c r="U2351">
        <v>14.6564063976505</v>
      </c>
      <c r="V2351">
        <v>1.48804053352638e-6</v>
      </c>
      <c r="W2351">
        <v>0.00130134472288031</v>
      </c>
      <c r="X2351">
        <v>0.0459195449948311</v>
      </c>
      <c r="Y2351">
        <v>0.0236038882285356</v>
      </c>
      <c r="Z2351">
        <v>10.5482177734375</v>
      </c>
      <c r="AA2351" s="1">
        <v>0.659263610839844</v>
      </c>
      <c r="AB2351">
        <v>11346440.0000004</v>
      </c>
      <c r="AC2351">
        <v>929.649984791456</v>
      </c>
      <c r="AD2351">
        <v>0.615902781486511</v>
      </c>
      <c r="AE2351">
        <v>0.000367925822502002</v>
      </c>
      <c r="AF2351" s="1">
        <v>1197952.75</v>
      </c>
      <c r="AG2351" s="1">
        <v>94.2340927124023</v>
      </c>
      <c r="AH2351" s="1">
        <v>67849.34375</v>
      </c>
      <c r="AI2351" s="1">
        <v>155579520</v>
      </c>
      <c r="AJ2351">
        <f t="shared" si="36"/>
        <v>375.664314334679</v>
      </c>
      <c r="AK2351">
        <v>0</v>
      </c>
      <c r="AL2351">
        <v>0</v>
      </c>
      <c r="AM2351">
        <v>2</v>
      </c>
      <c r="AN2351">
        <v>0</v>
      </c>
      <c r="AO2351">
        <v>0.365169644355774</v>
      </c>
      <c r="AP2351">
        <v>-0.158439069986343</v>
      </c>
      <c r="AQ2351">
        <v>-0.272093862295151</v>
      </c>
      <c r="AR2351">
        <v>-0.239782363176346</v>
      </c>
      <c r="AS2351">
        <v>-0.33083176612854</v>
      </c>
      <c r="AT2351">
        <v>-1.3271712064743</v>
      </c>
      <c r="AU2351">
        <v>0</v>
      </c>
      <c r="AV2351">
        <v>0</v>
      </c>
      <c r="AW2351" s="1">
        <v>0.198950501528458</v>
      </c>
      <c r="AX2351" s="1">
        <v>3</v>
      </c>
      <c r="AY2351" s="1">
        <v>3</v>
      </c>
      <c r="AZ2351" s="1">
        <v>4</v>
      </c>
    </row>
    <row r="2352" spans="1:52">
      <c r="A2352">
        <v>48</v>
      </c>
      <c r="B2352">
        <v>129</v>
      </c>
      <c r="C2352">
        <v>2011</v>
      </c>
      <c r="D2352">
        <v>0</v>
      </c>
      <c r="E2352">
        <v>0</v>
      </c>
      <c r="F2352">
        <v>0</v>
      </c>
      <c r="G2352">
        <v>0.634892086330935</v>
      </c>
      <c r="H2352">
        <v>0</v>
      </c>
      <c r="I2352">
        <v>7043.447265625</v>
      </c>
      <c r="J2352">
        <v>0</v>
      </c>
      <c r="K2352">
        <v>0.000606084803599407</v>
      </c>
      <c r="L2352">
        <v>0</v>
      </c>
      <c r="M2352">
        <v>9.97655420060198</v>
      </c>
      <c r="N2352">
        <v>0</v>
      </c>
      <c r="O2352">
        <v>9.97655420060198</v>
      </c>
      <c r="P2352">
        <v>74.4708709716797</v>
      </c>
      <c r="Q2352">
        <v>16.2683436394689</v>
      </c>
      <c r="R2352">
        <v>29979</v>
      </c>
      <c r="S2352">
        <v>387.645485172971</v>
      </c>
      <c r="T2352">
        <v>2.86836546504363</v>
      </c>
      <c r="U2352">
        <v>14.6882700034993</v>
      </c>
      <c r="V2352">
        <v>1.51517718139517e-6</v>
      </c>
      <c r="W2352">
        <v>0.00150155160332343</v>
      </c>
      <c r="X2352">
        <v>0.0434594936668873</v>
      </c>
      <c r="Y2352">
        <v>0.0227228235453367</v>
      </c>
      <c r="Z2352">
        <v>11.3164253234863</v>
      </c>
      <c r="AA2352" s="1">
        <v>0.707276582717896</v>
      </c>
      <c r="AB2352">
        <v>11621224.0000005</v>
      </c>
      <c r="AC2352">
        <v>973.772239781788</v>
      </c>
      <c r="AD2352">
        <v>0.690174877643585</v>
      </c>
      <c r="AE2352">
        <v>0.000350381626049057</v>
      </c>
      <c r="AF2352" s="1">
        <v>1346154.125</v>
      </c>
      <c r="AG2352" s="1">
        <v>105.107612609863</v>
      </c>
      <c r="AH2352" s="1">
        <v>76700.6796875</v>
      </c>
      <c r="AI2352" s="1">
        <v>173628416</v>
      </c>
      <c r="AJ2352">
        <f t="shared" si="36"/>
        <v>409.332347789646</v>
      </c>
      <c r="AK2352">
        <v>0</v>
      </c>
      <c r="AL2352">
        <v>0</v>
      </c>
      <c r="AM2352">
        <v>2</v>
      </c>
      <c r="AN2352">
        <v>0</v>
      </c>
      <c r="AO2352">
        <v>0.362672299146652</v>
      </c>
      <c r="AP2352">
        <v>-0.0210469923913479</v>
      </c>
      <c r="AQ2352">
        <v>-0.17711777985096</v>
      </c>
      <c r="AR2352">
        <v>-0.181345909833908</v>
      </c>
      <c r="AS2352">
        <v>-0.304123908281326</v>
      </c>
      <c r="AT2352">
        <v>-1.32878935337067</v>
      </c>
      <c r="AU2352">
        <v>0</v>
      </c>
      <c r="AV2352">
        <v>0</v>
      </c>
      <c r="AW2352" s="1">
        <v>0.195300187394925</v>
      </c>
      <c r="AX2352" s="1">
        <v>2</v>
      </c>
      <c r="AY2352" s="1">
        <v>3</v>
      </c>
      <c r="AZ2352" s="1">
        <v>4</v>
      </c>
    </row>
    <row r="2353" spans="1:52">
      <c r="A2353">
        <v>48</v>
      </c>
      <c r="B2353">
        <v>129</v>
      </c>
      <c r="C2353">
        <v>2012</v>
      </c>
      <c r="D2353">
        <v>0</v>
      </c>
      <c r="E2353">
        <v>0</v>
      </c>
      <c r="F2353">
        <v>0</v>
      </c>
      <c r="G2353">
        <v>0.634892086330935</v>
      </c>
      <c r="H2353">
        <v>0</v>
      </c>
      <c r="I2353">
        <v>6735.4169921875</v>
      </c>
      <c r="J2353">
        <v>0</v>
      </c>
      <c r="K2353">
        <v>0.000557865313907378</v>
      </c>
      <c r="L2353">
        <v>0</v>
      </c>
      <c r="M2353">
        <v>9.54025069714943</v>
      </c>
      <c r="N2353">
        <v>0</v>
      </c>
      <c r="O2353">
        <v>9.54025069714943</v>
      </c>
      <c r="P2353">
        <v>297.891082763672</v>
      </c>
      <c r="Q2353">
        <v>16.3065279987793</v>
      </c>
      <c r="R2353">
        <v>29979</v>
      </c>
      <c r="S2353">
        <v>402.73371359951</v>
      </c>
      <c r="T2353">
        <v>2.91260841370892</v>
      </c>
      <c r="U2353">
        <v>14.7222197329798</v>
      </c>
      <c r="V2353">
        <v>1.52438488241164e-6</v>
      </c>
      <c r="W2353">
        <v>0.00190196536420968</v>
      </c>
      <c r="X2353">
        <v>0.0413807854056358</v>
      </c>
      <c r="Y2353">
        <v>0.0219313874840736</v>
      </c>
      <c r="Z2353">
        <v>10.6829528808594</v>
      </c>
      <c r="AA2353" s="1">
        <v>0.667684555053711</v>
      </c>
      <c r="AB2353">
        <v>12073553.9999997</v>
      </c>
      <c r="AC2353">
        <v>884.822553562909</v>
      </c>
      <c r="AD2353">
        <v>0.637576103210449</v>
      </c>
      <c r="AE2353">
        <v>0.000300355663057417</v>
      </c>
      <c r="AF2353" s="1">
        <v>1240914.75</v>
      </c>
      <c r="AG2353" s="1">
        <v>98.5447387695312</v>
      </c>
      <c r="AH2353" s="1">
        <v>73945.6015625</v>
      </c>
      <c r="AI2353" s="1">
        <v>167881536</v>
      </c>
      <c r="AJ2353">
        <f t="shared" si="36"/>
        <v>380.956107620541</v>
      </c>
      <c r="AK2353">
        <v>0</v>
      </c>
      <c r="AL2353">
        <v>0</v>
      </c>
      <c r="AM2353">
        <v>2</v>
      </c>
      <c r="AN2353">
        <v>0</v>
      </c>
      <c r="AO2353">
        <v>0.559880137443542</v>
      </c>
      <c r="AP2353">
        <v>-0.101652063429356</v>
      </c>
      <c r="AQ2353">
        <v>-0.230615198612213</v>
      </c>
      <c r="AR2353">
        <v>-0.126087740063667</v>
      </c>
      <c r="AS2353">
        <v>-0.250502079725266</v>
      </c>
      <c r="AT2353">
        <v>-1.27765655517578</v>
      </c>
      <c r="AU2353">
        <v>0</v>
      </c>
      <c r="AV2353">
        <v>0</v>
      </c>
      <c r="AW2353" s="1">
        <v>0.193839446030311</v>
      </c>
      <c r="AX2353" s="1">
        <v>2</v>
      </c>
      <c r="AY2353" s="1">
        <v>3</v>
      </c>
      <c r="AZ2353" s="1">
        <v>4</v>
      </c>
    </row>
    <row r="2354" spans="1:52">
      <c r="A2354">
        <v>48</v>
      </c>
      <c r="B2354">
        <v>129</v>
      </c>
      <c r="C2354">
        <v>2013</v>
      </c>
      <c r="D2354">
        <v>0</v>
      </c>
      <c r="E2354">
        <v>0</v>
      </c>
      <c r="F2354">
        <v>0</v>
      </c>
      <c r="G2354">
        <v>0.634892086330935</v>
      </c>
      <c r="H2354">
        <v>0</v>
      </c>
      <c r="I2354">
        <v>6629.8720703125</v>
      </c>
      <c r="J2354">
        <v>0</v>
      </c>
      <c r="K2354">
        <v>0.000535350062334569</v>
      </c>
      <c r="L2354">
        <v>0</v>
      </c>
      <c r="M2354">
        <v>9.39075364066926</v>
      </c>
      <c r="N2354">
        <v>0</v>
      </c>
      <c r="O2354">
        <v>9.39075364066926</v>
      </c>
      <c r="P2354">
        <v>397.155090332031</v>
      </c>
      <c r="Q2354">
        <v>16.3319304903379</v>
      </c>
      <c r="R2354">
        <v>29979</v>
      </c>
      <c r="S2354">
        <v>413.095199973308</v>
      </c>
      <c r="T2354">
        <v>2.9702184296041</v>
      </c>
      <c r="U2354">
        <v>14.7691011208167</v>
      </c>
      <c r="V2354">
        <v>1.57428074358248e-6</v>
      </c>
      <c r="W2354">
        <v>0.00236911475191031</v>
      </c>
      <c r="X2354">
        <v>0.0390077233314514</v>
      </c>
      <c r="Y2354">
        <v>0.0209052432328463</v>
      </c>
      <c r="Z2354">
        <v>10.3727512359619</v>
      </c>
      <c r="AA2354" s="1">
        <v>0.64829695224762</v>
      </c>
      <c r="AB2354">
        <v>12384180.9999998</v>
      </c>
      <c r="AC2354">
        <v>837.580719787772</v>
      </c>
      <c r="AD2354">
        <v>0.631273329257965</v>
      </c>
      <c r="AE2354">
        <v>0.000241062443819828</v>
      </c>
      <c r="AF2354" s="1">
        <v>1196316</v>
      </c>
      <c r="AG2354" s="1">
        <v>93.5769195556641</v>
      </c>
      <c r="AH2354" s="1">
        <v>68189.5703125</v>
      </c>
      <c r="AI2354" s="1">
        <v>155616768</v>
      </c>
      <c r="AJ2354">
        <f t="shared" si="36"/>
        <v>344.267666621675</v>
      </c>
      <c r="AK2354">
        <v>0</v>
      </c>
      <c r="AL2354">
        <v>0</v>
      </c>
      <c r="AM2354">
        <v>2</v>
      </c>
      <c r="AN2354">
        <v>0</v>
      </c>
      <c r="AO2354">
        <v>0.62512743473053</v>
      </c>
      <c r="AP2354">
        <v>-0.026739789173007</v>
      </c>
      <c r="AQ2354">
        <v>-0.110951617360115</v>
      </c>
      <c r="AR2354">
        <v>-0.0301568936556578</v>
      </c>
      <c r="AS2354">
        <v>-0.146716296672821</v>
      </c>
      <c r="AT2354">
        <v>-1.21110332012177</v>
      </c>
      <c r="AU2354">
        <v>0</v>
      </c>
      <c r="AV2354">
        <v>0</v>
      </c>
      <c r="AW2354" s="1">
        <v>0.190654248557529</v>
      </c>
      <c r="AX2354" s="1">
        <v>2</v>
      </c>
      <c r="AY2354" s="1">
        <v>3</v>
      </c>
      <c r="AZ2354" s="1">
        <v>4</v>
      </c>
    </row>
    <row r="2355" spans="1:52">
      <c r="A2355">
        <v>48</v>
      </c>
      <c r="B2355">
        <v>129</v>
      </c>
      <c r="C2355">
        <v>2014</v>
      </c>
      <c r="D2355">
        <v>0</v>
      </c>
      <c r="E2355">
        <v>0</v>
      </c>
      <c r="F2355">
        <v>0</v>
      </c>
      <c r="G2355">
        <v>0.633992805755396</v>
      </c>
      <c r="H2355">
        <v>0</v>
      </c>
      <c r="I2355">
        <v>6663.490234375</v>
      </c>
      <c r="J2355">
        <v>0</v>
      </c>
      <c r="K2355">
        <v>0.000523711774770938</v>
      </c>
      <c r="L2355">
        <v>0</v>
      </c>
      <c r="M2355">
        <v>9.45175919769503</v>
      </c>
      <c r="N2355">
        <v>0</v>
      </c>
      <c r="O2355">
        <v>9.45175919769503</v>
      </c>
      <c r="P2355">
        <v>397.165496826172</v>
      </c>
      <c r="Q2355">
        <v>16.3589677586011</v>
      </c>
      <c r="R2355">
        <v>29979</v>
      </c>
      <c r="S2355">
        <v>424.416524900741</v>
      </c>
      <c r="T2355">
        <v>3.01654685418572</v>
      </c>
      <c r="U2355">
        <v>14.8088069596083</v>
      </c>
      <c r="V2355">
        <v>1.60494526556521e-6</v>
      </c>
      <c r="W2355">
        <v>0.00280289632620374</v>
      </c>
      <c r="X2355">
        <v>0.0373748317360878</v>
      </c>
      <c r="Y2355">
        <v>0.0202355496585369</v>
      </c>
      <c r="Z2355">
        <v>10.9421901702881</v>
      </c>
      <c r="AA2355" s="1">
        <v>0.683886885643005</v>
      </c>
      <c r="AB2355">
        <v>12723582.9999993</v>
      </c>
      <c r="AC2355">
        <v>859.992831444464</v>
      </c>
      <c r="AD2355">
        <v>0.675751268863678</v>
      </c>
      <c r="AE2355">
        <v>0.000218939618207514</v>
      </c>
      <c r="AF2355" s="1">
        <v>1290030.375</v>
      </c>
      <c r="AG2355" s="1">
        <v>100.714096069336</v>
      </c>
      <c r="AH2355" s="1">
        <v>74742.859375</v>
      </c>
      <c r="AI2355" s="1">
        <v>169014496</v>
      </c>
      <c r="AJ2355">
        <f t="shared" si="36"/>
        <v>363.933189022821</v>
      </c>
      <c r="AK2355">
        <v>0</v>
      </c>
      <c r="AL2355">
        <v>0</v>
      </c>
      <c r="AM2355">
        <v>2</v>
      </c>
      <c r="AN2355">
        <v>0</v>
      </c>
      <c r="AO2355">
        <v>0.776300489902496</v>
      </c>
      <c r="AP2355">
        <v>-0.0522533990442753</v>
      </c>
      <c r="AQ2355">
        <v>-0.313469648361206</v>
      </c>
      <c r="AR2355">
        <v>0.185563325881958</v>
      </c>
      <c r="AS2355">
        <v>0.0702374652028084</v>
      </c>
      <c r="AT2355">
        <v>-1.11219108104706</v>
      </c>
      <c r="AU2355">
        <v>0</v>
      </c>
      <c r="AV2355">
        <v>0</v>
      </c>
      <c r="AW2355" s="1">
        <v>0.18938938418545</v>
      </c>
      <c r="AX2355" s="1">
        <v>2</v>
      </c>
      <c r="AY2355" s="1">
        <v>3</v>
      </c>
      <c r="AZ2355" s="1">
        <v>4</v>
      </c>
    </row>
    <row r="2356" spans="1:52">
      <c r="A2356">
        <v>48</v>
      </c>
      <c r="B2356">
        <v>129</v>
      </c>
      <c r="C2356">
        <v>2015</v>
      </c>
      <c r="D2356">
        <v>0</v>
      </c>
      <c r="E2356">
        <v>0</v>
      </c>
      <c r="F2356">
        <v>0</v>
      </c>
      <c r="G2356">
        <v>0.633093525179856</v>
      </c>
      <c r="H2356">
        <v>0</v>
      </c>
      <c r="I2356">
        <v>6686.646484375</v>
      </c>
      <c r="J2356">
        <v>0</v>
      </c>
      <c r="K2356">
        <v>0.00051329726559951</v>
      </c>
      <c r="L2356">
        <v>0</v>
      </c>
      <c r="M2356">
        <v>9.49807739257812</v>
      </c>
      <c r="N2356">
        <v>0</v>
      </c>
      <c r="O2356">
        <v>9.49807739257812</v>
      </c>
      <c r="P2356">
        <v>819.188720703125</v>
      </c>
      <c r="Q2356">
        <v>16.3825231700667</v>
      </c>
      <c r="R2356">
        <v>29979</v>
      </c>
      <c r="S2356">
        <v>434.532506087598</v>
      </c>
      <c r="T2356">
        <v>3.06208958475044</v>
      </c>
      <c r="U2356">
        <v>14.8413891476812</v>
      </c>
      <c r="V2356">
        <v>1.64062451741049e-6</v>
      </c>
      <c r="W2356">
        <v>0.00280289632620374</v>
      </c>
      <c r="X2356">
        <v>0.0361503139138222</v>
      </c>
      <c r="Y2356">
        <v>0.0197837166488171</v>
      </c>
      <c r="Z2356">
        <v>10.4908065795898</v>
      </c>
      <c r="AA2356" s="1">
        <v>0.655675411224365</v>
      </c>
      <c r="AB2356">
        <v>13026850.0000001</v>
      </c>
      <c r="AC2356">
        <v>805.321822204892</v>
      </c>
      <c r="AD2356">
        <v>0.638747334480286</v>
      </c>
      <c r="AE2356">
        <v>0.000217761960811913</v>
      </c>
      <c r="AF2356" s="1">
        <v>1227569</v>
      </c>
      <c r="AG2356" s="1">
        <v>96.9968719482422</v>
      </c>
      <c r="AH2356" s="1">
        <v>72468.90625</v>
      </c>
      <c r="AI2356" s="1">
        <v>164118000</v>
      </c>
      <c r="AJ2356">
        <f t="shared" si="36"/>
        <v>345.16276472392</v>
      </c>
      <c r="AK2356">
        <v>0</v>
      </c>
      <c r="AL2356">
        <v>0</v>
      </c>
      <c r="AM2356">
        <v>2</v>
      </c>
      <c r="AN2356">
        <v>0</v>
      </c>
      <c r="AO2356">
        <v>0.597625195980072</v>
      </c>
      <c r="AP2356">
        <v>-0.146019995212555</v>
      </c>
      <c r="AQ2356">
        <v>0.00251837843097746</v>
      </c>
      <c r="AR2356">
        <v>0.147564426064491</v>
      </c>
      <c r="AS2356">
        <v>0.0388019680976868</v>
      </c>
      <c r="AT2356">
        <v>-1.13547873497009</v>
      </c>
      <c r="AU2356">
        <v>0</v>
      </c>
      <c r="AV2356">
        <v>0</v>
      </c>
      <c r="AW2356" s="1">
        <v>0.188800400469116</v>
      </c>
      <c r="AX2356" s="1">
        <v>2</v>
      </c>
      <c r="AY2356" s="1">
        <v>3</v>
      </c>
      <c r="AZ2356" s="1">
        <v>4</v>
      </c>
    </row>
    <row r="2357" spans="1:52">
      <c r="A2357">
        <v>48</v>
      </c>
      <c r="B2357">
        <v>129</v>
      </c>
      <c r="C2357">
        <v>2016</v>
      </c>
      <c r="D2357">
        <v>0</v>
      </c>
      <c r="E2357">
        <v>0</v>
      </c>
      <c r="F2357">
        <v>0</v>
      </c>
      <c r="G2357">
        <v>0.626798561151079</v>
      </c>
      <c r="H2357">
        <v>0</v>
      </c>
      <c r="I2357">
        <v>6395.626953125</v>
      </c>
      <c r="J2357">
        <v>0</v>
      </c>
      <c r="K2357">
        <v>0.000479018424794652</v>
      </c>
      <c r="L2357">
        <v>0</v>
      </c>
      <c r="M2357">
        <v>9.17593537033716</v>
      </c>
      <c r="N2357">
        <v>0</v>
      </c>
      <c r="O2357">
        <v>9.17593537033716</v>
      </c>
      <c r="P2357">
        <v>645.375061035156</v>
      </c>
      <c r="Q2357">
        <v>16.4071412433941</v>
      </c>
      <c r="R2357">
        <v>29979</v>
      </c>
      <c r="S2357">
        <v>445.362620501027</v>
      </c>
      <c r="T2357">
        <v>3.09048916922136</v>
      </c>
      <c r="U2357">
        <v>14.8559153532892</v>
      </c>
      <c r="V2357">
        <v>1.64684030242852e-6</v>
      </c>
      <c r="W2357">
        <v>0.00280289632620374</v>
      </c>
      <c r="X2357">
        <v>0.0350039750337601</v>
      </c>
      <c r="Y2357">
        <v>0.0193324536085129</v>
      </c>
      <c r="Z2357">
        <v>10.1902475357056</v>
      </c>
      <c r="AA2357" s="1">
        <v>0.636890470981598</v>
      </c>
      <c r="AB2357">
        <v>13351526.0000003</v>
      </c>
      <c r="AC2357">
        <v>763.22717985235</v>
      </c>
      <c r="AD2357">
        <v>0.593855917453766</v>
      </c>
      <c r="AE2357">
        <v>0.000236350431805476</v>
      </c>
      <c r="AF2357" s="1">
        <v>1145280.625</v>
      </c>
      <c r="AG2357" s="1">
        <v>91.1123199462891</v>
      </c>
      <c r="AH2357" s="1">
        <v>67915.859375</v>
      </c>
      <c r="AI2357" s="1">
        <v>154655872</v>
      </c>
      <c r="AJ2357">
        <f t="shared" si="36"/>
        <v>317.353026019805</v>
      </c>
      <c r="AK2357">
        <v>0</v>
      </c>
      <c r="AL2357">
        <v>0</v>
      </c>
      <c r="AM2357">
        <v>2</v>
      </c>
      <c r="AN2357">
        <v>0</v>
      </c>
      <c r="AO2357">
        <v>0.618455648422241</v>
      </c>
      <c r="AP2357">
        <v>0.0137040875852108</v>
      </c>
      <c r="AQ2357">
        <v>-0.0665186643600464</v>
      </c>
      <c r="AR2357">
        <v>0.0116269327700138</v>
      </c>
      <c r="AS2357">
        <v>0.0969751626253128</v>
      </c>
      <c r="AT2357">
        <v>-1.15416264533997</v>
      </c>
      <c r="AU2357">
        <v>0</v>
      </c>
      <c r="AV2357">
        <v>0</v>
      </c>
      <c r="AW2357" s="1">
        <v>0.188549739349215</v>
      </c>
      <c r="AX2357" s="1">
        <v>2</v>
      </c>
      <c r="AY2357" s="1">
        <v>3</v>
      </c>
      <c r="AZ2357" s="1">
        <v>4</v>
      </c>
    </row>
    <row r="2358" spans="1:52">
      <c r="A2358">
        <v>48</v>
      </c>
      <c r="B2358">
        <v>129</v>
      </c>
      <c r="C2358">
        <v>2017</v>
      </c>
      <c r="D2358">
        <v>0</v>
      </c>
      <c r="E2358">
        <v>0</v>
      </c>
      <c r="F2358">
        <v>0</v>
      </c>
      <c r="G2358">
        <v>0.625</v>
      </c>
      <c r="H2358">
        <v>0</v>
      </c>
      <c r="I2358">
        <v>6191.07958984375</v>
      </c>
      <c r="J2358">
        <v>0</v>
      </c>
      <c r="K2358">
        <v>0.000505491265290474</v>
      </c>
      <c r="L2358">
        <v>0</v>
      </c>
      <c r="M2358">
        <v>8.90802818682554</v>
      </c>
      <c r="N2358">
        <v>0</v>
      </c>
      <c r="O2358">
        <v>8.90802818682554</v>
      </c>
      <c r="P2358">
        <v>670.241271972656</v>
      </c>
      <c r="Q2358">
        <v>16.320844558169</v>
      </c>
      <c r="R2358">
        <v>29979</v>
      </c>
      <c r="S2358">
        <v>408.540945328407</v>
      </c>
      <c r="T2358">
        <v>3.15853761718574</v>
      </c>
      <c r="U2358">
        <v>14.8953238305499</v>
      </c>
      <c r="V2358">
        <v>1.92168732839958e-6</v>
      </c>
      <c r="W2358">
        <v>0.00280289632620374</v>
      </c>
      <c r="X2358">
        <v>0.0335143283009529</v>
      </c>
      <c r="Y2358">
        <v>0.0185966677963734</v>
      </c>
      <c r="Z2358">
        <v>10.0041084289551</v>
      </c>
      <c r="AA2358" s="1">
        <v>0.625256776809692</v>
      </c>
      <c r="AB2358">
        <v>12247649.0000003</v>
      </c>
      <c r="AC2358">
        <v>816.818675074281</v>
      </c>
      <c r="AD2358">
        <v>0.60513710975647</v>
      </c>
      <c r="AE2358">
        <v>0.000257520092418417</v>
      </c>
      <c r="AF2358" s="1">
        <v>1121286</v>
      </c>
      <c r="AG2358" s="1">
        <v>87.4012145996094</v>
      </c>
      <c r="AH2358" s="1">
        <v>66474.578125</v>
      </c>
      <c r="AI2358" s="1">
        <v>151879776</v>
      </c>
      <c r="AJ2358">
        <f t="shared" si="36"/>
        <v>339.745999695497</v>
      </c>
      <c r="AK2358">
        <v>0</v>
      </c>
      <c r="AL2358">
        <v>0</v>
      </c>
      <c r="AM2358">
        <v>2</v>
      </c>
      <c r="AN2358">
        <v>0</v>
      </c>
      <c r="AO2358">
        <v>0.607264578342438</v>
      </c>
      <c r="AP2358">
        <v>0.178770422935486</v>
      </c>
      <c r="AQ2358">
        <v>0.078270360827446</v>
      </c>
      <c r="AR2358">
        <v>0.084383450448513</v>
      </c>
      <c r="AS2358">
        <v>0.116847567260265</v>
      </c>
      <c r="AT2358">
        <v>-1.12050437927246</v>
      </c>
      <c r="AU2358">
        <v>0</v>
      </c>
      <c r="AV2358">
        <v>0</v>
      </c>
      <c r="AW2358" s="1">
        <v>0.176970086501171</v>
      </c>
      <c r="AX2358" s="1">
        <v>2</v>
      </c>
      <c r="AY2358" s="1">
        <v>3</v>
      </c>
      <c r="AZ2358" s="1">
        <v>3</v>
      </c>
    </row>
    <row r="2359" spans="1:52">
      <c r="A2359">
        <v>48</v>
      </c>
      <c r="B2359">
        <v>129</v>
      </c>
      <c r="C2359">
        <v>2018</v>
      </c>
      <c r="D2359">
        <v>0</v>
      </c>
      <c r="E2359">
        <v>0</v>
      </c>
      <c r="F2359">
        <v>0</v>
      </c>
      <c r="G2359">
        <v>0.623201438848921</v>
      </c>
      <c r="H2359">
        <v>0</v>
      </c>
      <c r="I2359">
        <v>6690.9873046875</v>
      </c>
      <c r="J2359">
        <v>0</v>
      </c>
      <c r="K2359">
        <v>0.000535129832987963</v>
      </c>
      <c r="L2359">
        <v>0</v>
      </c>
      <c r="M2359">
        <v>9.6551043357684</v>
      </c>
      <c r="N2359">
        <v>0</v>
      </c>
      <c r="O2359">
        <v>9.6551043357684</v>
      </c>
      <c r="P2359">
        <v>496.471771240234</v>
      </c>
      <c r="Q2359">
        <v>16.3415178834373</v>
      </c>
      <c r="R2359">
        <v>29979</v>
      </c>
      <c r="S2359">
        <v>417.074752326619</v>
      </c>
      <c r="T2359">
        <v>3.19461102297546</v>
      </c>
      <c r="U2359">
        <v>14.9221965001359</v>
      </c>
      <c r="V2359">
        <v>1.95151051834775e-6</v>
      </c>
      <c r="W2359">
        <v>0.00280289632620374</v>
      </c>
      <c r="X2359">
        <v>0.0246505204533394</v>
      </c>
      <c r="Y2359">
        <v>0.0158557079540675</v>
      </c>
      <c r="Z2359">
        <v>11.3396463394165</v>
      </c>
      <c r="AA2359" s="1">
        <v>0.708727896213531</v>
      </c>
      <c r="AB2359">
        <v>12503483.9999997</v>
      </c>
      <c r="AC2359">
        <v>906.918930708975</v>
      </c>
      <c r="AD2359">
        <v>0.688123643398285</v>
      </c>
      <c r="AE2359">
        <v>0.000267045747023076</v>
      </c>
      <c r="AF2359" s="1">
        <v>1331428.375</v>
      </c>
      <c r="AG2359" s="1">
        <v>104.616874694824</v>
      </c>
      <c r="AH2359" s="1">
        <v>78408.734375</v>
      </c>
      <c r="AI2359" s="1">
        <v>175894192</v>
      </c>
      <c r="AJ2359">
        <f t="shared" si="36"/>
        <v>385.414094096032</v>
      </c>
      <c r="AK2359">
        <v>0</v>
      </c>
      <c r="AL2359">
        <v>0</v>
      </c>
      <c r="AM2359">
        <v>2</v>
      </c>
      <c r="AN2359">
        <v>0</v>
      </c>
      <c r="AO2359">
        <v>0.535657405853271</v>
      </c>
      <c r="AP2359">
        <v>0.0795299112796783</v>
      </c>
      <c r="AQ2359">
        <v>0.101642534136772</v>
      </c>
      <c r="AR2359">
        <v>0.0339737758040428</v>
      </c>
      <c r="AS2359">
        <v>0.109598584473133</v>
      </c>
      <c r="AT2359">
        <v>-1.14144146442413</v>
      </c>
      <c r="AU2359">
        <v>0</v>
      </c>
      <c r="AV2359">
        <v>0</v>
      </c>
      <c r="AW2359" s="1">
        <v>0.158402035951976</v>
      </c>
      <c r="AX2359" s="1">
        <v>2</v>
      </c>
      <c r="AY2359" s="1">
        <v>2</v>
      </c>
      <c r="AZ2359" s="1">
        <v>3</v>
      </c>
    </row>
    <row r="2360" spans="1:52">
      <c r="A2360">
        <v>48</v>
      </c>
      <c r="B2360">
        <v>129</v>
      </c>
      <c r="C2360">
        <v>2019</v>
      </c>
      <c r="D2360">
        <v>0</v>
      </c>
      <c r="E2360">
        <v>0</v>
      </c>
      <c r="F2360">
        <v>0</v>
      </c>
      <c r="G2360">
        <v>0.622302158273381</v>
      </c>
      <c r="H2360">
        <v>0</v>
      </c>
      <c r="I2360">
        <v>6455.4833984375</v>
      </c>
      <c r="J2360">
        <v>0</v>
      </c>
      <c r="K2360">
        <v>0.000501210571516407</v>
      </c>
      <c r="L2360">
        <v>0</v>
      </c>
      <c r="M2360">
        <v>9.32873323473627</v>
      </c>
      <c r="N2360">
        <v>0</v>
      </c>
      <c r="O2360">
        <v>9.32873323473627</v>
      </c>
      <c r="P2360">
        <v>521.275451660156</v>
      </c>
      <c r="Q2360">
        <v>16.3711694306725</v>
      </c>
      <c r="R2360">
        <v>29979</v>
      </c>
      <c r="S2360">
        <v>429.626838787164</v>
      </c>
      <c r="T2360">
        <v>3.22250038224988</v>
      </c>
      <c r="U2360">
        <v>14.9429184126995</v>
      </c>
      <c r="V2360">
        <v>1.94807461824701e-6</v>
      </c>
      <c r="W2360">
        <v>0.00330341352731155</v>
      </c>
      <c r="X2360">
        <v>0.0215234466664054</v>
      </c>
      <c r="Y2360">
        <v>0.0147557361873192</v>
      </c>
      <c r="Z2360">
        <v>11.7274055480957</v>
      </c>
      <c r="AA2360" s="1">
        <v>0.732962846755981</v>
      </c>
      <c r="AB2360">
        <v>12879783.0000004</v>
      </c>
      <c r="AC2360">
        <v>910.528193533645</v>
      </c>
      <c r="AD2360">
        <v>0.701692759990692</v>
      </c>
      <c r="AE2360">
        <v>0.000240593668422662</v>
      </c>
      <c r="AF2360" s="1">
        <v>1363574</v>
      </c>
      <c r="AG2360" s="1">
        <v>107.986877441406</v>
      </c>
      <c r="AH2360" s="1">
        <v>80964.875</v>
      </c>
      <c r="AI2360" s="1">
        <v>181078096</v>
      </c>
      <c r="AJ2360">
        <f t="shared" si="36"/>
        <v>385.180691788615</v>
      </c>
      <c r="AK2360">
        <v>0</v>
      </c>
      <c r="AL2360">
        <v>0</v>
      </c>
      <c r="AM2360">
        <v>2</v>
      </c>
      <c r="AN2360">
        <v>0</v>
      </c>
      <c r="AO2360">
        <v>0.521026968955994</v>
      </c>
      <c r="AP2360">
        <v>0.0929242670536041</v>
      </c>
      <c r="AQ2360">
        <v>0.056940533220768</v>
      </c>
      <c r="AR2360">
        <v>-0.0101915299892426</v>
      </c>
      <c r="AS2360">
        <v>0.0632066130638123</v>
      </c>
      <c r="AT2360">
        <v>-1.09754633903503</v>
      </c>
      <c r="AU2360">
        <v>0</v>
      </c>
      <c r="AV2360">
        <v>0</v>
      </c>
      <c r="AW2360" s="1">
        <v>0.153961187267802</v>
      </c>
      <c r="AX2360" s="1">
        <v>2</v>
      </c>
      <c r="AY2360" s="1">
        <v>2</v>
      </c>
      <c r="AZ2360" s="1">
        <v>3</v>
      </c>
    </row>
    <row r="2361" spans="1:52">
      <c r="A2361">
        <v>48</v>
      </c>
      <c r="B2361">
        <v>129</v>
      </c>
      <c r="C2361">
        <v>2020</v>
      </c>
      <c r="D2361">
        <v>0</v>
      </c>
      <c r="E2361">
        <v>1</v>
      </c>
      <c r="F2361">
        <v>0</v>
      </c>
      <c r="G2361">
        <v>0.622302158273381</v>
      </c>
      <c r="H2361">
        <v>0</v>
      </c>
      <c r="I2361">
        <v>6474.80859375</v>
      </c>
      <c r="J2361">
        <v>0</v>
      </c>
      <c r="K2361">
        <v>0.00049394535496459</v>
      </c>
      <c r="L2361">
        <v>0</v>
      </c>
      <c r="M2361">
        <v>9.3566598175578</v>
      </c>
      <c r="N2361">
        <v>0</v>
      </c>
      <c r="O2361">
        <v>9.3566598175578</v>
      </c>
      <c r="P2361">
        <v>620.578002929688</v>
      </c>
      <c r="Q2361">
        <v>16.3887599896955</v>
      </c>
      <c r="R2361">
        <v>29979</v>
      </c>
      <c r="S2361">
        <v>437.25107575302</v>
      </c>
      <c r="T2361">
        <v>3.22250038224988</v>
      </c>
      <c r="U2361">
        <v>14.9429184126995</v>
      </c>
      <c r="V2361">
        <v>1.91410653139643e-6</v>
      </c>
      <c r="W2361">
        <v>0.00407087323567687</v>
      </c>
      <c r="X2361">
        <v>0.0183963728794723</v>
      </c>
      <c r="Y2361">
        <v>0.0136557644205713</v>
      </c>
      <c r="Z2361">
        <v>10.778660774231</v>
      </c>
      <c r="AA2361" s="1">
        <v>0.673666298389435</v>
      </c>
      <c r="AB2361">
        <v>13108349.9999998</v>
      </c>
      <c r="AC2361">
        <v>822.274410908399</v>
      </c>
      <c r="AD2361">
        <v>0.663574755191803</v>
      </c>
      <c r="AE2361">
        <v>0.000216605796595104</v>
      </c>
      <c r="AF2361" s="1">
        <v>1260055.25</v>
      </c>
      <c r="AG2361" s="1">
        <v>99.8497314453125</v>
      </c>
      <c r="AH2361" s="1">
        <v>73147.6796875</v>
      </c>
      <c r="AI2361" s="1">
        <v>165153664</v>
      </c>
      <c r="AJ2361">
        <f t="shared" si="36"/>
        <v>345.181347599682</v>
      </c>
      <c r="AK2361">
        <v>0</v>
      </c>
      <c r="AL2361">
        <v>0</v>
      </c>
      <c r="AM2361">
        <v>2</v>
      </c>
      <c r="AN2361">
        <v>0</v>
      </c>
      <c r="AO2361">
        <v>0.528032600879669</v>
      </c>
      <c r="AP2361">
        <v>0.274038255214691</v>
      </c>
      <c r="AQ2361">
        <v>0.0694212764501572</v>
      </c>
      <c r="AR2361">
        <v>-0.000359974801540375</v>
      </c>
      <c r="AS2361">
        <v>0.0777673870325088</v>
      </c>
      <c r="AT2361">
        <v>-1.09179103374481</v>
      </c>
      <c r="AU2361">
        <v>0</v>
      </c>
      <c r="AV2361">
        <v>0</v>
      </c>
      <c r="AW2361" s="1">
        <v>0.1484306950641</v>
      </c>
      <c r="AX2361" s="1">
        <v>2</v>
      </c>
      <c r="AY2361" s="1">
        <v>2</v>
      </c>
      <c r="AZ2361" s="1">
        <v>3</v>
      </c>
    </row>
    <row r="2362" spans="1:52">
      <c r="A2362">
        <v>49</v>
      </c>
      <c r="B2362">
        <v>130</v>
      </c>
      <c r="C2362">
        <v>2001</v>
      </c>
      <c r="D2362">
        <v>0</v>
      </c>
      <c r="E2362">
        <v>0</v>
      </c>
      <c r="F2362">
        <v>0</v>
      </c>
      <c r="G2362">
        <v>0.265582655826558</v>
      </c>
      <c r="H2362">
        <v>0.0487804878048781</v>
      </c>
      <c r="I2362">
        <v>852.246826171875</v>
      </c>
      <c r="J2362">
        <v>129.436096191406</v>
      </c>
      <c r="K2362">
        <v>0.00216188330269488</v>
      </c>
      <c r="L2362">
        <v>0.000328338840965981</v>
      </c>
      <c r="M2362">
        <v>8.6963961854273</v>
      </c>
      <c r="N2362">
        <v>7.1908942328559</v>
      </c>
      <c r="O2362">
        <v>8.46278381347656</v>
      </c>
      <c r="P2362">
        <v>2082.1337890625</v>
      </c>
      <c r="Q2362">
        <v>12.8846517247272</v>
      </c>
      <c r="R2362">
        <v>8860</v>
      </c>
      <c r="S2362">
        <v>44.493792325057</v>
      </c>
      <c r="T2362">
        <v>3.69897050340255</v>
      </c>
      <c r="U2362">
        <v>16.1005263100207</v>
      </c>
      <c r="V2362">
        <v>0.000102496570208653</v>
      </c>
      <c r="W2362">
        <v>0.000450298322638748</v>
      </c>
      <c r="X2362">
        <v>0.0646373480558395</v>
      </c>
      <c r="Y2362">
        <v>0.0342972949147224</v>
      </c>
      <c r="Z2362">
        <v>0.522806763648987</v>
      </c>
      <c r="AA2362" s="1">
        <v>0.0653508454561234</v>
      </c>
      <c r="AB2362">
        <v>394215.000000005</v>
      </c>
      <c r="AC2362">
        <v>1326.19703372266</v>
      </c>
      <c r="AD2362">
        <v>0.125109747052193</v>
      </c>
      <c r="AE2362">
        <v>0.000425239908508956</v>
      </c>
      <c r="AF2362" s="1">
        <v>14094.947265625</v>
      </c>
      <c r="AG2362" s="1">
        <v>11.3456201553345</v>
      </c>
      <c r="AH2362" s="1">
        <v>2743.12670898438</v>
      </c>
      <c r="AI2362" s="1">
        <v>6417642.5</v>
      </c>
      <c r="AJ2362">
        <f t="shared" si="36"/>
        <v>446.015047417795</v>
      </c>
      <c r="AK2362">
        <v>0</v>
      </c>
      <c r="AL2362">
        <v>0</v>
      </c>
      <c r="AM2362">
        <v>4</v>
      </c>
      <c r="AN2362">
        <v>0</v>
      </c>
      <c r="AO2362">
        <v>-0.0945855379104614</v>
      </c>
      <c r="AP2362">
        <v>-0.165955796837807</v>
      </c>
      <c r="AQ2362">
        <v>-0.58789050579071</v>
      </c>
      <c r="AR2362">
        <v>-0.194564670324326</v>
      </c>
      <c r="AS2362">
        <v>0.0799881815910339</v>
      </c>
      <c r="AT2362">
        <v>0.199801683425903</v>
      </c>
      <c r="AU2362">
        <v>0</v>
      </c>
      <c r="AV2362">
        <v>0</v>
      </c>
      <c r="AW2362" s="1">
        <v>0.177707915949603</v>
      </c>
      <c r="AX2362" s="1">
        <v>2</v>
      </c>
      <c r="AY2362" s="1">
        <v>3</v>
      </c>
      <c r="AZ2362" s="1">
        <v>3</v>
      </c>
    </row>
    <row r="2363" spans="1:52">
      <c r="A2363">
        <v>49</v>
      </c>
      <c r="B2363">
        <v>130</v>
      </c>
      <c r="C2363">
        <v>2002</v>
      </c>
      <c r="D2363">
        <v>1</v>
      </c>
      <c r="E2363">
        <v>62</v>
      </c>
      <c r="F2363">
        <v>-103868.283149569</v>
      </c>
      <c r="G2363">
        <v>0.265582655826558</v>
      </c>
      <c r="H2363">
        <v>0.0487804878048781</v>
      </c>
      <c r="I2363">
        <v>803.875915527344</v>
      </c>
      <c r="J2363">
        <v>125.134689331055</v>
      </c>
      <c r="K2363">
        <v>0.00206807144573132</v>
      </c>
      <c r="L2363">
        <v>0.00032192465637716</v>
      </c>
      <c r="M2363">
        <v>8.20281546456473</v>
      </c>
      <c r="N2363">
        <v>6.95192718505859</v>
      </c>
      <c r="O2363">
        <v>8.00871224238955</v>
      </c>
      <c r="P2363">
        <v>2735.70385742188</v>
      </c>
      <c r="Q2363">
        <v>12.8705836980538</v>
      </c>
      <c r="R2363">
        <v>8860</v>
      </c>
      <c r="S2363">
        <v>43.8722347629804</v>
      </c>
      <c r="T2363">
        <v>3.705095995789</v>
      </c>
      <c r="U2363">
        <v>16.1061339947457</v>
      </c>
      <c r="V2363">
        <v>0.000104587375967431</v>
      </c>
      <c r="W2363">
        <v>0.000450298322638748</v>
      </c>
      <c r="X2363">
        <v>0.0627407059073448</v>
      </c>
      <c r="Y2363">
        <v>0.0335415117442608</v>
      </c>
      <c r="Z2363">
        <v>0.547271847724915</v>
      </c>
      <c r="AA2363" s="1">
        <v>0.0684089809656143</v>
      </c>
      <c r="AB2363">
        <v>388708.000000006</v>
      </c>
      <c r="AC2363">
        <v>1407.9253519992</v>
      </c>
      <c r="AD2363">
        <v>0.127803578972816</v>
      </c>
      <c r="AE2363">
        <v>0.00039932006620802</v>
      </c>
      <c r="AF2363" s="1">
        <v>14139.240234375</v>
      </c>
      <c r="AG2363" s="1">
        <v>11.2239141464233</v>
      </c>
      <c r="AH2363" s="1">
        <v>2797.23217773438</v>
      </c>
      <c r="AI2363" s="1">
        <v>6434475.5</v>
      </c>
      <c r="AJ2363">
        <f t="shared" si="36"/>
        <v>453.520380336904</v>
      </c>
      <c r="AK2363">
        <v>0</v>
      </c>
      <c r="AL2363">
        <v>0</v>
      </c>
      <c r="AM2363">
        <v>4</v>
      </c>
      <c r="AN2363">
        <v>0</v>
      </c>
      <c r="AO2363">
        <v>0.247913658618927</v>
      </c>
      <c r="AP2363">
        <v>-0.045844204723835</v>
      </c>
      <c r="AQ2363">
        <v>-0.273943573236465</v>
      </c>
      <c r="AR2363">
        <v>-0.271161288022995</v>
      </c>
      <c r="AS2363">
        <v>0.089251734316349</v>
      </c>
      <c r="AT2363">
        <v>0.380685329437256</v>
      </c>
      <c r="AU2363">
        <v>0</v>
      </c>
      <c r="AV2363">
        <v>0</v>
      </c>
      <c r="AW2363" s="1">
        <v>0.173193589499453</v>
      </c>
      <c r="AX2363" s="1">
        <v>2</v>
      </c>
      <c r="AY2363" s="1">
        <v>3</v>
      </c>
      <c r="AZ2363" s="1">
        <v>3</v>
      </c>
    </row>
    <row r="2364" spans="1:52">
      <c r="A2364">
        <v>49</v>
      </c>
      <c r="B2364">
        <v>130</v>
      </c>
      <c r="C2364">
        <v>2003</v>
      </c>
      <c r="D2364">
        <v>0</v>
      </c>
      <c r="E2364">
        <v>0</v>
      </c>
      <c r="F2364">
        <v>0</v>
      </c>
      <c r="G2364">
        <v>0.265582655826558</v>
      </c>
      <c r="H2364">
        <v>0.0487804878048781</v>
      </c>
      <c r="I2364">
        <v>751.171203613281</v>
      </c>
      <c r="J2364">
        <v>117.118392944336</v>
      </c>
      <c r="K2364">
        <v>0.001885058241833</v>
      </c>
      <c r="L2364">
        <v>0.000293907688191435</v>
      </c>
      <c r="M2364">
        <v>7.66501228176818</v>
      </c>
      <c r="N2364">
        <v>6.50657738579644</v>
      </c>
      <c r="O2364">
        <v>7.48525527427936</v>
      </c>
      <c r="P2364">
        <v>1453.09509277344</v>
      </c>
      <c r="Q2364">
        <v>12.8954301543465</v>
      </c>
      <c r="R2364">
        <v>8860</v>
      </c>
      <c r="S2364">
        <v>44.9759593679442</v>
      </c>
      <c r="T2364">
        <v>3.8106408395037</v>
      </c>
      <c r="U2364">
        <v>16.2160837872887</v>
      </c>
      <c r="V2364">
        <v>0.000113377305468485</v>
      </c>
      <c r="W2364">
        <v>0.000450298322638748</v>
      </c>
      <c r="X2364">
        <v>0.0626858323812485</v>
      </c>
      <c r="Y2364">
        <v>0.0340017266571522</v>
      </c>
      <c r="Z2364">
        <v>0.723116040229797</v>
      </c>
      <c r="AA2364" s="1">
        <v>0.0903895050287247</v>
      </c>
      <c r="AB2364">
        <v>398486.999999986</v>
      </c>
      <c r="AC2364">
        <v>1814.65402944092</v>
      </c>
      <c r="AD2364">
        <v>0.173172354698181</v>
      </c>
      <c r="AE2364">
        <v>0.000578884617425501</v>
      </c>
      <c r="AF2364" s="1">
        <v>20507.173828125</v>
      </c>
      <c r="AG2364" s="1">
        <v>17.5456123352051</v>
      </c>
      <c r="AH2364" s="1">
        <v>4183.73828125</v>
      </c>
      <c r="AI2364" s="1">
        <v>9229270</v>
      </c>
      <c r="AJ2364">
        <f t="shared" si="36"/>
        <v>634.541935693701</v>
      </c>
      <c r="AK2364">
        <v>0</v>
      </c>
      <c r="AL2364">
        <v>0</v>
      </c>
      <c r="AM2364">
        <v>4</v>
      </c>
      <c r="AN2364">
        <v>0</v>
      </c>
      <c r="AO2364">
        <v>-0.141306817531586</v>
      </c>
      <c r="AP2364">
        <v>-0.387829571962357</v>
      </c>
      <c r="AQ2364">
        <v>-0.250177979469299</v>
      </c>
      <c r="AR2364">
        <v>-0.308505296707153</v>
      </c>
      <c r="AS2364">
        <v>-0.0520304851233959</v>
      </c>
      <c r="AT2364">
        <v>0.26668593287468</v>
      </c>
      <c r="AU2364">
        <v>0</v>
      </c>
      <c r="AV2364">
        <v>0</v>
      </c>
      <c r="AW2364" s="1">
        <v>0.173311012675364</v>
      </c>
      <c r="AX2364" s="1">
        <v>2</v>
      </c>
      <c r="AY2364" s="1">
        <v>3</v>
      </c>
      <c r="AZ2364" s="1">
        <v>3</v>
      </c>
    </row>
    <row r="2365" spans="1:52">
      <c r="A2365">
        <v>49</v>
      </c>
      <c r="B2365">
        <v>130</v>
      </c>
      <c r="C2365">
        <v>2004</v>
      </c>
      <c r="D2365">
        <v>1</v>
      </c>
      <c r="E2365">
        <v>30</v>
      </c>
      <c r="F2365">
        <v>-32987.4857874375</v>
      </c>
      <c r="G2365">
        <v>0.265582655826558</v>
      </c>
      <c r="H2365">
        <v>0.0487804878048781</v>
      </c>
      <c r="I2365">
        <v>835.858520507813</v>
      </c>
      <c r="J2365">
        <v>131.337890625</v>
      </c>
      <c r="K2365">
        <v>0.00196957138196776</v>
      </c>
      <c r="L2365">
        <v>0.00030947743475278</v>
      </c>
      <c r="M2365">
        <v>8.52916857661033</v>
      </c>
      <c r="N2365">
        <v>7.29654947916667</v>
      </c>
      <c r="O2365">
        <v>8.33790009597252</v>
      </c>
      <c r="P2365">
        <v>2421.00830078125</v>
      </c>
      <c r="Q2365">
        <v>12.9583986974305</v>
      </c>
      <c r="R2365">
        <v>8860</v>
      </c>
      <c r="S2365">
        <v>47.8990970654651</v>
      </c>
      <c r="T2365">
        <v>3.84816190778225</v>
      </c>
      <c r="U2365">
        <v>16.2435194658168</v>
      </c>
      <c r="V2365">
        <v>0.000110528540018116</v>
      </c>
      <c r="W2365">
        <v>0.000450298322638748</v>
      </c>
      <c r="X2365">
        <v>0.0604035407304764</v>
      </c>
      <c r="Y2365">
        <v>0.0332097969949246</v>
      </c>
      <c r="Z2365">
        <v>0.702992677688599</v>
      </c>
      <c r="AA2365" s="1">
        <v>0.0878740847110748</v>
      </c>
      <c r="AB2365">
        <v>424386.000000021</v>
      </c>
      <c r="AC2365">
        <v>1656.49356408685</v>
      </c>
      <c r="AD2365">
        <v>0.157801657915115</v>
      </c>
      <c r="AE2365">
        <v>0.000426416227128357</v>
      </c>
      <c r="AF2365" s="1">
        <v>19059.85546875</v>
      </c>
      <c r="AG2365" s="1">
        <v>16.6094970703125</v>
      </c>
      <c r="AH2365" s="1">
        <v>4001.80908203125</v>
      </c>
      <c r="AI2365" s="1">
        <v>8856231</v>
      </c>
      <c r="AJ2365">
        <f t="shared" si="36"/>
        <v>571.73532056527</v>
      </c>
      <c r="AK2365">
        <v>0</v>
      </c>
      <c r="AL2365">
        <v>0</v>
      </c>
      <c r="AM2365">
        <v>4</v>
      </c>
      <c r="AN2365">
        <v>0</v>
      </c>
      <c r="AO2365">
        <v>0.0232223942875862</v>
      </c>
      <c r="AP2365">
        <v>-0.340702801942825</v>
      </c>
      <c r="AQ2365">
        <v>0.0295107942074537</v>
      </c>
      <c r="AR2365">
        <v>-0.323487251996994</v>
      </c>
      <c r="AS2365">
        <v>0.0201852153986692</v>
      </c>
      <c r="AT2365">
        <v>0.172796905040741</v>
      </c>
      <c r="AU2365">
        <v>0</v>
      </c>
      <c r="AV2365">
        <v>0</v>
      </c>
      <c r="AW2365" s="1">
        <v>0.168690522643913</v>
      </c>
      <c r="AX2365" s="1">
        <v>2</v>
      </c>
      <c r="AY2365" s="1">
        <v>3</v>
      </c>
      <c r="AZ2365" s="1">
        <v>3</v>
      </c>
    </row>
    <row r="2366" spans="1:52">
      <c r="A2366">
        <v>49</v>
      </c>
      <c r="B2366">
        <v>130</v>
      </c>
      <c r="C2366">
        <v>2005</v>
      </c>
      <c r="D2366">
        <v>0</v>
      </c>
      <c r="E2366">
        <v>0</v>
      </c>
      <c r="F2366">
        <v>0</v>
      </c>
      <c r="G2366">
        <v>0.262872628726287</v>
      </c>
      <c r="H2366">
        <v>0.0487804878048781</v>
      </c>
      <c r="I2366">
        <v>780.054443359375</v>
      </c>
      <c r="J2366">
        <v>126.328498840332</v>
      </c>
      <c r="K2366">
        <v>0.0020915342836443</v>
      </c>
      <c r="L2366">
        <v>0.000338720442624471</v>
      </c>
      <c r="M2366">
        <v>8.0417983851482</v>
      </c>
      <c r="N2366">
        <v>7.018249935574</v>
      </c>
      <c r="O2366">
        <v>7.88159073539402</v>
      </c>
      <c r="P2366">
        <v>1888.56005859375</v>
      </c>
      <c r="Q2366">
        <v>12.8292210917498</v>
      </c>
      <c r="R2366">
        <v>8860</v>
      </c>
      <c r="S2366">
        <v>42.0945823927747</v>
      </c>
      <c r="T2366">
        <v>3.88493909678857</v>
      </c>
      <c r="U2366">
        <v>16.2704584763831</v>
      </c>
      <c r="V2366">
        <v>0.000130481122744819</v>
      </c>
      <c r="W2366">
        <v>0.000450298322638748</v>
      </c>
      <c r="X2366">
        <v>0.0587594248354435</v>
      </c>
      <c r="Y2366">
        <v>0.0323395803570747</v>
      </c>
      <c r="Z2366">
        <v>0.688951253890991</v>
      </c>
      <c r="AA2366" s="1">
        <v>0.0861189067363739</v>
      </c>
      <c r="AB2366">
        <v>372957.999999984</v>
      </c>
      <c r="AC2366">
        <v>1847.2623027017</v>
      </c>
      <c r="AD2366">
        <v>0.154600962996483</v>
      </c>
      <c r="AE2366">
        <v>0.000445614627096802</v>
      </c>
      <c r="AF2366" s="1">
        <v>18812.2421875</v>
      </c>
      <c r="AG2366" s="1">
        <v>15.5543251037598</v>
      </c>
      <c r="AH2366" s="1">
        <v>4092.09155273438</v>
      </c>
      <c r="AI2366" s="1">
        <v>8906339</v>
      </c>
      <c r="AJ2366">
        <f t="shared" si="36"/>
        <v>654.254065260011</v>
      </c>
      <c r="AK2366">
        <v>0</v>
      </c>
      <c r="AL2366">
        <v>0</v>
      </c>
      <c r="AM2366">
        <v>4</v>
      </c>
      <c r="AN2366">
        <v>0</v>
      </c>
      <c r="AO2366">
        <v>-0.0353756621479988</v>
      </c>
      <c r="AP2366">
        <v>-0.254883080720901</v>
      </c>
      <c r="AQ2366">
        <v>-0.204009935259819</v>
      </c>
      <c r="AR2366">
        <v>-0.260493904352188</v>
      </c>
      <c r="AS2366">
        <v>0.00981641840189695</v>
      </c>
      <c r="AT2366">
        <v>0.056197814643383</v>
      </c>
      <c r="AU2366">
        <v>0</v>
      </c>
      <c r="AV2366">
        <v>0</v>
      </c>
      <c r="AW2366" s="1">
        <v>0.163612899161767</v>
      </c>
      <c r="AX2366" s="1">
        <v>2</v>
      </c>
      <c r="AY2366" s="1">
        <v>2</v>
      </c>
      <c r="AZ2366" s="1">
        <v>3</v>
      </c>
    </row>
    <row r="2367" spans="1:52">
      <c r="A2367">
        <v>49</v>
      </c>
      <c r="B2367">
        <v>130</v>
      </c>
      <c r="C2367">
        <v>2006</v>
      </c>
      <c r="D2367">
        <v>0</v>
      </c>
      <c r="E2367">
        <v>0</v>
      </c>
      <c r="F2367">
        <v>0</v>
      </c>
      <c r="G2367">
        <v>0.262872628726287</v>
      </c>
      <c r="H2367">
        <v>0.046070460704607</v>
      </c>
      <c r="I2367">
        <v>814.939147949219</v>
      </c>
      <c r="J2367">
        <v>123.703796386719</v>
      </c>
      <c r="K2367">
        <v>0.00155493063909404</v>
      </c>
      <c r="L2367">
        <v>0.000236030903237385</v>
      </c>
      <c r="M2367">
        <v>8.4014345149404</v>
      </c>
      <c r="N2367">
        <v>7.2766939051011</v>
      </c>
      <c r="O2367">
        <v>8.23371003803454</v>
      </c>
      <c r="P2367">
        <v>2154.70361328125</v>
      </c>
      <c r="Q2367">
        <v>13.1694377847903</v>
      </c>
      <c r="R2367">
        <v>8860</v>
      </c>
      <c r="S2367">
        <v>59.1534988713344</v>
      </c>
      <c r="T2367">
        <v>3.90564882105683</v>
      </c>
      <c r="U2367">
        <v>16.2889301500724</v>
      </c>
      <c r="V2367">
        <v>9.47954672435074e-5</v>
      </c>
      <c r="W2367">
        <v>0.000450298322638748</v>
      </c>
      <c r="X2367">
        <v>0.054828692227602</v>
      </c>
      <c r="Y2367">
        <v>0.0308216251432896</v>
      </c>
      <c r="Z2367">
        <v>0.737830877304077</v>
      </c>
      <c r="AA2367" s="1">
        <v>0.0922288596630096</v>
      </c>
      <c r="AB2367">
        <v>524100.000000023</v>
      </c>
      <c r="AC2367">
        <v>1407.8055281512</v>
      </c>
      <c r="AD2367">
        <v>0.156299978494644</v>
      </c>
      <c r="AE2367">
        <v>0.000575425627175719</v>
      </c>
      <c r="AF2367" s="1">
        <v>20505.05078125</v>
      </c>
      <c r="AG2367" s="1">
        <v>17.4660091400146</v>
      </c>
      <c r="AH2367" s="1">
        <v>4235.4384765625</v>
      </c>
      <c r="AI2367" s="1">
        <v>9273230</v>
      </c>
      <c r="AJ2367">
        <f t="shared" si="36"/>
        <v>484.756908777714</v>
      </c>
      <c r="AK2367">
        <v>0</v>
      </c>
      <c r="AL2367">
        <v>0</v>
      </c>
      <c r="AM2367">
        <v>4</v>
      </c>
      <c r="AN2367">
        <v>0</v>
      </c>
      <c r="AO2367">
        <v>-0.373094290494919</v>
      </c>
      <c r="AP2367">
        <v>-0.365333080291748</v>
      </c>
      <c r="AQ2367">
        <v>-0.264316946268082</v>
      </c>
      <c r="AR2367">
        <v>-0.368648618459702</v>
      </c>
      <c r="AS2367">
        <v>-0.221306219696999</v>
      </c>
      <c r="AT2367">
        <v>0.0617268159985542</v>
      </c>
      <c r="AU2367">
        <v>0</v>
      </c>
      <c r="AV2367">
        <v>0</v>
      </c>
      <c r="AW2367" s="1">
        <v>0.158313992013424</v>
      </c>
      <c r="AX2367" s="1">
        <v>2</v>
      </c>
      <c r="AY2367" s="1">
        <v>2</v>
      </c>
      <c r="AZ2367" s="1">
        <v>3</v>
      </c>
    </row>
    <row r="2368" spans="1:52">
      <c r="A2368">
        <v>49</v>
      </c>
      <c r="B2368">
        <v>130</v>
      </c>
      <c r="C2368">
        <v>2007</v>
      </c>
      <c r="D2368">
        <v>2</v>
      </c>
      <c r="E2368">
        <v>92</v>
      </c>
      <c r="F2368">
        <v>-53383.134441312</v>
      </c>
      <c r="G2368">
        <v>0.262872628726287</v>
      </c>
      <c r="H2368">
        <v>0.046070460704607</v>
      </c>
      <c r="I2368">
        <v>730.893798828125</v>
      </c>
      <c r="J2368">
        <v>113.475196838379</v>
      </c>
      <c r="K2368">
        <v>0.00135762768630745</v>
      </c>
      <c r="L2368">
        <v>0.000210779006722971</v>
      </c>
      <c r="M2368">
        <v>7.53498761678479</v>
      </c>
      <c r="N2368">
        <v>6.67501157872817</v>
      </c>
      <c r="O2368">
        <v>7.4067457767955</v>
      </c>
      <c r="P2368">
        <v>2493.93701171875</v>
      </c>
      <c r="Q2368">
        <v>13.196284617839</v>
      </c>
      <c r="R2368">
        <v>8860</v>
      </c>
      <c r="S2368">
        <v>60.7630925507868</v>
      </c>
      <c r="T2368">
        <v>3.93949896342975</v>
      </c>
      <c r="U2368">
        <v>16.3146011385186</v>
      </c>
      <c r="V2368">
        <v>9.5461679344922e-5</v>
      </c>
      <c r="W2368">
        <v>0.000450298322638748</v>
      </c>
      <c r="X2368">
        <v>0.0519606806337833</v>
      </c>
      <c r="Y2368">
        <v>0.0295487586408853</v>
      </c>
      <c r="Z2368">
        <v>0.626061201095581</v>
      </c>
      <c r="AA2368" s="1">
        <v>0.0782576501369476</v>
      </c>
      <c r="AB2368">
        <v>538360.999999971</v>
      </c>
      <c r="AC2368">
        <v>1162.90221820603</v>
      </c>
      <c r="AD2368">
        <v>0.135272324085236</v>
      </c>
      <c r="AE2368">
        <v>0.000669265864416957</v>
      </c>
      <c r="AF2368" s="1">
        <v>16024.43359375</v>
      </c>
      <c r="AG2368" s="1">
        <v>13.2496919631958</v>
      </c>
      <c r="AH2368" s="1">
        <v>3467.703125</v>
      </c>
      <c r="AI2368" s="1">
        <v>7739492</v>
      </c>
      <c r="AJ2368">
        <f t="shared" si="36"/>
        <v>393.863739595439</v>
      </c>
      <c r="AK2368">
        <v>0</v>
      </c>
      <c r="AL2368">
        <v>0</v>
      </c>
      <c r="AM2368">
        <v>4</v>
      </c>
      <c r="AN2368">
        <v>0</v>
      </c>
      <c r="AO2368">
        <v>-0.51429945230484</v>
      </c>
      <c r="AP2368">
        <v>-0.489185214042664</v>
      </c>
      <c r="AQ2368">
        <v>-0.244918704032898</v>
      </c>
      <c r="AR2368">
        <v>-0.404348582029343</v>
      </c>
      <c r="AS2368">
        <v>-0.239804193377495</v>
      </c>
      <c r="AT2368">
        <v>-0.181714087724686</v>
      </c>
      <c r="AU2368">
        <v>0</v>
      </c>
      <c r="AV2368">
        <v>0</v>
      </c>
      <c r="AW2368" s="1">
        <v>0.152051383774359</v>
      </c>
      <c r="AX2368" s="1">
        <v>2</v>
      </c>
      <c r="AY2368" s="1">
        <v>2</v>
      </c>
      <c r="AZ2368" s="1">
        <v>3</v>
      </c>
    </row>
    <row r="2369" spans="1:52">
      <c r="A2369">
        <v>49</v>
      </c>
      <c r="B2369">
        <v>130</v>
      </c>
      <c r="C2369">
        <v>2008</v>
      </c>
      <c r="D2369">
        <v>0</v>
      </c>
      <c r="E2369">
        <v>0</v>
      </c>
      <c r="F2369">
        <v>0</v>
      </c>
      <c r="G2369">
        <v>0.265582655826558</v>
      </c>
      <c r="H2369">
        <v>0.046070460704607</v>
      </c>
      <c r="I2369">
        <v>794.646179199219</v>
      </c>
      <c r="J2369">
        <v>118.527198791504</v>
      </c>
      <c r="K2369">
        <v>0.00143804978627618</v>
      </c>
      <c r="L2369">
        <v>0.000214495479059373</v>
      </c>
      <c r="M2369">
        <v>8.10863448162468</v>
      </c>
      <c r="N2369">
        <v>6.97218816420611</v>
      </c>
      <c r="O2369">
        <v>7.94063826851223</v>
      </c>
      <c r="P2369">
        <v>1985.38012695312</v>
      </c>
      <c r="Q2369">
        <v>13.2223643563695</v>
      </c>
      <c r="R2369">
        <v>8860</v>
      </c>
      <c r="S2369">
        <v>62.3686230248315</v>
      </c>
      <c r="T2369">
        <v>3.97796120802295</v>
      </c>
      <c r="U2369">
        <v>16.3516196188434</v>
      </c>
      <c r="V2369">
        <v>9.66510828691273e-5</v>
      </c>
      <c r="W2369">
        <v>0.000450298322638748</v>
      </c>
      <c r="X2369">
        <v>0.0487295649945736</v>
      </c>
      <c r="Y2369">
        <v>0.0280194468796253</v>
      </c>
      <c r="Z2369">
        <v>0.736828923225403</v>
      </c>
      <c r="AA2369" s="1">
        <v>0.0921036154031754</v>
      </c>
      <c r="AB2369">
        <v>552586.000000007</v>
      </c>
      <c r="AC2369">
        <v>1333.41945547914</v>
      </c>
      <c r="AD2369">
        <v>0.164046868681908</v>
      </c>
      <c r="AE2369">
        <v>0.000569578493013978</v>
      </c>
      <c r="AF2369" s="1">
        <v>19784.109375</v>
      </c>
      <c r="AG2369" s="1">
        <v>17.0116157531738</v>
      </c>
      <c r="AH2369" s="1">
        <v>4183.89013671875</v>
      </c>
      <c r="AI2369" s="1">
        <v>9112724</v>
      </c>
      <c r="AJ2369">
        <f t="shared" si="36"/>
        <v>451.80962100537</v>
      </c>
      <c r="AK2369">
        <v>0</v>
      </c>
      <c r="AL2369">
        <v>0</v>
      </c>
      <c r="AM2369">
        <v>4</v>
      </c>
      <c r="AN2369">
        <v>0</v>
      </c>
      <c r="AO2369">
        <v>-0.500159680843353</v>
      </c>
      <c r="AP2369">
        <v>-0.21551288664341</v>
      </c>
      <c r="AQ2369">
        <v>-0.148591339588165</v>
      </c>
      <c r="AR2369">
        <v>-0.347913265228271</v>
      </c>
      <c r="AS2369">
        <v>-0.280423700809479</v>
      </c>
      <c r="AT2369">
        <v>-0.213503494858742</v>
      </c>
      <c r="AU2369">
        <v>0</v>
      </c>
      <c r="AV2369">
        <v>0</v>
      </c>
      <c r="AW2369" s="1">
        <v>0.144949940558934</v>
      </c>
      <c r="AX2369" s="1">
        <v>2</v>
      </c>
      <c r="AY2369" s="1">
        <v>2</v>
      </c>
      <c r="AZ2369" s="1">
        <v>3</v>
      </c>
    </row>
    <row r="2370" spans="1:52">
      <c r="A2370">
        <v>49</v>
      </c>
      <c r="B2370">
        <v>130</v>
      </c>
      <c r="C2370">
        <v>2009</v>
      </c>
      <c r="D2370">
        <v>1</v>
      </c>
      <c r="E2370">
        <v>31</v>
      </c>
      <c r="F2370">
        <v>-29496.1129488421</v>
      </c>
      <c r="G2370">
        <v>0.265582655826558</v>
      </c>
      <c r="H2370">
        <v>0.046070460704607</v>
      </c>
      <c r="I2370">
        <v>828.230773925781</v>
      </c>
      <c r="J2370">
        <v>117.866592407227</v>
      </c>
      <c r="K2370">
        <v>0.00140535544724816</v>
      </c>
      <c r="L2370">
        <v>0.000199997950936944</v>
      </c>
      <c r="M2370">
        <v>8.45133442781409</v>
      </c>
      <c r="N2370">
        <v>6.93332896513097</v>
      </c>
      <c r="O2370">
        <v>8.2269334876019</v>
      </c>
      <c r="P2370">
        <v>1840.03076171875</v>
      </c>
      <c r="Q2370">
        <v>13.28675684885</v>
      </c>
      <c r="R2370">
        <v>8860</v>
      </c>
      <c r="S2370">
        <v>66.516817155756</v>
      </c>
      <c r="T2370">
        <v>4.01722719020239</v>
      </c>
      <c r="U2370">
        <v>16.3944019641164</v>
      </c>
      <c r="V2370">
        <v>9.42528344217898e-5</v>
      </c>
      <c r="W2370">
        <v>0.000450298322638748</v>
      </c>
      <c r="X2370">
        <v>0.0456909835338593</v>
      </c>
      <c r="Y2370">
        <v>0.0264501646161079</v>
      </c>
      <c r="Z2370">
        <v>0.694121241569519</v>
      </c>
      <c r="AA2370" s="1">
        <v>0.0867651551961899</v>
      </c>
      <c r="AB2370">
        <v>589338.999999998</v>
      </c>
      <c r="AC2370">
        <v>1177.79621163629</v>
      </c>
      <c r="AD2370">
        <v>0.159140914678574</v>
      </c>
      <c r="AE2370">
        <v>0.000367836066288874</v>
      </c>
      <c r="AF2370" s="1">
        <v>19118.79296875</v>
      </c>
      <c r="AG2370" s="1">
        <v>16.2741508483887</v>
      </c>
      <c r="AH2370" s="1">
        <v>3983.25268554688</v>
      </c>
      <c r="AI2370" s="1">
        <v>8786578</v>
      </c>
      <c r="AJ2370">
        <f t="shared" si="36"/>
        <v>408.471464443321</v>
      </c>
      <c r="AK2370">
        <v>0</v>
      </c>
      <c r="AL2370">
        <v>0</v>
      </c>
      <c r="AM2370">
        <v>4</v>
      </c>
      <c r="AN2370">
        <v>0</v>
      </c>
      <c r="AO2370">
        <v>-0.490049093961716</v>
      </c>
      <c r="AP2370">
        <v>-0.552714586257935</v>
      </c>
      <c r="AQ2370">
        <v>-0.205200999975204</v>
      </c>
      <c r="AR2370">
        <v>-0.324280887842178</v>
      </c>
      <c r="AS2370">
        <v>-0.367224395275116</v>
      </c>
      <c r="AT2370">
        <v>-0.269090443849564</v>
      </c>
      <c r="AU2370">
        <v>0</v>
      </c>
      <c r="AV2370">
        <v>0</v>
      </c>
      <c r="AW2370" s="1">
        <v>0.138855041632051</v>
      </c>
      <c r="AX2370" s="1">
        <v>2</v>
      </c>
      <c r="AY2370" s="1">
        <v>2</v>
      </c>
      <c r="AZ2370" s="1">
        <v>3</v>
      </c>
    </row>
    <row r="2371" spans="1:52">
      <c r="A2371">
        <v>49</v>
      </c>
      <c r="B2371">
        <v>130</v>
      </c>
      <c r="C2371">
        <v>2010</v>
      </c>
      <c r="D2371">
        <v>0</v>
      </c>
      <c r="E2371">
        <v>0</v>
      </c>
      <c r="F2371">
        <v>0</v>
      </c>
      <c r="G2371">
        <v>0.265582655826558</v>
      </c>
      <c r="H2371">
        <v>0.046070460704607</v>
      </c>
      <c r="I2371">
        <v>827.049560546875</v>
      </c>
      <c r="J2371">
        <v>120.624099731445</v>
      </c>
      <c r="K2371">
        <v>0.0015589237107076</v>
      </c>
      <c r="L2371">
        <v>0.000227366989990016</v>
      </c>
      <c r="M2371">
        <v>8.43928123007015</v>
      </c>
      <c r="N2371">
        <v>7.09553527832031</v>
      </c>
      <c r="O2371">
        <v>8.24064039147419</v>
      </c>
      <c r="P2371">
        <v>2130.61962890625</v>
      </c>
      <c r="Q2371">
        <v>13.1816242462028</v>
      </c>
      <c r="R2371">
        <v>8860</v>
      </c>
      <c r="S2371">
        <v>59.8787810383756</v>
      </c>
      <c r="T2371">
        <v>4.09490719891564</v>
      </c>
      <c r="U2371">
        <v>16.4825649994499</v>
      </c>
      <c r="V2371">
        <v>0.000113158954886649</v>
      </c>
      <c r="W2371">
        <v>0.000450298322638748</v>
      </c>
      <c r="X2371">
        <v>0.0434929393231869</v>
      </c>
      <c r="Y2371">
        <v>0.0252242591232061</v>
      </c>
      <c r="Z2371">
        <v>0.61060905456543</v>
      </c>
      <c r="AA2371" s="1">
        <v>0.0763261318206787</v>
      </c>
      <c r="AB2371">
        <v>530526.000000008</v>
      </c>
      <c r="AC2371">
        <v>1150.9502919092</v>
      </c>
      <c r="AD2371">
        <v>0.140629693865776</v>
      </c>
      <c r="AE2371">
        <v>0.00054128241026774</v>
      </c>
      <c r="AF2371" s="1">
        <v>17565.0859375</v>
      </c>
      <c r="AG2371" s="1">
        <v>15.9527673721313</v>
      </c>
      <c r="AH2371" s="1">
        <v>3426.23583984375</v>
      </c>
      <c r="AI2371" s="1">
        <v>7649424</v>
      </c>
      <c r="AJ2371">
        <f t="shared" ref="AJ2371:AJ2434" si="37">AI2371*10000/AB2371/365</f>
        <v>395.029197954425</v>
      </c>
      <c r="AK2371">
        <v>0</v>
      </c>
      <c r="AL2371">
        <v>0</v>
      </c>
      <c r="AM2371">
        <v>4</v>
      </c>
      <c r="AN2371">
        <v>0</v>
      </c>
      <c r="AO2371">
        <v>-0.641386091709137</v>
      </c>
      <c r="AP2371">
        <v>-0.593583285808563</v>
      </c>
      <c r="AQ2371">
        <v>-0.417924970388412</v>
      </c>
      <c r="AR2371">
        <v>-0.317569881677628</v>
      </c>
      <c r="AS2371">
        <v>-0.397503405809402</v>
      </c>
      <c r="AT2371">
        <v>-0.267737418413162</v>
      </c>
      <c r="AU2371">
        <v>0</v>
      </c>
      <c r="AV2371">
        <v>0</v>
      </c>
      <c r="AW2371" s="1">
        <v>0.132314807938147</v>
      </c>
      <c r="AX2371" s="1">
        <v>2</v>
      </c>
      <c r="AY2371" s="1">
        <v>2</v>
      </c>
      <c r="AZ2371" s="1">
        <v>3</v>
      </c>
    </row>
    <row r="2372" spans="1:52">
      <c r="A2372">
        <v>49</v>
      </c>
      <c r="B2372">
        <v>130</v>
      </c>
      <c r="C2372">
        <v>2011</v>
      </c>
      <c r="D2372">
        <v>1</v>
      </c>
      <c r="E2372">
        <v>30</v>
      </c>
      <c r="F2372">
        <v>-28976.8339352501</v>
      </c>
      <c r="G2372">
        <v>0.2710027100271</v>
      </c>
      <c r="H2372">
        <v>0.046070460704607</v>
      </c>
      <c r="I2372">
        <v>866.552062988281</v>
      </c>
      <c r="J2372">
        <v>121.341300964355</v>
      </c>
      <c r="K2372">
        <v>0.00159250796755315</v>
      </c>
      <c r="L2372">
        <v>0.000222995243831776</v>
      </c>
      <c r="M2372">
        <v>8.66552062988281</v>
      </c>
      <c r="N2372">
        <v>7.13772358613856</v>
      </c>
      <c r="O2372">
        <v>8.44353309044471</v>
      </c>
      <c r="P2372">
        <v>1694.62475585937</v>
      </c>
      <c r="Q2372">
        <v>13.2069673589415</v>
      </c>
      <c r="R2372">
        <v>8860</v>
      </c>
      <c r="S2372">
        <v>61.4156884875851</v>
      </c>
      <c r="T2372">
        <v>4.10986802942155</v>
      </c>
      <c r="U2372">
        <v>16.4951004459315</v>
      </c>
      <c r="V2372">
        <v>0.000111990184430852</v>
      </c>
      <c r="W2372">
        <v>0.000562872903298435</v>
      </c>
      <c r="X2372">
        <v>0.0413601323962212</v>
      </c>
      <c r="Y2372">
        <v>0.0239675957709551</v>
      </c>
      <c r="Z2372">
        <v>0.53768527507782</v>
      </c>
      <c r="AA2372" s="1">
        <v>0.0672106593847275</v>
      </c>
      <c r="AB2372">
        <v>544143.000000004</v>
      </c>
      <c r="AC2372">
        <v>988.13230176225</v>
      </c>
      <c r="AD2372">
        <v>0.129317060112953</v>
      </c>
      <c r="AE2372">
        <v>0.000456008303444833</v>
      </c>
      <c r="AF2372" s="1">
        <v>15716.50390625</v>
      </c>
      <c r="AG2372" s="1">
        <v>14.1412353515625</v>
      </c>
      <c r="AH2372" s="1">
        <v>2799.38525390625</v>
      </c>
      <c r="AI2372" s="1">
        <v>6382682</v>
      </c>
      <c r="AJ2372">
        <f t="shared" si="37"/>
        <v>321.364053199249</v>
      </c>
      <c r="AK2372">
        <v>0</v>
      </c>
      <c r="AL2372">
        <v>0</v>
      </c>
      <c r="AM2372">
        <v>4</v>
      </c>
      <c r="AN2372">
        <v>0</v>
      </c>
      <c r="AO2372">
        <v>-0.503729224205017</v>
      </c>
      <c r="AP2372">
        <v>-0.496339857578278</v>
      </c>
      <c r="AQ2372">
        <v>-0.280602246522903</v>
      </c>
      <c r="AR2372">
        <v>-0.245334327220917</v>
      </c>
      <c r="AS2372">
        <v>-0.456045746803284</v>
      </c>
      <c r="AT2372">
        <v>-0.220193043351173</v>
      </c>
      <c r="AU2372">
        <v>0</v>
      </c>
      <c r="AV2372">
        <v>0</v>
      </c>
      <c r="AW2372" s="1">
        <v>0.127732761833833</v>
      </c>
      <c r="AX2372" s="1">
        <v>2</v>
      </c>
      <c r="AY2372" s="1">
        <v>2</v>
      </c>
      <c r="AZ2372" s="1">
        <v>2</v>
      </c>
    </row>
    <row r="2373" spans="1:52">
      <c r="A2373">
        <v>49</v>
      </c>
      <c r="B2373">
        <v>130</v>
      </c>
      <c r="C2373">
        <v>2012</v>
      </c>
      <c r="D2373">
        <v>1</v>
      </c>
      <c r="E2373">
        <v>30</v>
      </c>
      <c r="F2373">
        <v>-29170.1433030788</v>
      </c>
      <c r="G2373">
        <v>0.2710027100271</v>
      </c>
      <c r="H2373">
        <v>0.046070460704607</v>
      </c>
      <c r="I2373">
        <v>815.059509277344</v>
      </c>
      <c r="J2373">
        <v>115.284400939941</v>
      </c>
      <c r="K2373">
        <v>0.00146605566157879</v>
      </c>
      <c r="L2373">
        <v>0.000207363200804285</v>
      </c>
      <c r="M2373">
        <v>8.15059509277344</v>
      </c>
      <c r="N2373">
        <v>6.78143534940832</v>
      </c>
      <c r="O2373">
        <v>7.95165754790999</v>
      </c>
      <c r="P2373">
        <v>2106.36889648438</v>
      </c>
      <c r="Q2373">
        <v>13.2284408359971</v>
      </c>
      <c r="R2373">
        <v>8860</v>
      </c>
      <c r="S2373">
        <v>62.7487584650088</v>
      </c>
      <c r="T2373">
        <v>4.14066447696656</v>
      </c>
      <c r="U2373">
        <v>16.5202025265104</v>
      </c>
      <c r="V2373">
        <v>0.000113039147744628</v>
      </c>
      <c r="W2373">
        <v>0.000562872903298435</v>
      </c>
      <c r="X2373">
        <v>0.0398072302341461</v>
      </c>
      <c r="Y2373">
        <v>0.023058945313096</v>
      </c>
      <c r="Z2373">
        <v>0.532028436660767</v>
      </c>
      <c r="AA2373" s="1">
        <v>0.0665035545825958</v>
      </c>
      <c r="AB2373">
        <v>555953.999999978</v>
      </c>
      <c r="AC2373">
        <v>956.964850798425</v>
      </c>
      <c r="AD2373">
        <v>0.14187516272068</v>
      </c>
      <c r="AE2373">
        <v>0.000478130590636283</v>
      </c>
      <c r="AF2373" s="1">
        <v>16501.53125</v>
      </c>
      <c r="AG2373" s="1">
        <v>14.9630041122437</v>
      </c>
      <c r="AH2373" s="1">
        <v>2956.57836914063</v>
      </c>
      <c r="AI2373" s="1">
        <v>6674285.5</v>
      </c>
      <c r="AJ2373">
        <f t="shared" si="37"/>
        <v>328.906954507583</v>
      </c>
      <c r="AK2373">
        <v>0</v>
      </c>
      <c r="AL2373">
        <v>0</v>
      </c>
      <c r="AM2373">
        <v>4</v>
      </c>
      <c r="AN2373">
        <v>0</v>
      </c>
      <c r="AO2373">
        <v>-0.25842273235321</v>
      </c>
      <c r="AP2373">
        <v>-0.473695427179337</v>
      </c>
      <c r="AQ2373">
        <v>-0.108322031795979</v>
      </c>
      <c r="AR2373">
        <v>-0.109142281115055</v>
      </c>
      <c r="AS2373">
        <v>-0.28196707367897</v>
      </c>
      <c r="AT2373">
        <v>-0.00418913504108787</v>
      </c>
      <c r="AU2373">
        <v>0</v>
      </c>
      <c r="AV2373">
        <v>0</v>
      </c>
      <c r="AW2373" s="1">
        <v>0.124443891622875</v>
      </c>
      <c r="AX2373" s="1">
        <v>2</v>
      </c>
      <c r="AY2373" s="1">
        <v>2</v>
      </c>
      <c r="AZ2373" s="1">
        <v>2</v>
      </c>
    </row>
    <row r="2374" spans="1:52">
      <c r="A2374">
        <v>49</v>
      </c>
      <c r="B2374">
        <v>130</v>
      </c>
      <c r="C2374">
        <v>2013</v>
      </c>
      <c r="D2374">
        <v>1</v>
      </c>
      <c r="E2374">
        <v>30</v>
      </c>
      <c r="F2374">
        <v>-42396.7015126903</v>
      </c>
      <c r="G2374">
        <v>0.2710027100271</v>
      </c>
      <c r="H2374">
        <v>0.046070460704607</v>
      </c>
      <c r="I2374">
        <v>867.092590332031</v>
      </c>
      <c r="J2374">
        <v>122.91569519043</v>
      </c>
      <c r="K2374">
        <v>0.00152146597918259</v>
      </c>
      <c r="L2374">
        <v>0.000215677138318303</v>
      </c>
      <c r="M2374">
        <v>8.67092590332031</v>
      </c>
      <c r="N2374">
        <v>7.23033501120175</v>
      </c>
      <c r="O2374">
        <v>8.46160940838675</v>
      </c>
      <c r="P2374">
        <v>1743.06884765625</v>
      </c>
      <c r="Q2374">
        <v>13.2532267139305</v>
      </c>
      <c r="R2374">
        <v>8860</v>
      </c>
      <c r="S2374">
        <v>64.3234762979681</v>
      </c>
      <c r="T2374">
        <v>4.16553277101173</v>
      </c>
      <c r="U2374">
        <v>16.5382063863767</v>
      </c>
      <c r="V2374">
        <v>0.000113048464375578</v>
      </c>
      <c r="W2374">
        <v>0.000562872903298435</v>
      </c>
      <c r="X2374">
        <v>0.0377245806157589</v>
      </c>
      <c r="Y2374">
        <v>0.0218944754451513</v>
      </c>
      <c r="Z2374">
        <v>0.58469820022583</v>
      </c>
      <c r="AA2374" s="1">
        <v>0.0730872750282288</v>
      </c>
      <c r="AB2374">
        <v>569905.999999997</v>
      </c>
      <c r="AC2374">
        <v>1025.95550884854</v>
      </c>
      <c r="AD2374">
        <v>0.143736347556114</v>
      </c>
      <c r="AE2374">
        <v>0.000386005325708538</v>
      </c>
      <c r="AF2374" s="1">
        <v>17105.736328125</v>
      </c>
      <c r="AG2374" s="1">
        <v>15.336051940918</v>
      </c>
      <c r="AH2374" s="1">
        <v>3053.1044921875</v>
      </c>
      <c r="AI2374" s="1">
        <v>6833535</v>
      </c>
      <c r="AJ2374">
        <f t="shared" si="37"/>
        <v>328.510556102765</v>
      </c>
      <c r="AK2374">
        <v>0</v>
      </c>
      <c r="AL2374">
        <v>0</v>
      </c>
      <c r="AM2374">
        <v>4</v>
      </c>
      <c r="AN2374">
        <v>0</v>
      </c>
      <c r="AO2374">
        <v>-0.188867226243019</v>
      </c>
      <c r="AP2374">
        <v>-0.425235688686371</v>
      </c>
      <c r="AQ2374">
        <v>-0.0607228353619576</v>
      </c>
      <c r="AR2374">
        <v>-0.0732259452342987</v>
      </c>
      <c r="AS2374">
        <v>-0.236131489276886</v>
      </c>
      <c r="AT2374">
        <v>0.0600573942065239</v>
      </c>
      <c r="AU2374">
        <v>0</v>
      </c>
      <c r="AV2374">
        <v>0</v>
      </c>
      <c r="AW2374" s="1">
        <v>0.119985954333889</v>
      </c>
      <c r="AX2374" s="1">
        <v>2</v>
      </c>
      <c r="AY2374" s="1">
        <v>2</v>
      </c>
      <c r="AZ2374" s="1">
        <v>2</v>
      </c>
    </row>
    <row r="2375" spans="1:52">
      <c r="A2375">
        <v>49</v>
      </c>
      <c r="B2375">
        <v>130</v>
      </c>
      <c r="C2375">
        <v>2014</v>
      </c>
      <c r="D2375">
        <v>1</v>
      </c>
      <c r="E2375">
        <v>61</v>
      </c>
      <c r="F2375">
        <v>-94081.4020559294</v>
      </c>
      <c r="G2375">
        <v>0.2710027100271</v>
      </c>
      <c r="H2375">
        <v>0.046070460704607</v>
      </c>
      <c r="I2375">
        <v>810.510009765625</v>
      </c>
      <c r="J2375">
        <v>119.534698486328</v>
      </c>
      <c r="K2375">
        <v>0.00153102340191968</v>
      </c>
      <c r="L2375">
        <v>0.000225796620052727</v>
      </c>
      <c r="M2375">
        <v>8.10510009765625</v>
      </c>
      <c r="N2375">
        <v>7.03145285213695</v>
      </c>
      <c r="O2375">
        <v>7.94909980969551</v>
      </c>
      <c r="P2375">
        <v>1573.69311523437</v>
      </c>
      <c r="Q2375">
        <v>13.1794825682528</v>
      </c>
      <c r="R2375">
        <v>8860</v>
      </c>
      <c r="S2375">
        <v>59.7506772009003</v>
      </c>
      <c r="T2375">
        <v>4.29963623122508</v>
      </c>
      <c r="U2375">
        <v>16.6535753499868</v>
      </c>
      <c r="V2375">
        <v>0.000139165548510656</v>
      </c>
      <c r="W2375">
        <v>0.000788022064617809</v>
      </c>
      <c r="X2375">
        <v>0.0364174880087376</v>
      </c>
      <c r="Y2375">
        <v>0.0211961735039949</v>
      </c>
      <c r="Z2375">
        <v>0.581747055053711</v>
      </c>
      <c r="AA2375" s="1">
        <v>0.0727183818817139</v>
      </c>
      <c r="AB2375">
        <v>529390.999999977</v>
      </c>
      <c r="AC2375">
        <v>1098.89864968187</v>
      </c>
      <c r="AD2375">
        <v>0.137498989701271</v>
      </c>
      <c r="AE2375">
        <v>0.000236582374782302</v>
      </c>
      <c r="AF2375" s="1">
        <v>16768.556640625</v>
      </c>
      <c r="AG2375" s="1">
        <v>14.6518640518188</v>
      </c>
      <c r="AH2375" s="1">
        <v>3102.9833984375</v>
      </c>
      <c r="AI2375" s="1">
        <v>6952034.5</v>
      </c>
      <c r="AJ2375">
        <f t="shared" si="37"/>
        <v>359.7845422951</v>
      </c>
      <c r="AK2375">
        <v>0</v>
      </c>
      <c r="AL2375">
        <v>0</v>
      </c>
      <c r="AM2375">
        <v>4</v>
      </c>
      <c r="AN2375">
        <v>0</v>
      </c>
      <c r="AO2375">
        <v>0.0588305070996284</v>
      </c>
      <c r="AP2375">
        <v>-0.403887659311295</v>
      </c>
      <c r="AQ2375">
        <v>-0.198223099112511</v>
      </c>
      <c r="AR2375">
        <v>-0.262088179588318</v>
      </c>
      <c r="AS2375">
        <v>-0.07551059871912</v>
      </c>
      <c r="AT2375">
        <v>0.291716128587723</v>
      </c>
      <c r="AU2375">
        <v>0</v>
      </c>
      <c r="AV2375">
        <v>0</v>
      </c>
      <c r="AW2375" s="1">
        <v>0.115958437023863</v>
      </c>
      <c r="AX2375" s="1">
        <v>2</v>
      </c>
      <c r="AY2375" s="1">
        <v>2</v>
      </c>
      <c r="AZ2375" s="1">
        <v>2</v>
      </c>
    </row>
    <row r="2376" spans="1:52">
      <c r="A2376">
        <v>49</v>
      </c>
      <c r="B2376">
        <v>130</v>
      </c>
      <c r="C2376">
        <v>2015</v>
      </c>
      <c r="D2376">
        <v>1</v>
      </c>
      <c r="E2376">
        <v>30</v>
      </c>
      <c r="F2376">
        <v>-50311.6307211617</v>
      </c>
      <c r="G2376">
        <v>0.2710027100271</v>
      </c>
      <c r="H2376">
        <v>0.046070460704607</v>
      </c>
      <c r="I2376">
        <v>806.848999023438</v>
      </c>
      <c r="J2376">
        <v>117.430801391602</v>
      </c>
      <c r="K2376">
        <v>0.00146417896998954</v>
      </c>
      <c r="L2376">
        <v>0.00021310023317214</v>
      </c>
      <c r="M2376">
        <v>8.06848999023438</v>
      </c>
      <c r="N2376">
        <v>6.90769419950597</v>
      </c>
      <c r="O2376">
        <v>7.89982722355769</v>
      </c>
      <c r="P2376">
        <v>1476.77124023437</v>
      </c>
      <c r="Q2376">
        <v>13.2195971604425</v>
      </c>
      <c r="R2376">
        <v>8860</v>
      </c>
      <c r="S2376">
        <v>62.1962753950317</v>
      </c>
      <c r="T2376">
        <v>4.34307709446669</v>
      </c>
      <c r="U2376">
        <v>16.6866160746835</v>
      </c>
      <c r="V2376">
        <v>0.000139629221569718</v>
      </c>
      <c r="W2376">
        <v>0.000788022064617809</v>
      </c>
      <c r="X2376">
        <v>0.0359552651643753</v>
      </c>
      <c r="Y2376">
        <v>0.0210207477211952</v>
      </c>
      <c r="Z2376">
        <v>0.642438173294067</v>
      </c>
      <c r="AA2376" s="1">
        <v>0.0803047716617584</v>
      </c>
      <c r="AB2376">
        <v>551058.999999981</v>
      </c>
      <c r="AC2376">
        <v>1165.82466359154</v>
      </c>
      <c r="AD2376">
        <v>0.150552004575729</v>
      </c>
      <c r="AE2376">
        <v>0.000339135294780135</v>
      </c>
      <c r="AF2376" s="1">
        <v>18315.29296875</v>
      </c>
      <c r="AG2376" s="1">
        <v>15.6876964569092</v>
      </c>
      <c r="AH2376" s="1">
        <v>3593.82763671875</v>
      </c>
      <c r="AI2376" s="1">
        <v>7980676</v>
      </c>
      <c r="AJ2376">
        <f t="shared" si="37"/>
        <v>396.779033704656</v>
      </c>
      <c r="AK2376">
        <v>0</v>
      </c>
      <c r="AL2376">
        <v>0</v>
      </c>
      <c r="AM2376">
        <v>4</v>
      </c>
      <c r="AN2376">
        <v>0</v>
      </c>
      <c r="AO2376">
        <v>0.0312388930469751</v>
      </c>
      <c r="AP2376">
        <v>-0.482573121786118</v>
      </c>
      <c r="AQ2376">
        <v>-0.120225243270397</v>
      </c>
      <c r="AR2376">
        <v>-0.224439725279808</v>
      </c>
      <c r="AS2376">
        <v>-0.158801630139351</v>
      </c>
      <c r="AT2376">
        <v>0.283083826303482</v>
      </c>
      <c r="AU2376">
        <v>0</v>
      </c>
      <c r="AV2376">
        <v>0</v>
      </c>
      <c r="AW2376" s="1">
        <v>0.115432533091334</v>
      </c>
      <c r="AX2376" s="1">
        <v>2</v>
      </c>
      <c r="AY2376" s="1">
        <v>2</v>
      </c>
      <c r="AZ2376" s="1">
        <v>2</v>
      </c>
    </row>
    <row r="2377" spans="1:52">
      <c r="A2377">
        <v>49</v>
      </c>
      <c r="B2377">
        <v>130</v>
      </c>
      <c r="C2377">
        <v>2016</v>
      </c>
      <c r="D2377">
        <v>1</v>
      </c>
      <c r="E2377">
        <v>30</v>
      </c>
      <c r="F2377">
        <v>-31474.312636229</v>
      </c>
      <c r="G2377">
        <v>0.2710027100271</v>
      </c>
      <c r="H2377">
        <v>0.046070460704607</v>
      </c>
      <c r="I2377">
        <v>863.811767578125</v>
      </c>
      <c r="J2377">
        <v>123.814804077148</v>
      </c>
      <c r="K2377">
        <v>0.00151047995743524</v>
      </c>
      <c r="L2377">
        <v>0.000216505246874156</v>
      </c>
      <c r="M2377">
        <v>8.63811767578125</v>
      </c>
      <c r="N2377">
        <v>7.28322376924403</v>
      </c>
      <c r="O2377">
        <v>8.44125287960737</v>
      </c>
      <c r="P2377">
        <v>1065.25146484375</v>
      </c>
      <c r="Q2377">
        <v>13.256682709523</v>
      </c>
      <c r="R2377">
        <v>8860</v>
      </c>
      <c r="S2377">
        <v>64.5461625282179</v>
      </c>
      <c r="T2377">
        <v>4.38392464691424</v>
      </c>
      <c r="U2377">
        <v>16.7161668592852</v>
      </c>
      <c r="V2377">
        <v>0.000140155496474701</v>
      </c>
      <c r="W2377">
        <v>0.000900596645277496</v>
      </c>
      <c r="X2377">
        <v>0.0355296917259693</v>
      </c>
      <c r="Y2377">
        <v>0.02088588103652</v>
      </c>
      <c r="Z2377">
        <v>0.532927393913269</v>
      </c>
      <c r="AA2377" s="1">
        <v>0.0666159242391586</v>
      </c>
      <c r="AB2377">
        <v>571879.000000011</v>
      </c>
      <c r="AC2377">
        <v>931.888378333981</v>
      </c>
      <c r="AD2377">
        <v>0.114707179367542</v>
      </c>
      <c r="AE2377">
        <v>0.000249862554483116</v>
      </c>
      <c r="AF2377" s="1">
        <v>14970.138671875</v>
      </c>
      <c r="AG2377" s="1">
        <v>12.9579200744629</v>
      </c>
      <c r="AH2377" s="1">
        <v>2916.00634765625</v>
      </c>
      <c r="AI2377" s="1">
        <v>6743997</v>
      </c>
      <c r="AJ2377">
        <f t="shared" si="37"/>
        <v>323.087648079204</v>
      </c>
      <c r="AK2377">
        <v>0</v>
      </c>
      <c r="AL2377">
        <v>0</v>
      </c>
      <c r="AM2377">
        <v>4</v>
      </c>
      <c r="AN2377">
        <v>0</v>
      </c>
      <c r="AO2377">
        <v>-0.0243894848972559</v>
      </c>
      <c r="AP2377">
        <v>-0.502166569232941</v>
      </c>
      <c r="AQ2377">
        <v>-0.22595489025116</v>
      </c>
      <c r="AR2377">
        <v>-0.210808366537094</v>
      </c>
      <c r="AS2377">
        <v>-0.122207462787628</v>
      </c>
      <c r="AT2377">
        <v>0.369677245616913</v>
      </c>
      <c r="AU2377">
        <v>0</v>
      </c>
      <c r="AV2377">
        <v>0</v>
      </c>
      <c r="AW2377" s="1">
        <v>0.114970041545793</v>
      </c>
      <c r="AX2377" s="1">
        <v>2</v>
      </c>
      <c r="AY2377" s="1">
        <v>2</v>
      </c>
      <c r="AZ2377" s="1">
        <v>2</v>
      </c>
    </row>
    <row r="2378" spans="1:52">
      <c r="A2378">
        <v>49</v>
      </c>
      <c r="B2378">
        <v>130</v>
      </c>
      <c r="C2378">
        <v>2017</v>
      </c>
      <c r="D2378">
        <v>1</v>
      </c>
      <c r="E2378">
        <v>30</v>
      </c>
      <c r="F2378">
        <v>-50178.2455332564</v>
      </c>
      <c r="G2378">
        <v>0.2710027100271</v>
      </c>
      <c r="H2378">
        <v>0.046070460704607</v>
      </c>
      <c r="I2378">
        <v>842.558288574219</v>
      </c>
      <c r="J2378">
        <v>120.697395324707</v>
      </c>
      <c r="K2378">
        <v>0.00143699619256329</v>
      </c>
      <c r="L2378">
        <v>0.000205851274488569</v>
      </c>
      <c r="M2378">
        <v>8.42558288574219</v>
      </c>
      <c r="N2378">
        <v>7.0998467838063</v>
      </c>
      <c r="O2378">
        <v>8.23295449803018</v>
      </c>
      <c r="P2378">
        <v>1864.39990234375</v>
      </c>
      <c r="Q2378">
        <v>13.2816431665466</v>
      </c>
      <c r="R2378">
        <v>8860</v>
      </c>
      <c r="S2378">
        <v>66.1775395033866</v>
      </c>
      <c r="T2378">
        <v>4.43126628712891</v>
      </c>
      <c r="U2378">
        <v>16.7504686828983</v>
      </c>
      <c r="V2378">
        <v>0.000143327708832573</v>
      </c>
      <c r="W2378">
        <v>0.000900596645277496</v>
      </c>
      <c r="X2378">
        <v>0.0350543409585953</v>
      </c>
      <c r="Y2378">
        <v>0.0206512697041035</v>
      </c>
      <c r="Z2378">
        <v>0.584101021289825</v>
      </c>
      <c r="AA2378" s="1">
        <v>0.0730126276612282</v>
      </c>
      <c r="AB2378">
        <v>586333.000000005</v>
      </c>
      <c r="AC2378">
        <v>996.193325788964</v>
      </c>
      <c r="AD2378">
        <v>0.116093084216118</v>
      </c>
      <c r="AE2378">
        <v>0.000285642629023641</v>
      </c>
      <c r="AF2378" s="1">
        <v>14525.7685546875</v>
      </c>
      <c r="AG2378" s="1">
        <v>11.491753578186</v>
      </c>
      <c r="AH2378" s="1">
        <v>3368.34936523438</v>
      </c>
      <c r="AI2378" s="1">
        <v>7406007</v>
      </c>
      <c r="AJ2378">
        <f t="shared" si="37"/>
        <v>346.056424198981</v>
      </c>
      <c r="AK2378">
        <v>0</v>
      </c>
      <c r="AL2378">
        <v>0</v>
      </c>
      <c r="AM2378">
        <v>4</v>
      </c>
      <c r="AN2378">
        <v>0</v>
      </c>
      <c r="AO2378">
        <v>-0.114238142967224</v>
      </c>
      <c r="AP2378">
        <v>-0.365349918603897</v>
      </c>
      <c r="AQ2378">
        <v>-0.0557231269776821</v>
      </c>
      <c r="AR2378">
        <v>-0.193443179130554</v>
      </c>
      <c r="AS2378">
        <v>-0.169250667095184</v>
      </c>
      <c r="AT2378">
        <v>0.317168027162552</v>
      </c>
      <c r="AU2378">
        <v>0</v>
      </c>
      <c r="AV2378">
        <v>0</v>
      </c>
      <c r="AW2378" s="1">
        <v>0.114233802084886</v>
      </c>
      <c r="AX2378" s="1">
        <v>2</v>
      </c>
      <c r="AY2378" s="1">
        <v>2</v>
      </c>
      <c r="AZ2378" s="1">
        <v>2</v>
      </c>
    </row>
    <row r="2379" spans="1:52">
      <c r="A2379">
        <v>49</v>
      </c>
      <c r="B2379">
        <v>130</v>
      </c>
      <c r="C2379">
        <v>2018</v>
      </c>
      <c r="D2379">
        <v>0</v>
      </c>
      <c r="E2379">
        <v>0</v>
      </c>
      <c r="F2379">
        <v>0</v>
      </c>
      <c r="G2379">
        <v>0.2710027100271</v>
      </c>
      <c r="H2379">
        <v>0.046070460704607</v>
      </c>
      <c r="I2379">
        <v>779.181640625</v>
      </c>
      <c r="J2379">
        <v>115.54109954834</v>
      </c>
      <c r="K2379">
        <v>0.00131079588419398</v>
      </c>
      <c r="L2379">
        <v>0.000194371619975195</v>
      </c>
      <c r="M2379">
        <v>7.79181640625</v>
      </c>
      <c r="N2379">
        <v>6.7965352675494</v>
      </c>
      <c r="O2379">
        <v>7.64720271183894</v>
      </c>
      <c r="P2379">
        <v>1815.7041015625</v>
      </c>
      <c r="Q2379">
        <v>13.2953649712882</v>
      </c>
      <c r="R2379">
        <v>8860</v>
      </c>
      <c r="S2379">
        <v>67.0918735891677</v>
      </c>
      <c r="T2379">
        <v>4.47211388277866</v>
      </c>
      <c r="U2379">
        <v>16.7799872761049</v>
      </c>
      <c r="V2379">
        <v>0.000147268797209095</v>
      </c>
      <c r="W2379">
        <v>0.000900596645277496</v>
      </c>
      <c r="X2379">
        <v>0.0289480780141753</v>
      </c>
      <c r="Y2379">
        <v>0.0179178035845431</v>
      </c>
      <c r="Z2379">
        <v>0.609837651252747</v>
      </c>
      <c r="AA2379" s="1">
        <v>0.0762297064065933</v>
      </c>
      <c r="AB2379">
        <v>594434.000000026</v>
      </c>
      <c r="AC2379">
        <v>1025.91313964666</v>
      </c>
      <c r="AD2379">
        <v>0.127264574170113</v>
      </c>
      <c r="AE2379">
        <v>0.000372564245481044</v>
      </c>
      <c r="AF2379" s="1">
        <v>16474.58984375</v>
      </c>
      <c r="AG2379" s="1">
        <v>13.6995010375977</v>
      </c>
      <c r="AH2379" s="1">
        <v>3568.30419921875</v>
      </c>
      <c r="AI2379" s="1">
        <v>7896538</v>
      </c>
      <c r="AJ2379">
        <f t="shared" si="37"/>
        <v>363.948742584216</v>
      </c>
      <c r="AK2379">
        <v>0</v>
      </c>
      <c r="AL2379">
        <v>0</v>
      </c>
      <c r="AM2379">
        <v>4</v>
      </c>
      <c r="AN2379">
        <v>0</v>
      </c>
      <c r="AO2379">
        <v>-0.0468400530517101</v>
      </c>
      <c r="AP2379">
        <v>-0.329337120056152</v>
      </c>
      <c r="AQ2379">
        <v>-0.107445858418941</v>
      </c>
      <c r="AR2379">
        <v>-0.147642567753792</v>
      </c>
      <c r="AS2379">
        <v>-0.223899483680725</v>
      </c>
      <c r="AT2379">
        <v>0.221032723784447</v>
      </c>
      <c r="AU2379">
        <v>0</v>
      </c>
      <c r="AV2379">
        <v>0</v>
      </c>
      <c r="AW2379" s="1">
        <v>0.10034453401916</v>
      </c>
      <c r="AX2379" s="1">
        <v>1</v>
      </c>
      <c r="AY2379" s="1">
        <v>2</v>
      </c>
      <c r="AZ2379" s="1">
        <v>2</v>
      </c>
    </row>
    <row r="2380" spans="1:52">
      <c r="A2380">
        <v>49</v>
      </c>
      <c r="B2380">
        <v>130</v>
      </c>
      <c r="C2380">
        <v>2019</v>
      </c>
      <c r="D2380">
        <v>1</v>
      </c>
      <c r="E2380">
        <v>31</v>
      </c>
      <c r="F2380">
        <v>-36929.3378275479</v>
      </c>
      <c r="G2380">
        <v>0.2710027100271</v>
      </c>
      <c r="H2380">
        <v>0.046070460704607</v>
      </c>
      <c r="I2380">
        <v>811.13330078125</v>
      </c>
      <c r="J2380">
        <v>122.230102539062</v>
      </c>
      <c r="K2380">
        <v>0.0013325863217647</v>
      </c>
      <c r="L2380">
        <v>0.00020080813177633</v>
      </c>
      <c r="M2380">
        <v>8.1113330078125</v>
      </c>
      <c r="N2380">
        <v>7.19000603170956</v>
      </c>
      <c r="O2380">
        <v>7.9774649856437</v>
      </c>
      <c r="P2380">
        <v>1476.87390136719</v>
      </c>
      <c r="Q2380">
        <v>13.319066028764</v>
      </c>
      <c r="R2380">
        <v>8860</v>
      </c>
      <c r="S2380">
        <v>68.7010158013521</v>
      </c>
      <c r="T2380">
        <v>4.5105692120353</v>
      </c>
      <c r="U2380">
        <v>16.8070934848737</v>
      </c>
      <c r="V2380">
        <v>0.000149457749557881</v>
      </c>
      <c r="W2380">
        <v>0.00112574580659687</v>
      </c>
      <c r="X2380">
        <v>0.0268326458868149</v>
      </c>
      <c r="Y2380">
        <v>0.0169012899072292</v>
      </c>
      <c r="Z2380">
        <v>0.576478660106659</v>
      </c>
      <c r="AA2380" s="1">
        <v>0.0720598325133324</v>
      </c>
      <c r="AB2380">
        <v>608690.99999998</v>
      </c>
      <c r="AC2380">
        <v>947.079322852939</v>
      </c>
      <c r="AD2380">
        <v>0.133583799004555</v>
      </c>
      <c r="AE2380">
        <v>0.000226201955229044</v>
      </c>
      <c r="AF2380" s="1">
        <v>15477.30859375</v>
      </c>
      <c r="AG2380" s="1">
        <v>12.9730653762817</v>
      </c>
      <c r="AH2380" s="1">
        <v>3157.75390625</v>
      </c>
      <c r="AI2380" s="1">
        <v>7130154</v>
      </c>
      <c r="AJ2380">
        <f t="shared" si="37"/>
        <v>320.929149488843</v>
      </c>
      <c r="AK2380">
        <v>0</v>
      </c>
      <c r="AL2380">
        <v>0</v>
      </c>
      <c r="AM2380">
        <v>4</v>
      </c>
      <c r="AN2380">
        <v>0</v>
      </c>
      <c r="AO2380">
        <v>-0.00381421996280551</v>
      </c>
      <c r="AP2380">
        <v>-0.134347766637802</v>
      </c>
      <c r="AQ2380">
        <v>0.0375259704887867</v>
      </c>
      <c r="AR2380">
        <v>-0.175264254212379</v>
      </c>
      <c r="AS2380">
        <v>-0.215916842222214</v>
      </c>
      <c r="AT2380">
        <v>0.23476654291153</v>
      </c>
      <c r="AU2380">
        <v>0</v>
      </c>
      <c r="AV2380">
        <v>0</v>
      </c>
      <c r="AW2380" s="1">
        <v>0.0958185563161638</v>
      </c>
      <c r="AX2380" s="1">
        <v>1</v>
      </c>
      <c r="AY2380" s="1">
        <v>2</v>
      </c>
      <c r="AZ2380" s="1">
        <v>2</v>
      </c>
    </row>
    <row r="2381" spans="1:52">
      <c r="A2381">
        <v>49</v>
      </c>
      <c r="B2381">
        <v>130</v>
      </c>
      <c r="C2381">
        <v>2020</v>
      </c>
      <c r="D2381">
        <v>0</v>
      </c>
      <c r="E2381">
        <v>0</v>
      </c>
      <c r="F2381">
        <v>0</v>
      </c>
      <c r="G2381">
        <v>0.2710027100271</v>
      </c>
      <c r="H2381">
        <v>0.046070460704607</v>
      </c>
      <c r="I2381">
        <v>808.223510742188</v>
      </c>
      <c r="J2381">
        <v>116.036193847656</v>
      </c>
      <c r="K2381">
        <v>0.00129496227661624</v>
      </c>
      <c r="L2381">
        <v>0.00018591700409316</v>
      </c>
      <c r="M2381">
        <v>8.08223510742187</v>
      </c>
      <c r="N2381">
        <v>6.82565846162684</v>
      </c>
      <c r="O2381">
        <v>7.89965559478499</v>
      </c>
      <c r="P2381">
        <v>2009.51098632812</v>
      </c>
      <c r="Q2381">
        <v>13.3441123567549</v>
      </c>
      <c r="R2381">
        <v>8860</v>
      </c>
      <c r="S2381">
        <v>70.4434537246026</v>
      </c>
      <c r="T2381">
        <v>4.5105692120353</v>
      </c>
      <c r="U2381">
        <v>16.8070934848737</v>
      </c>
      <c r="V2381">
        <v>0.000145760871608492</v>
      </c>
      <c r="W2381">
        <v>0.00135089496791625</v>
      </c>
      <c r="X2381">
        <v>0.0247172137594545</v>
      </c>
      <c r="Y2381">
        <v>0.0158847762299152</v>
      </c>
      <c r="Z2381">
        <v>0.703224360942841</v>
      </c>
      <c r="AA2381" s="1">
        <v>0.0879030451178551</v>
      </c>
      <c r="AB2381">
        <v>624128.999999979</v>
      </c>
      <c r="AC2381">
        <v>1126.72918730401</v>
      </c>
      <c r="AD2381">
        <v>0.158107623457909</v>
      </c>
      <c r="AE2381">
        <v>0.000265358365140855</v>
      </c>
      <c r="AF2381" s="1">
        <v>20112.80078125</v>
      </c>
      <c r="AG2381" s="1">
        <v>18.655574798584</v>
      </c>
      <c r="AH2381" s="1">
        <v>3839.37451171875</v>
      </c>
      <c r="AI2381" s="1">
        <v>8404518</v>
      </c>
      <c r="AJ2381">
        <f t="shared" si="37"/>
        <v>368.93137015472</v>
      </c>
      <c r="AK2381">
        <v>0</v>
      </c>
      <c r="AL2381">
        <v>0</v>
      </c>
      <c r="AM2381">
        <v>4</v>
      </c>
      <c r="AN2381">
        <v>0</v>
      </c>
      <c r="AO2381">
        <v>-0.00738583691418171</v>
      </c>
      <c r="AP2381">
        <v>-0.0613858476281166</v>
      </c>
      <c r="AQ2381">
        <v>-0.143128573894501</v>
      </c>
      <c r="AR2381">
        <v>-0.294217169284821</v>
      </c>
      <c r="AS2381">
        <v>-0.319043964147568</v>
      </c>
      <c r="AT2381">
        <v>0.239102780818939</v>
      </c>
      <c r="AU2381">
        <v>0</v>
      </c>
      <c r="AV2381">
        <v>0</v>
      </c>
      <c r="AW2381" s="1">
        <v>0.0913220528915318</v>
      </c>
      <c r="AX2381" s="1">
        <v>1</v>
      </c>
      <c r="AY2381" s="1">
        <v>2</v>
      </c>
      <c r="AZ2381" s="1">
        <v>2</v>
      </c>
    </row>
    <row r="2382" spans="1:52">
      <c r="A2382">
        <v>50</v>
      </c>
      <c r="B2382">
        <v>131</v>
      </c>
      <c r="C2382">
        <v>2001</v>
      </c>
      <c r="D2382">
        <v>2</v>
      </c>
      <c r="E2382">
        <v>58</v>
      </c>
      <c r="F2382">
        <v>-10842.4145882077</v>
      </c>
      <c r="G2382">
        <v>0.458233890214797</v>
      </c>
      <c r="H2382">
        <v>0</v>
      </c>
      <c r="I2382">
        <v>5936.671875</v>
      </c>
      <c r="J2382">
        <v>0</v>
      </c>
      <c r="K2382">
        <v>0.00226829479719099</v>
      </c>
      <c r="L2382">
        <v>0</v>
      </c>
      <c r="M2382">
        <v>10.3067220052083</v>
      </c>
      <c r="N2382">
        <v>0</v>
      </c>
      <c r="O2382">
        <v>10.3067220052083</v>
      </c>
      <c r="P2382">
        <v>98.4512405395508</v>
      </c>
      <c r="Q2382">
        <v>14.77763088537</v>
      </c>
      <c r="R2382">
        <v>34144</v>
      </c>
      <c r="S2382">
        <v>76.6529990627911</v>
      </c>
      <c r="T2382">
        <v>4.10342296174137</v>
      </c>
      <c r="U2382">
        <v>0</v>
      </c>
      <c r="V2382">
        <v>2.31339823594627e-5</v>
      </c>
      <c r="W2382">
        <v>0.000204948031034988</v>
      </c>
      <c r="X2382">
        <v>0.149626880884171</v>
      </c>
      <c r="Y2382">
        <v>0.056061364710331</v>
      </c>
      <c r="Z2382">
        <v>0.55017101764679</v>
      </c>
      <c r="AA2382" s="1">
        <v>0.0261986199766398</v>
      </c>
      <c r="AB2382">
        <v>2617239.99999994</v>
      </c>
      <c r="AC2382">
        <v>210.210381029941</v>
      </c>
      <c r="AD2382">
        <v>0.190373659133911</v>
      </c>
      <c r="AE2382">
        <v>0.00432111602276564</v>
      </c>
      <c r="AF2382" s="1">
        <v>4364.2275390625</v>
      </c>
      <c r="AG2382" s="1">
        <v>5.26605367660522</v>
      </c>
      <c r="AH2382" s="1">
        <v>2038.22937011719</v>
      </c>
      <c r="AI2382" s="1">
        <v>5468050.5</v>
      </c>
      <c r="AJ2382">
        <f t="shared" si="37"/>
        <v>57.2395358238944</v>
      </c>
      <c r="AK2382">
        <v>0</v>
      </c>
      <c r="AL2382">
        <v>0</v>
      </c>
      <c r="AM2382">
        <v>9</v>
      </c>
      <c r="AN2382">
        <v>0</v>
      </c>
      <c r="AO2382">
        <v>-0.736801981925964</v>
      </c>
      <c r="AP2382">
        <v>-1.60816824436188</v>
      </c>
      <c r="AQ2382">
        <v>-1.86868572235107</v>
      </c>
      <c r="AR2382">
        <v>-1.57025909423828</v>
      </c>
      <c r="AS2382">
        <v>-1.28874289989471</v>
      </c>
      <c r="AT2382">
        <v>-1.33518970012665</v>
      </c>
      <c r="AU2382">
        <v>0</v>
      </c>
      <c r="AV2382">
        <v>0</v>
      </c>
      <c r="AW2382" s="1">
        <v>0.404482199129963</v>
      </c>
      <c r="AX2382" s="1">
        <v>3</v>
      </c>
      <c r="AY2382" s="1">
        <v>4</v>
      </c>
      <c r="AZ2382" s="1">
        <v>5</v>
      </c>
    </row>
    <row r="2383" spans="1:52">
      <c r="A2383">
        <v>50</v>
      </c>
      <c r="B2383">
        <v>131</v>
      </c>
      <c r="C2383">
        <v>2002</v>
      </c>
      <c r="D2383">
        <v>0</v>
      </c>
      <c r="E2383">
        <v>0</v>
      </c>
      <c r="F2383">
        <v>0</v>
      </c>
      <c r="G2383">
        <v>0.458233890214797</v>
      </c>
      <c r="H2383">
        <v>0</v>
      </c>
      <c r="I2383">
        <v>6212.04296875</v>
      </c>
      <c r="J2383">
        <v>0</v>
      </c>
      <c r="K2383">
        <v>0.00233408303850654</v>
      </c>
      <c r="L2383">
        <v>0</v>
      </c>
      <c r="M2383">
        <v>10.7847968207465</v>
      </c>
      <c r="N2383">
        <v>0</v>
      </c>
      <c r="O2383">
        <v>10.7847968207465</v>
      </c>
      <c r="P2383">
        <v>73.743278503418</v>
      </c>
      <c r="Q2383">
        <v>14.7943812692847</v>
      </c>
      <c r="R2383">
        <v>34144</v>
      </c>
      <c r="S2383">
        <v>77.9477799906253</v>
      </c>
      <c r="T2383">
        <v>4.13677500370866</v>
      </c>
      <c r="U2383">
        <v>0</v>
      </c>
      <c r="V2383">
        <v>2.35212505765415e-5</v>
      </c>
      <c r="W2383">
        <v>0.000204948031034988</v>
      </c>
      <c r="X2383">
        <v>0.145830243825913</v>
      </c>
      <c r="Y2383">
        <v>0.0546419210731983</v>
      </c>
      <c r="Z2383">
        <v>0.432836562395096</v>
      </c>
      <c r="AA2383" s="1">
        <v>0.0206112656742334</v>
      </c>
      <c r="AB2383">
        <v>2661448.99999991</v>
      </c>
      <c r="AC2383">
        <v>162.631920579771</v>
      </c>
      <c r="AD2383">
        <v>0.158794268965721</v>
      </c>
      <c r="AE2383">
        <v>0.00441618822515011</v>
      </c>
      <c r="AF2383" s="1">
        <v>3219.68481445313</v>
      </c>
      <c r="AG2383" s="1">
        <v>3.66428422927856</v>
      </c>
      <c r="AH2383" s="1">
        <v>1605.71276855469</v>
      </c>
      <c r="AI2383" s="1">
        <v>4327712.5</v>
      </c>
      <c r="AJ2383">
        <f t="shared" si="37"/>
        <v>44.5499672371812</v>
      </c>
      <c r="AK2383">
        <v>0</v>
      </c>
      <c r="AL2383">
        <v>0</v>
      </c>
      <c r="AM2383">
        <v>2</v>
      </c>
      <c r="AN2383">
        <v>0</v>
      </c>
      <c r="AO2383">
        <v>-0.789458632469177</v>
      </c>
      <c r="AP2383">
        <v>-1.62898147106171</v>
      </c>
      <c r="AQ2383">
        <v>-0.691395998001099</v>
      </c>
      <c r="AR2383">
        <v>-1.34773349761963</v>
      </c>
      <c r="AS2383">
        <v>-1.34433853626251</v>
      </c>
      <c r="AT2383">
        <v>-0.554964661598206</v>
      </c>
      <c r="AU2383">
        <v>0</v>
      </c>
      <c r="AV2383">
        <v>0</v>
      </c>
      <c r="AW2383" s="1">
        <v>0.363061343188553</v>
      </c>
      <c r="AX2383" s="1">
        <v>3</v>
      </c>
      <c r="AY2383" s="1">
        <v>4</v>
      </c>
      <c r="AZ2383" s="1">
        <v>5</v>
      </c>
    </row>
    <row r="2384" spans="1:52">
      <c r="A2384">
        <v>50</v>
      </c>
      <c r="B2384">
        <v>131</v>
      </c>
      <c r="C2384">
        <v>2003</v>
      </c>
      <c r="D2384">
        <v>1</v>
      </c>
      <c r="E2384">
        <v>31</v>
      </c>
      <c r="F2384">
        <v>-9672.19746702493</v>
      </c>
      <c r="G2384">
        <v>0.458233890214797</v>
      </c>
      <c r="H2384">
        <v>0</v>
      </c>
      <c r="I2384">
        <v>5851.1611328125</v>
      </c>
      <c r="J2384">
        <v>0</v>
      </c>
      <c r="K2384">
        <v>0.00202194502673025</v>
      </c>
      <c r="L2384">
        <v>0</v>
      </c>
      <c r="M2384">
        <v>10.1582658555773</v>
      </c>
      <c r="N2384">
        <v>0</v>
      </c>
      <c r="O2384">
        <v>10.1582658555773</v>
      </c>
      <c r="P2384">
        <v>2312.91137695313</v>
      </c>
      <c r="Q2384">
        <v>14.878090751097</v>
      </c>
      <c r="R2384">
        <v>34144</v>
      </c>
      <c r="S2384">
        <v>84.7536316775972</v>
      </c>
      <c r="T2384">
        <v>4.14562238471364</v>
      </c>
      <c r="U2384">
        <v>0</v>
      </c>
      <c r="V2384">
        <v>2.18246964132023e-5</v>
      </c>
      <c r="W2384">
        <v>0.000204948031034988</v>
      </c>
      <c r="X2384">
        <v>0.141018509864807</v>
      </c>
      <c r="Y2384">
        <v>0.0529425963759422</v>
      </c>
      <c r="Z2384">
        <v>0.522522568702698</v>
      </c>
      <c r="AA2384" s="1">
        <v>0.0248820278793573</v>
      </c>
      <c r="AB2384">
        <v>2893827.99999988</v>
      </c>
      <c r="AC2384">
        <v>180.564487143921</v>
      </c>
      <c r="AD2384">
        <v>0.183259725570679</v>
      </c>
      <c r="AE2384">
        <v>0.00432223174721003</v>
      </c>
      <c r="AF2384" s="1">
        <v>4441.0546875</v>
      </c>
      <c r="AG2384" s="1">
        <v>5.06277990341187</v>
      </c>
      <c r="AH2384" s="1">
        <v>1972.59191894531</v>
      </c>
      <c r="AI2384" s="1">
        <v>5294034.5</v>
      </c>
      <c r="AJ2384">
        <f t="shared" si="37"/>
        <v>50.1211686029358</v>
      </c>
      <c r="AK2384">
        <v>0</v>
      </c>
      <c r="AL2384">
        <v>0</v>
      </c>
      <c r="AM2384">
        <v>2</v>
      </c>
      <c r="AN2384">
        <v>0</v>
      </c>
      <c r="AO2384">
        <v>-0.892783045768738</v>
      </c>
      <c r="AP2384">
        <v>-1.33037447929382</v>
      </c>
      <c r="AQ2384">
        <v>-1.08121025562286</v>
      </c>
      <c r="AR2384">
        <v>-1.17916703224182</v>
      </c>
      <c r="AS2384">
        <v>-1.19470548629761</v>
      </c>
      <c r="AT2384">
        <v>-0.346790134906769</v>
      </c>
      <c r="AU2384">
        <v>0</v>
      </c>
      <c r="AV2384">
        <v>0</v>
      </c>
      <c r="AW2384" s="1">
        <v>0.353462193663222</v>
      </c>
      <c r="AX2384" s="1">
        <v>3</v>
      </c>
      <c r="AY2384" s="1">
        <v>4</v>
      </c>
      <c r="AZ2384" s="1">
        <v>5</v>
      </c>
    </row>
    <row r="2385" spans="1:52">
      <c r="A2385">
        <v>50</v>
      </c>
      <c r="B2385">
        <v>131</v>
      </c>
      <c r="C2385">
        <v>2004</v>
      </c>
      <c r="D2385">
        <v>2</v>
      </c>
      <c r="E2385">
        <v>92</v>
      </c>
      <c r="F2385">
        <v>-19219.7657918834</v>
      </c>
      <c r="G2385">
        <v>0.457438345266508</v>
      </c>
      <c r="H2385">
        <v>0</v>
      </c>
      <c r="I2385">
        <v>5851.8388671875</v>
      </c>
      <c r="J2385">
        <v>0</v>
      </c>
      <c r="K2385">
        <v>0.00196560924385363</v>
      </c>
      <c r="L2385">
        <v>0</v>
      </c>
      <c r="M2385">
        <v>10.1771110733696</v>
      </c>
      <c r="N2385">
        <v>0</v>
      </c>
      <c r="O2385">
        <v>10.1771110733696</v>
      </c>
      <c r="P2385">
        <v>2656.83642578125</v>
      </c>
      <c r="Q2385">
        <v>14.9064642610571</v>
      </c>
      <c r="R2385">
        <v>34144</v>
      </c>
      <c r="S2385">
        <v>87.1928303655096</v>
      </c>
      <c r="T2385">
        <v>4.16064642129692</v>
      </c>
      <c r="U2385">
        <v>0</v>
      </c>
      <c r="V2385">
        <v>2.15352842573729e-5</v>
      </c>
      <c r="W2385">
        <v>0.000204948031034988</v>
      </c>
      <c r="X2385">
        <v>0.136339351534843</v>
      </c>
      <c r="Y2385">
        <v>0.0512438379228115</v>
      </c>
      <c r="Z2385">
        <v>0.556721389293671</v>
      </c>
      <c r="AA2385" s="1">
        <v>0.0265105422586203</v>
      </c>
      <c r="AB2385">
        <v>2977111.99999996</v>
      </c>
      <c r="AC2385">
        <v>187.000485468359</v>
      </c>
      <c r="AD2385">
        <v>0.197788551449776</v>
      </c>
      <c r="AE2385">
        <v>0.00397914787754416</v>
      </c>
      <c r="AF2385" s="1">
        <v>4895.2568359375</v>
      </c>
      <c r="AG2385" s="1">
        <v>5.72722864151001</v>
      </c>
      <c r="AH2385" s="1">
        <v>2060.0927734375</v>
      </c>
      <c r="AI2385" s="1">
        <v>5541085</v>
      </c>
      <c r="AJ2385">
        <f t="shared" si="37"/>
        <v>50.9925551827434</v>
      </c>
      <c r="AK2385">
        <v>0</v>
      </c>
      <c r="AL2385">
        <v>0</v>
      </c>
      <c r="AM2385">
        <v>2</v>
      </c>
      <c r="AN2385">
        <v>0</v>
      </c>
      <c r="AO2385">
        <v>-0.881412625312805</v>
      </c>
      <c r="AP2385">
        <v>-1.1239367723465</v>
      </c>
      <c r="AQ2385">
        <v>-0.514731526374817</v>
      </c>
      <c r="AR2385">
        <v>-1.09119367599487</v>
      </c>
      <c r="AS2385">
        <v>-1.15032112598419</v>
      </c>
      <c r="AT2385">
        <v>-0.311112105846405</v>
      </c>
      <c r="AU2385">
        <v>0</v>
      </c>
      <c r="AV2385">
        <v>0</v>
      </c>
      <c r="AW2385" s="1">
        <v>0.343203437360676</v>
      </c>
      <c r="AX2385" s="1">
        <v>3</v>
      </c>
      <c r="AY2385" s="1">
        <v>4</v>
      </c>
      <c r="AZ2385" s="1">
        <v>5</v>
      </c>
    </row>
    <row r="2386" spans="1:52">
      <c r="A2386">
        <v>50</v>
      </c>
      <c r="B2386">
        <v>131</v>
      </c>
      <c r="C2386">
        <v>2005</v>
      </c>
      <c r="D2386">
        <v>1</v>
      </c>
      <c r="E2386">
        <v>122</v>
      </c>
      <c r="F2386">
        <v>-54415.1775823799</v>
      </c>
      <c r="G2386">
        <v>0.457438345266508</v>
      </c>
      <c r="H2386">
        <v>0</v>
      </c>
      <c r="I2386">
        <v>5894.52294921875</v>
      </c>
      <c r="J2386">
        <v>0</v>
      </c>
      <c r="K2386">
        <v>0.00189223346215216</v>
      </c>
      <c r="L2386">
        <v>0</v>
      </c>
      <c r="M2386">
        <v>10.2513442595109</v>
      </c>
      <c r="N2386">
        <v>0</v>
      </c>
      <c r="O2386">
        <v>10.2513442595109</v>
      </c>
      <c r="P2386">
        <v>443.031372070313</v>
      </c>
      <c r="Q2386">
        <v>14.9517763066448</v>
      </c>
      <c r="R2386">
        <v>34144</v>
      </c>
      <c r="S2386">
        <v>91.2345946579206</v>
      </c>
      <c r="T2386">
        <v>4.18004142102945</v>
      </c>
      <c r="U2386">
        <v>0</v>
      </c>
      <c r="V2386">
        <v>2.09843237810927e-5</v>
      </c>
      <c r="W2386">
        <v>0.000204948031034988</v>
      </c>
      <c r="X2386">
        <v>0.128997325897217</v>
      </c>
      <c r="Y2386">
        <v>0.048571240156889</v>
      </c>
      <c r="Z2386">
        <v>0.530716300010681</v>
      </c>
      <c r="AA2386" s="1">
        <v>0.0252722054719925</v>
      </c>
      <c r="AB2386">
        <v>3115114.00000004</v>
      </c>
      <c r="AC2386">
        <v>170.368179145506</v>
      </c>
      <c r="AD2386">
        <v>0.187361836433411</v>
      </c>
      <c r="AE2386">
        <v>0.00354573898948729</v>
      </c>
      <c r="AF2386" s="1">
        <v>4472.8271484375</v>
      </c>
      <c r="AG2386" s="1">
        <v>4.13409185409546</v>
      </c>
      <c r="AH2386" s="1">
        <v>2103.97314453125</v>
      </c>
      <c r="AI2386" s="1">
        <v>5609834</v>
      </c>
      <c r="AJ2386">
        <f t="shared" si="37"/>
        <v>49.3381886479207</v>
      </c>
      <c r="AK2386">
        <v>0</v>
      </c>
      <c r="AL2386">
        <v>0</v>
      </c>
      <c r="AM2386">
        <v>2</v>
      </c>
      <c r="AN2386">
        <v>0</v>
      </c>
      <c r="AO2386">
        <v>-1.08549165725708</v>
      </c>
      <c r="AP2386">
        <v>-1.34393203258514</v>
      </c>
      <c r="AQ2386">
        <v>-0.481067776679993</v>
      </c>
      <c r="AR2386">
        <v>-1.10149943828583</v>
      </c>
      <c r="AS2386">
        <v>-1.15101563930511</v>
      </c>
      <c r="AT2386">
        <v>-0.530995607376099</v>
      </c>
      <c r="AU2386">
        <v>0</v>
      </c>
      <c r="AV2386">
        <v>0</v>
      </c>
      <c r="AW2386" s="1">
        <v>0.327153930987985</v>
      </c>
      <c r="AX2386" s="1">
        <v>3</v>
      </c>
      <c r="AY2386" s="1">
        <v>4</v>
      </c>
      <c r="AZ2386" s="1">
        <v>5</v>
      </c>
    </row>
    <row r="2387" spans="1:52">
      <c r="A2387">
        <v>50</v>
      </c>
      <c r="B2387">
        <v>131</v>
      </c>
      <c r="C2387">
        <v>2006</v>
      </c>
      <c r="D2387">
        <v>1</v>
      </c>
      <c r="E2387">
        <v>31</v>
      </c>
      <c r="F2387">
        <v>-10077.9074045835</v>
      </c>
      <c r="G2387">
        <v>0.456642800318218</v>
      </c>
      <c r="H2387">
        <v>0</v>
      </c>
      <c r="I2387">
        <v>6130.404296875</v>
      </c>
      <c r="J2387">
        <v>0</v>
      </c>
      <c r="K2387">
        <v>0.00192019178627924</v>
      </c>
      <c r="L2387">
        <v>0</v>
      </c>
      <c r="M2387">
        <v>10.6801468586672</v>
      </c>
      <c r="N2387">
        <v>0</v>
      </c>
      <c r="O2387">
        <v>10.6801468586672</v>
      </c>
      <c r="P2387">
        <v>3591.44995117188</v>
      </c>
      <c r="Q2387">
        <v>14.9763461898125</v>
      </c>
      <c r="R2387">
        <v>34144</v>
      </c>
      <c r="S2387">
        <v>93.5039831302703</v>
      </c>
      <c r="T2387">
        <v>4.1780553202734</v>
      </c>
      <c r="U2387">
        <v>0</v>
      </c>
      <c r="V2387">
        <v>2.04343986355903e-5</v>
      </c>
      <c r="W2387">
        <v>0.000204948031034988</v>
      </c>
      <c r="X2387">
        <v>0.123068444430828</v>
      </c>
      <c r="Y2387">
        <v>0.0465869382023811</v>
      </c>
      <c r="Z2387">
        <v>0.492145627737045</v>
      </c>
      <c r="AA2387" s="1">
        <v>0.0234355069696903</v>
      </c>
      <c r="AB2387">
        <v>3192599.99999995</v>
      </c>
      <c r="AC2387">
        <v>154.15198513345</v>
      </c>
      <c r="AD2387">
        <v>0.175882071256638</v>
      </c>
      <c r="AE2387">
        <v>0.00333047681488097</v>
      </c>
      <c r="AF2387" s="1">
        <v>4093.45434570313</v>
      </c>
      <c r="AG2387" s="1">
        <v>4.1495475769043</v>
      </c>
      <c r="AH2387" s="1">
        <v>1919.81494140625</v>
      </c>
      <c r="AI2387" s="1">
        <v>5167998.5</v>
      </c>
      <c r="AJ2387">
        <f t="shared" si="37"/>
        <v>44.3491198396298</v>
      </c>
      <c r="AK2387">
        <v>0</v>
      </c>
      <c r="AL2387">
        <v>0</v>
      </c>
      <c r="AM2387">
        <v>3</v>
      </c>
      <c r="AN2387">
        <v>0</v>
      </c>
      <c r="AO2387">
        <v>-1.02614569664001</v>
      </c>
      <c r="AP2387">
        <v>-1.1003794670105</v>
      </c>
      <c r="AQ2387">
        <v>-0.302883803844452</v>
      </c>
      <c r="AR2387">
        <v>-1.14218163490295</v>
      </c>
      <c r="AS2387">
        <v>-0.992507755756378</v>
      </c>
      <c r="AT2387">
        <v>-0.326508969068527</v>
      </c>
      <c r="AU2387">
        <v>0</v>
      </c>
      <c r="AV2387">
        <v>0</v>
      </c>
      <c r="AW2387" s="1">
        <v>0.318680156312549</v>
      </c>
      <c r="AX2387" s="1">
        <v>3</v>
      </c>
      <c r="AY2387" s="1">
        <v>4</v>
      </c>
      <c r="AZ2387" s="1">
        <v>5</v>
      </c>
    </row>
    <row r="2388" spans="1:52">
      <c r="A2388">
        <v>50</v>
      </c>
      <c r="B2388">
        <v>131</v>
      </c>
      <c r="C2388">
        <v>2007</v>
      </c>
      <c r="D2388">
        <v>3</v>
      </c>
      <c r="E2388">
        <v>93</v>
      </c>
      <c r="F2388">
        <v>-10879.4342863672</v>
      </c>
      <c r="G2388">
        <v>0.455847255369928</v>
      </c>
      <c r="H2388">
        <v>0</v>
      </c>
      <c r="I2388">
        <v>5598.27734375</v>
      </c>
      <c r="J2388">
        <v>0</v>
      </c>
      <c r="K2388">
        <v>0.00171346603224935</v>
      </c>
      <c r="L2388">
        <v>0</v>
      </c>
      <c r="M2388">
        <v>9.77011752835951</v>
      </c>
      <c r="N2388">
        <v>0</v>
      </c>
      <c r="O2388">
        <v>9.77011752835951</v>
      </c>
      <c r="P2388">
        <v>1549.9443359375</v>
      </c>
      <c r="Q2388">
        <v>14.999451252665</v>
      </c>
      <c r="R2388">
        <v>34144</v>
      </c>
      <c r="S2388">
        <v>95.6895501405834</v>
      </c>
      <c r="T2388">
        <v>4.22162497529596</v>
      </c>
      <c r="U2388">
        <v>0</v>
      </c>
      <c r="V2388">
        <v>2.0856888567202e-5</v>
      </c>
      <c r="W2388">
        <v>0.000263504611330698</v>
      </c>
      <c r="X2388">
        <v>0.116394400596619</v>
      </c>
      <c r="Y2388">
        <v>0.0445206947624683</v>
      </c>
      <c r="Z2388">
        <v>0.397507101297378</v>
      </c>
      <c r="AA2388" s="1">
        <v>0.0189289096742868</v>
      </c>
      <c r="AB2388">
        <v>3267224.00000008</v>
      </c>
      <c r="AC2388">
        <v>121.665089781836</v>
      </c>
      <c r="AD2388">
        <v>0.144909173250198</v>
      </c>
      <c r="AE2388">
        <v>0.00333016086369753</v>
      </c>
      <c r="AF2388" s="1">
        <v>2869.83154296875</v>
      </c>
      <c r="AG2388" s="1">
        <v>3.19215679168701</v>
      </c>
      <c r="AH2388" s="1">
        <v>1453.71362304687</v>
      </c>
      <c r="AI2388" s="1">
        <v>3931056.75</v>
      </c>
      <c r="AJ2388">
        <f t="shared" si="37"/>
        <v>32.9638203353992</v>
      </c>
      <c r="AK2388">
        <v>0</v>
      </c>
      <c r="AL2388">
        <v>0</v>
      </c>
      <c r="AM2388">
        <v>3</v>
      </c>
      <c r="AN2388">
        <v>0</v>
      </c>
      <c r="AO2388">
        <v>-0.919340312480927</v>
      </c>
      <c r="AP2388">
        <v>-1.15243637561798</v>
      </c>
      <c r="AQ2388">
        <v>-0.0615781955420971</v>
      </c>
      <c r="AR2388">
        <v>-1.0905464887619</v>
      </c>
      <c r="AS2388">
        <v>-0.994199395179749</v>
      </c>
      <c r="AT2388">
        <v>-0.218499302864075</v>
      </c>
      <c r="AU2388">
        <v>0</v>
      </c>
      <c r="AV2388">
        <v>0</v>
      </c>
      <c r="AW2388" s="1">
        <v>0.303761712591854</v>
      </c>
      <c r="AX2388" s="1">
        <v>3</v>
      </c>
      <c r="AY2388" s="1">
        <v>4</v>
      </c>
      <c r="AZ2388" s="1">
        <v>5</v>
      </c>
    </row>
    <row r="2389" spans="1:52">
      <c r="A2389">
        <v>50</v>
      </c>
      <c r="B2389">
        <v>131</v>
      </c>
      <c r="C2389">
        <v>2008</v>
      </c>
      <c r="D2389">
        <v>0</v>
      </c>
      <c r="E2389">
        <v>0</v>
      </c>
      <c r="F2389">
        <v>0</v>
      </c>
      <c r="G2389">
        <v>0.456642800318218</v>
      </c>
      <c r="H2389">
        <v>0</v>
      </c>
      <c r="I2389">
        <v>6059.5654296875</v>
      </c>
      <c r="J2389">
        <v>0</v>
      </c>
      <c r="K2389">
        <v>0.00181660599777413</v>
      </c>
      <c r="L2389">
        <v>0</v>
      </c>
      <c r="M2389">
        <v>10.5567341980619</v>
      </c>
      <c r="N2389">
        <v>0</v>
      </c>
      <c r="O2389">
        <v>10.5567341980619</v>
      </c>
      <c r="P2389">
        <v>713.591674804688</v>
      </c>
      <c r="Q2389">
        <v>15.0201787204727</v>
      </c>
      <c r="R2389">
        <v>34144</v>
      </c>
      <c r="S2389">
        <v>97.6936504217467</v>
      </c>
      <c r="T2389">
        <v>4.24970453253544</v>
      </c>
      <c r="U2389">
        <v>0</v>
      </c>
      <c r="V2389">
        <v>2.10107953521779e-5</v>
      </c>
      <c r="W2389">
        <v>0.000322061191626409</v>
      </c>
      <c r="X2389">
        <v>0.110961854457855</v>
      </c>
      <c r="Y2389">
        <v>0.0429504029452801</v>
      </c>
      <c r="Z2389">
        <v>0.55978536605835</v>
      </c>
      <c r="AA2389" s="1">
        <v>0.0266564451158047</v>
      </c>
      <c r="AB2389">
        <v>3335652.00000012</v>
      </c>
      <c r="AC2389">
        <v>167.818875008043</v>
      </c>
      <c r="AD2389">
        <v>0.187259912490845</v>
      </c>
      <c r="AE2389">
        <v>0.0036161420866847</v>
      </c>
      <c r="AF2389" s="1">
        <v>4170.05517578125</v>
      </c>
      <c r="AG2389" s="1">
        <v>5.38526678085327</v>
      </c>
      <c r="AH2389" s="1">
        <v>1953.06274414062</v>
      </c>
      <c r="AI2389" s="1">
        <v>5210030.5</v>
      </c>
      <c r="AJ2389">
        <f t="shared" si="37"/>
        <v>42.7924020982496</v>
      </c>
      <c r="AK2389">
        <v>0</v>
      </c>
      <c r="AL2389">
        <v>0</v>
      </c>
      <c r="AM2389">
        <v>4</v>
      </c>
      <c r="AN2389">
        <v>0</v>
      </c>
      <c r="AO2389">
        <v>-0.978874683380127</v>
      </c>
      <c r="AP2389">
        <v>-1.15404140949249</v>
      </c>
      <c r="AQ2389">
        <v>-0.239808902144432</v>
      </c>
      <c r="AR2389">
        <v>-0.977361500263214</v>
      </c>
      <c r="AS2389">
        <v>-0.944533824920654</v>
      </c>
      <c r="AT2389">
        <v>-0.141638219356537</v>
      </c>
      <c r="AU2389">
        <v>0</v>
      </c>
      <c r="AV2389">
        <v>0</v>
      </c>
      <c r="AW2389" s="1">
        <v>0.296374672365158</v>
      </c>
      <c r="AX2389" s="1">
        <v>3</v>
      </c>
      <c r="AY2389" s="1">
        <v>4</v>
      </c>
      <c r="AZ2389" s="1">
        <v>5</v>
      </c>
    </row>
    <row r="2390" spans="1:52">
      <c r="A2390">
        <v>50</v>
      </c>
      <c r="B2390">
        <v>131</v>
      </c>
      <c r="C2390">
        <v>2009</v>
      </c>
      <c r="D2390">
        <v>1</v>
      </c>
      <c r="E2390">
        <v>153</v>
      </c>
      <c r="F2390">
        <v>-98902.1423700477</v>
      </c>
      <c r="G2390">
        <v>0.458233890214797</v>
      </c>
      <c r="H2390">
        <v>0</v>
      </c>
      <c r="I2390">
        <v>5809.74853515625</v>
      </c>
      <c r="J2390">
        <v>0</v>
      </c>
      <c r="K2390">
        <v>0.00213460832472876</v>
      </c>
      <c r="L2390">
        <v>0</v>
      </c>
      <c r="M2390">
        <v>10.0863689846463</v>
      </c>
      <c r="N2390">
        <v>0</v>
      </c>
      <c r="O2390">
        <v>10.0863689846463</v>
      </c>
      <c r="P2390">
        <v>2337.990234375</v>
      </c>
      <c r="Q2390">
        <v>14.8167646711158</v>
      </c>
      <c r="R2390">
        <v>34144</v>
      </c>
      <c r="S2390">
        <v>79.7121895501444</v>
      </c>
      <c r="T2390">
        <v>4.24233902844869</v>
      </c>
      <c r="U2390">
        <v>0</v>
      </c>
      <c r="V2390">
        <v>2.55614387052259e-5</v>
      </c>
      <c r="W2390">
        <v>0.000322061191626409</v>
      </c>
      <c r="X2390">
        <v>0.10578453540802</v>
      </c>
      <c r="Y2390">
        <v>0.0413466989994049</v>
      </c>
      <c r="Z2390">
        <v>0.536166191101074</v>
      </c>
      <c r="AA2390" s="1">
        <v>0.0255317240953445</v>
      </c>
      <c r="AB2390">
        <v>2721693.00000013</v>
      </c>
      <c r="AC2390">
        <v>196.997306860491</v>
      </c>
      <c r="AD2390">
        <v>0.184604853391647</v>
      </c>
      <c r="AE2390">
        <v>0.00359990727156401</v>
      </c>
      <c r="AF2390" s="1">
        <v>4110.58642578125</v>
      </c>
      <c r="AG2390" s="1">
        <v>5.24843215942383</v>
      </c>
      <c r="AH2390" s="1">
        <v>1880.32946777344</v>
      </c>
      <c r="AI2390" s="1">
        <v>5033065.5</v>
      </c>
      <c r="AJ2390">
        <f t="shared" si="37"/>
        <v>50.6641290841566</v>
      </c>
      <c r="AK2390">
        <v>0</v>
      </c>
      <c r="AL2390">
        <v>0</v>
      </c>
      <c r="AM2390">
        <v>4</v>
      </c>
      <c r="AN2390">
        <v>0</v>
      </c>
      <c r="AO2390">
        <v>-0.942291140556335</v>
      </c>
      <c r="AP2390">
        <v>-1.19393682479858</v>
      </c>
      <c r="AQ2390">
        <v>-0.289030253887177</v>
      </c>
      <c r="AR2390">
        <v>-0.805877387523651</v>
      </c>
      <c r="AS2390">
        <v>-0.914634764194489</v>
      </c>
      <c r="AT2390">
        <v>-0.241323813796043</v>
      </c>
      <c r="AU2390">
        <v>0</v>
      </c>
      <c r="AV2390">
        <v>0</v>
      </c>
      <c r="AW2390" s="1">
        <v>0.280450903132294</v>
      </c>
      <c r="AX2390" s="1">
        <v>3</v>
      </c>
      <c r="AY2390" s="1">
        <v>4</v>
      </c>
      <c r="AZ2390" s="1">
        <v>5</v>
      </c>
    </row>
    <row r="2391" spans="1:52">
      <c r="A2391">
        <v>50</v>
      </c>
      <c r="B2391">
        <v>131</v>
      </c>
      <c r="C2391">
        <v>2010</v>
      </c>
      <c r="D2391">
        <v>1</v>
      </c>
      <c r="E2391">
        <v>214</v>
      </c>
      <c r="F2391">
        <v>-132518.96540815</v>
      </c>
      <c r="G2391">
        <v>0.458233890214797</v>
      </c>
      <c r="H2391">
        <v>0</v>
      </c>
      <c r="I2391">
        <v>5990.20068359375</v>
      </c>
      <c r="J2391">
        <v>0</v>
      </c>
      <c r="K2391">
        <v>0.00215204445766292</v>
      </c>
      <c r="L2391">
        <v>0</v>
      </c>
      <c r="M2391">
        <v>10.3996539645725</v>
      </c>
      <c r="N2391">
        <v>0</v>
      </c>
      <c r="O2391">
        <v>10.3996539645725</v>
      </c>
      <c r="P2391">
        <v>393.642852783203</v>
      </c>
      <c r="Q2391">
        <v>14.8392171717831</v>
      </c>
      <c r="R2391">
        <v>34144</v>
      </c>
      <c r="S2391">
        <v>81.5221708060008</v>
      </c>
      <c r="T2391">
        <v>4.27369833550741</v>
      </c>
      <c r="U2391">
        <v>0</v>
      </c>
      <c r="V2391">
        <v>2.57901264176114e-5</v>
      </c>
      <c r="W2391">
        <v>0.00038061777192212</v>
      </c>
      <c r="X2391">
        <v>0.100532703101635</v>
      </c>
      <c r="Y2391">
        <v>0.0398245714604855</v>
      </c>
      <c r="Z2391">
        <v>0.57557225227356</v>
      </c>
      <c r="AA2391" s="1">
        <v>0.0274082031100988</v>
      </c>
      <c r="AB2391">
        <v>2783493.00000009</v>
      </c>
      <c r="AC2391">
        <v>206.780563943771</v>
      </c>
      <c r="AD2391">
        <v>0.18825963139534</v>
      </c>
      <c r="AE2391">
        <v>0.00314727262593806</v>
      </c>
      <c r="AF2391" s="1">
        <v>4255.21142578125</v>
      </c>
      <c r="AG2391" s="1">
        <v>5.53117322921753</v>
      </c>
      <c r="AH2391" s="1">
        <v>1972.96936035156</v>
      </c>
      <c r="AI2391" s="1">
        <v>5292871</v>
      </c>
      <c r="AJ2391">
        <f t="shared" si="37"/>
        <v>52.0964717294266</v>
      </c>
      <c r="AK2391">
        <v>0</v>
      </c>
      <c r="AL2391">
        <v>0</v>
      </c>
      <c r="AM2391">
        <v>4</v>
      </c>
      <c r="AN2391">
        <v>0</v>
      </c>
      <c r="AO2391">
        <v>-0.780791580677032</v>
      </c>
      <c r="AP2391">
        <v>-1.20814538002014</v>
      </c>
      <c r="AQ2391">
        <v>-0.236645370721817</v>
      </c>
      <c r="AR2391">
        <v>-0.760722637176514</v>
      </c>
      <c r="AS2391">
        <v>-0.947139799594879</v>
      </c>
      <c r="AT2391">
        <v>-0.157845288515091</v>
      </c>
      <c r="AU2391">
        <v>0</v>
      </c>
      <c r="AV2391">
        <v>0</v>
      </c>
      <c r="AW2391" s="1">
        <v>0.268731452785724</v>
      </c>
      <c r="AX2391" s="1">
        <v>3</v>
      </c>
      <c r="AY2391" s="1">
        <v>4</v>
      </c>
      <c r="AZ2391" s="1">
        <v>5</v>
      </c>
    </row>
    <row r="2392" spans="1:52">
      <c r="A2392">
        <v>50</v>
      </c>
      <c r="B2392">
        <v>131</v>
      </c>
      <c r="C2392">
        <v>2011</v>
      </c>
      <c r="D2392">
        <v>2</v>
      </c>
      <c r="E2392">
        <v>154</v>
      </c>
      <c r="F2392">
        <v>-48120.4606087402</v>
      </c>
      <c r="G2392">
        <v>0.459029435163087</v>
      </c>
      <c r="H2392">
        <v>0</v>
      </c>
      <c r="I2392">
        <v>6141.21484375</v>
      </c>
      <c r="J2392">
        <v>0</v>
      </c>
      <c r="K2392">
        <v>0.00215802579130118</v>
      </c>
      <c r="L2392">
        <v>0</v>
      </c>
      <c r="M2392">
        <v>10.6433532820624</v>
      </c>
      <c r="N2392">
        <v>0</v>
      </c>
      <c r="O2392">
        <v>10.6433532820624</v>
      </c>
      <c r="P2392">
        <v>615.356994628906</v>
      </c>
      <c r="Q2392">
        <v>14.8613393195925</v>
      </c>
      <c r="R2392">
        <v>34144</v>
      </c>
      <c r="S2392">
        <v>83.3457122774121</v>
      </c>
      <c r="T2392">
        <v>4.30973946080716</v>
      </c>
      <c r="U2392">
        <v>0</v>
      </c>
      <c r="V2392">
        <v>2.61516085011361e-5</v>
      </c>
      <c r="W2392">
        <v>0.000409896062069975</v>
      </c>
      <c r="X2392">
        <v>0.0970680192112923</v>
      </c>
      <c r="Y2392">
        <v>0.0390635021030903</v>
      </c>
      <c r="Z2392">
        <v>0.41948139667511</v>
      </c>
      <c r="AA2392" s="1">
        <v>0.0199753046035767</v>
      </c>
      <c r="AB2392">
        <v>2845755.99999996</v>
      </c>
      <c r="AC2392">
        <v>147.405960551473</v>
      </c>
      <c r="AD2392">
        <v>0.14752833545208</v>
      </c>
      <c r="AE2392">
        <v>0.00287254597060382</v>
      </c>
      <c r="AF2392" s="1">
        <v>3111.85498046875</v>
      </c>
      <c r="AG2392" s="1">
        <v>4.10574102401733</v>
      </c>
      <c r="AH2392" s="1">
        <v>1464.69946289062</v>
      </c>
      <c r="AI2392" s="1">
        <v>3981813</v>
      </c>
      <c r="AJ2392">
        <f t="shared" si="37"/>
        <v>38.3345469967521</v>
      </c>
      <c r="AK2392">
        <v>0</v>
      </c>
      <c r="AL2392">
        <v>0</v>
      </c>
      <c r="AM2392">
        <v>4</v>
      </c>
      <c r="AN2392">
        <v>0</v>
      </c>
      <c r="AO2392">
        <v>-0.860041797161102</v>
      </c>
      <c r="AP2392">
        <v>-1.18952429294586</v>
      </c>
      <c r="AQ2392">
        <v>-0.168444857001305</v>
      </c>
      <c r="AR2392">
        <v>-0.730839669704437</v>
      </c>
      <c r="AS2392">
        <v>-0.862535297870636</v>
      </c>
      <c r="AT2392">
        <v>-0.203812569379807</v>
      </c>
      <c r="AU2392">
        <v>0</v>
      </c>
      <c r="AV2392">
        <v>0</v>
      </c>
      <c r="AW2392" s="1">
        <v>0.26113920974848</v>
      </c>
      <c r="AX2392" s="1">
        <v>3</v>
      </c>
      <c r="AY2392" s="1">
        <v>4</v>
      </c>
      <c r="AZ2392" s="1">
        <v>5</v>
      </c>
    </row>
    <row r="2393" spans="1:52">
      <c r="A2393">
        <v>50</v>
      </c>
      <c r="B2393">
        <v>131</v>
      </c>
      <c r="C2393">
        <v>2012</v>
      </c>
      <c r="D2393">
        <v>1</v>
      </c>
      <c r="E2393">
        <v>61</v>
      </c>
      <c r="F2393">
        <v>-21803.9167295779</v>
      </c>
      <c r="G2393">
        <v>0.459824980111376</v>
      </c>
      <c r="H2393">
        <v>0</v>
      </c>
      <c r="I2393">
        <v>5735.6357421875</v>
      </c>
      <c r="J2393">
        <v>0</v>
      </c>
      <c r="K2393">
        <v>0.00191822599053194</v>
      </c>
      <c r="L2393">
        <v>0</v>
      </c>
      <c r="M2393">
        <v>9.9232452286981</v>
      </c>
      <c r="N2393">
        <v>0</v>
      </c>
      <c r="O2393">
        <v>9.9232452286981</v>
      </c>
      <c r="P2393">
        <v>2263.80297851563</v>
      </c>
      <c r="Q2393">
        <v>14.9108083597845</v>
      </c>
      <c r="R2393">
        <v>34144</v>
      </c>
      <c r="S2393">
        <v>87.5724285379522</v>
      </c>
      <c r="T2393">
        <v>4.34772005113793</v>
      </c>
      <c r="U2393">
        <v>0</v>
      </c>
      <c r="V2393">
        <v>2.58528862713112e-5</v>
      </c>
      <c r="W2393">
        <v>0.000497730932513541</v>
      </c>
      <c r="X2393">
        <v>0.0935284942388535</v>
      </c>
      <c r="Y2393">
        <v>0.0379874631762505</v>
      </c>
      <c r="Z2393">
        <v>0.722647547721863</v>
      </c>
      <c r="AA2393" s="1">
        <v>0.0344117879867554</v>
      </c>
      <c r="AB2393">
        <v>2990072.99999984</v>
      </c>
      <c r="AC2393">
        <v>241.682242447559</v>
      </c>
      <c r="AD2393">
        <v>0.235530838370323</v>
      </c>
      <c r="AE2393">
        <v>0.00253665982745588</v>
      </c>
      <c r="AF2393" s="1">
        <v>6138.751953125</v>
      </c>
      <c r="AG2393" s="1">
        <v>7.52367353439331</v>
      </c>
      <c r="AH2393" s="1">
        <v>2654.84130859375</v>
      </c>
      <c r="AI2393" s="1">
        <v>7018103</v>
      </c>
      <c r="AJ2393">
        <f t="shared" si="37"/>
        <v>64.3050502514682</v>
      </c>
      <c r="AK2393">
        <v>0</v>
      </c>
      <c r="AL2393">
        <v>0</v>
      </c>
      <c r="AM2393">
        <v>4</v>
      </c>
      <c r="AN2393">
        <v>0</v>
      </c>
      <c r="AO2393">
        <v>-0.957400441169739</v>
      </c>
      <c r="AP2393">
        <v>-1.22011303901672</v>
      </c>
      <c r="AQ2393">
        <v>-0.279945284128189</v>
      </c>
      <c r="AR2393">
        <v>-0.710573136806488</v>
      </c>
      <c r="AS2393">
        <v>-0.867620050907135</v>
      </c>
      <c r="AT2393">
        <v>-0.320652544498444</v>
      </c>
      <c r="AU2393">
        <v>0</v>
      </c>
      <c r="AV2393">
        <v>0</v>
      </c>
      <c r="AW2393" s="1">
        <v>0.253905644435215</v>
      </c>
      <c r="AX2393" s="1">
        <v>3</v>
      </c>
      <c r="AY2393" s="1">
        <v>4</v>
      </c>
      <c r="AZ2393" s="1">
        <v>5</v>
      </c>
    </row>
    <row r="2394" spans="1:52">
      <c r="A2394">
        <v>50</v>
      </c>
      <c r="B2394">
        <v>131</v>
      </c>
      <c r="C2394">
        <v>2013</v>
      </c>
      <c r="D2394">
        <v>0</v>
      </c>
      <c r="E2394">
        <v>0</v>
      </c>
      <c r="F2394">
        <v>0</v>
      </c>
      <c r="G2394">
        <v>0.459824980111376</v>
      </c>
      <c r="H2394">
        <v>0</v>
      </c>
      <c r="I2394">
        <v>6026.22900390625</v>
      </c>
      <c r="J2394">
        <v>0</v>
      </c>
      <c r="K2394">
        <v>0.00197158841757294</v>
      </c>
      <c r="L2394">
        <v>0</v>
      </c>
      <c r="M2394">
        <v>10.426001736862</v>
      </c>
      <c r="N2394">
        <v>0</v>
      </c>
      <c r="O2394">
        <v>10.426001736862</v>
      </c>
      <c r="P2394">
        <v>1427.2978515625</v>
      </c>
      <c r="Q2394">
        <v>14.9327924793914</v>
      </c>
      <c r="R2394">
        <v>34144</v>
      </c>
      <c r="S2394">
        <v>89.518949156513</v>
      </c>
      <c r="T2394">
        <v>4.37375140799983</v>
      </c>
      <c r="U2394">
        <v>0</v>
      </c>
      <c r="V2394">
        <v>2.59577310585279e-5</v>
      </c>
      <c r="W2394">
        <v>0.000497730932513541</v>
      </c>
      <c r="X2394">
        <v>0.0879447981715202</v>
      </c>
      <c r="Y2394">
        <v>0.0363861992955208</v>
      </c>
      <c r="Z2394">
        <v>0.705268502235413</v>
      </c>
      <c r="AA2394" s="1">
        <v>0.0335842147469521</v>
      </c>
      <c r="AB2394">
        <v>3056534.99999998</v>
      </c>
      <c r="AC2394">
        <v>230.741183148702</v>
      </c>
      <c r="AD2394">
        <v>0.23063762485981</v>
      </c>
      <c r="AE2394">
        <v>0.00225324486382306</v>
      </c>
      <c r="AF2394" s="1">
        <v>5748.30712890625</v>
      </c>
      <c r="AG2394" s="1">
        <v>7.03813886642456</v>
      </c>
      <c r="AH2394" s="1">
        <v>2575.89965820313</v>
      </c>
      <c r="AI2394" s="1">
        <v>6818907.5</v>
      </c>
      <c r="AJ2394">
        <f t="shared" si="37"/>
        <v>61.1212970116963</v>
      </c>
      <c r="AK2394">
        <v>0</v>
      </c>
      <c r="AL2394">
        <v>0</v>
      </c>
      <c r="AM2394">
        <v>7</v>
      </c>
      <c r="AN2394">
        <v>0</v>
      </c>
      <c r="AO2394">
        <v>-0.91197144985199</v>
      </c>
      <c r="AP2394">
        <v>-1.21832025051117</v>
      </c>
      <c r="AQ2394">
        <v>-0.174718275666237</v>
      </c>
      <c r="AR2394">
        <v>-0.720584511756897</v>
      </c>
      <c r="AS2394">
        <v>-0.867795407772064</v>
      </c>
      <c r="AT2394">
        <v>-0.342591553926468</v>
      </c>
      <c r="AU2394">
        <v>0</v>
      </c>
      <c r="AV2394">
        <v>0</v>
      </c>
      <c r="AW2394" s="1">
        <v>0.255570104161646</v>
      </c>
      <c r="AX2394" s="1">
        <v>3</v>
      </c>
      <c r="AY2394" s="1">
        <v>4</v>
      </c>
      <c r="AZ2394" s="1">
        <v>5</v>
      </c>
    </row>
    <row r="2395" spans="1:52">
      <c r="A2395">
        <v>50</v>
      </c>
      <c r="B2395">
        <v>131</v>
      </c>
      <c r="C2395">
        <v>2014</v>
      </c>
      <c r="D2395">
        <v>1</v>
      </c>
      <c r="E2395">
        <v>61</v>
      </c>
      <c r="F2395">
        <v>-24037.76133381</v>
      </c>
      <c r="G2395">
        <v>0.459824980111376</v>
      </c>
      <c r="H2395">
        <v>0</v>
      </c>
      <c r="I2395">
        <v>5562.05615234375</v>
      </c>
      <c r="J2395">
        <v>0</v>
      </c>
      <c r="K2395">
        <v>0.00190910400439063</v>
      </c>
      <c r="L2395">
        <v>0</v>
      </c>
      <c r="M2395">
        <v>9.62293451962586</v>
      </c>
      <c r="N2395">
        <v>0</v>
      </c>
      <c r="O2395">
        <v>9.62293451962586</v>
      </c>
      <c r="P2395">
        <v>2682.33251953125</v>
      </c>
      <c r="Q2395">
        <v>14.8848443850917</v>
      </c>
      <c r="R2395">
        <v>34144</v>
      </c>
      <c r="S2395">
        <v>85.3279639175246</v>
      </c>
      <c r="T2395">
        <v>4.45416168957199</v>
      </c>
      <c r="U2395">
        <v>0</v>
      </c>
      <c r="V2395">
        <v>2.95129119983477e-5</v>
      </c>
      <c r="W2395">
        <v>0.000497730932513541</v>
      </c>
      <c r="X2395">
        <v>0.0837819576263428</v>
      </c>
      <c r="Y2395">
        <v>0.0347653292119503</v>
      </c>
      <c r="Z2395">
        <v>0.747378826141357</v>
      </c>
      <c r="AA2395" s="1">
        <v>0.0355894677340984</v>
      </c>
      <c r="AB2395">
        <v>2913437.99999996</v>
      </c>
      <c r="AC2395">
        <v>256.528138282458</v>
      </c>
      <c r="AD2395">
        <v>0.250343352556229</v>
      </c>
      <c r="AE2395">
        <v>0.00205834535881877</v>
      </c>
      <c r="AF2395" s="1">
        <v>6338.9189453125</v>
      </c>
      <c r="AG2395" s="1">
        <v>7.82012367248535</v>
      </c>
      <c r="AH2395" s="1">
        <v>2737.306640625</v>
      </c>
      <c r="AI2395" s="1">
        <v>7247010</v>
      </c>
      <c r="AJ2395">
        <f t="shared" si="37"/>
        <v>68.1491142691504</v>
      </c>
      <c r="AK2395">
        <v>0</v>
      </c>
      <c r="AL2395">
        <v>0</v>
      </c>
      <c r="AM2395">
        <v>7</v>
      </c>
      <c r="AN2395">
        <v>0</v>
      </c>
      <c r="AO2395">
        <v>-0.948121190071106</v>
      </c>
      <c r="AP2395">
        <v>-1.24709331989288</v>
      </c>
      <c r="AQ2395">
        <v>-0.104039676487446</v>
      </c>
      <c r="AR2395">
        <v>-0.822831988334656</v>
      </c>
      <c r="AS2395">
        <v>-0.935593962669373</v>
      </c>
      <c r="AT2395">
        <v>-0.287112534046173</v>
      </c>
      <c r="AU2395">
        <v>0</v>
      </c>
      <c r="AV2395">
        <v>0</v>
      </c>
      <c r="AW2395" s="1">
        <v>0.245036793459115</v>
      </c>
      <c r="AX2395" s="1">
        <v>3</v>
      </c>
      <c r="AY2395" s="1">
        <v>4</v>
      </c>
      <c r="AZ2395" s="1">
        <v>5</v>
      </c>
    </row>
    <row r="2396" spans="1:52">
      <c r="A2396">
        <v>50</v>
      </c>
      <c r="B2396">
        <v>131</v>
      </c>
      <c r="C2396">
        <v>2015</v>
      </c>
      <c r="D2396">
        <v>1</v>
      </c>
      <c r="E2396">
        <v>61</v>
      </c>
      <c r="F2396">
        <v>-27204.6099826535</v>
      </c>
      <c r="G2396">
        <v>0.459824980111376</v>
      </c>
      <c r="H2396">
        <v>0</v>
      </c>
      <c r="I2396">
        <v>5931.8193359375</v>
      </c>
      <c r="J2396">
        <v>0</v>
      </c>
      <c r="K2396">
        <v>0.00217374327498309</v>
      </c>
      <c r="L2396">
        <v>0</v>
      </c>
      <c r="M2396">
        <v>10.2626632109645</v>
      </c>
      <c r="N2396">
        <v>0</v>
      </c>
      <c r="O2396">
        <v>10.2626632109645</v>
      </c>
      <c r="P2396">
        <v>2952.1787109375</v>
      </c>
      <c r="Q2396">
        <v>14.8193908329911</v>
      </c>
      <c r="R2396">
        <v>34144</v>
      </c>
      <c r="S2396">
        <v>79.9218017806921</v>
      </c>
      <c r="T2396">
        <v>4.48434494129068</v>
      </c>
      <c r="U2396">
        <v>0</v>
      </c>
      <c r="V2396">
        <v>3.24748085184555e-5</v>
      </c>
      <c r="W2396">
        <v>0.000556287512809252</v>
      </c>
      <c r="X2396">
        <v>0.0811713561415672</v>
      </c>
      <c r="Y2396">
        <v>0.0340770781040192</v>
      </c>
      <c r="Z2396">
        <v>0.68988710641861</v>
      </c>
      <c r="AA2396" s="1">
        <v>0.03285176679492</v>
      </c>
      <c r="AB2396">
        <v>2728849.99999995</v>
      </c>
      <c r="AC2396">
        <v>252.812395851228</v>
      </c>
      <c r="AD2396">
        <v>0.221897661685944</v>
      </c>
      <c r="AE2396">
        <v>0.00205482775345445</v>
      </c>
      <c r="AF2396" s="1">
        <v>5365.765625</v>
      </c>
      <c r="AG2396" s="1">
        <v>6.50275087356567</v>
      </c>
      <c r="AH2396" s="1">
        <v>2438.875</v>
      </c>
      <c r="AI2396" s="1">
        <v>6488554.5</v>
      </c>
      <c r="AJ2396">
        <f t="shared" si="37"/>
        <v>65.1441509934073</v>
      </c>
      <c r="AK2396">
        <v>0</v>
      </c>
      <c r="AL2396">
        <v>0</v>
      </c>
      <c r="AM2396">
        <v>7</v>
      </c>
      <c r="AN2396">
        <v>0</v>
      </c>
      <c r="AO2396">
        <v>-0.820208132266998</v>
      </c>
      <c r="AP2396">
        <v>-1.28274750709534</v>
      </c>
      <c r="AQ2396">
        <v>-0.106272891163826</v>
      </c>
      <c r="AR2396">
        <v>-0.928697109222412</v>
      </c>
      <c r="AS2396">
        <v>-0.880601048469543</v>
      </c>
      <c r="AT2396">
        <v>-0.270913779735565</v>
      </c>
      <c r="AU2396">
        <v>0</v>
      </c>
      <c r="AV2396">
        <v>0</v>
      </c>
      <c r="AW2396" s="1">
        <v>0.2378168911819</v>
      </c>
      <c r="AX2396" s="1">
        <v>3</v>
      </c>
      <c r="AY2396" s="1">
        <v>4</v>
      </c>
      <c r="AZ2396" s="1">
        <v>5</v>
      </c>
    </row>
    <row r="2397" spans="1:52">
      <c r="A2397">
        <v>50</v>
      </c>
      <c r="B2397">
        <v>131</v>
      </c>
      <c r="C2397">
        <v>2016</v>
      </c>
      <c r="D2397">
        <v>2</v>
      </c>
      <c r="E2397">
        <v>92</v>
      </c>
      <c r="F2397">
        <v>-35961.5487082768</v>
      </c>
      <c r="G2397">
        <v>0.459824980111376</v>
      </c>
      <c r="H2397">
        <v>0</v>
      </c>
      <c r="I2397">
        <v>5752.94140625</v>
      </c>
      <c r="J2397">
        <v>0</v>
      </c>
      <c r="K2397">
        <v>0.00205988641193352</v>
      </c>
      <c r="L2397">
        <v>0</v>
      </c>
      <c r="M2397">
        <v>9.95318582396194</v>
      </c>
      <c r="N2397">
        <v>0</v>
      </c>
      <c r="O2397">
        <v>9.95318582396194</v>
      </c>
      <c r="P2397">
        <v>1427.421875</v>
      </c>
      <c r="Q2397">
        <v>14.8425709894469</v>
      </c>
      <c r="R2397">
        <v>34144</v>
      </c>
      <c r="S2397">
        <v>81.7960402999054</v>
      </c>
      <c r="T2397">
        <v>4.55293916087296</v>
      </c>
      <c r="U2397">
        <v>0</v>
      </c>
      <c r="V2397">
        <v>3.39836229078411e-5</v>
      </c>
      <c r="W2397">
        <v>0.000556287512809252</v>
      </c>
      <c r="X2397">
        <v>0.0789172127842903</v>
      </c>
      <c r="Y2397">
        <v>0.0334938690066338</v>
      </c>
      <c r="Z2397">
        <v>0.655442595481873</v>
      </c>
      <c r="AA2397" s="1">
        <v>0.0312115512788296</v>
      </c>
      <c r="AB2397">
        <v>2792843.99999997</v>
      </c>
      <c r="AC2397">
        <v>234.686432712274</v>
      </c>
      <c r="AD2397">
        <v>0.214628621935844</v>
      </c>
      <c r="AE2397">
        <v>0.00202573486603796</v>
      </c>
      <c r="AF2397" s="1">
        <v>5130.64306640625</v>
      </c>
      <c r="AG2397" s="1">
        <v>5.59614944458008</v>
      </c>
      <c r="AH2397" s="1">
        <v>2398.33862304688</v>
      </c>
      <c r="AI2397" s="1">
        <v>6361357.5</v>
      </c>
      <c r="AJ2397">
        <f t="shared" si="37"/>
        <v>62.4036885423209</v>
      </c>
      <c r="AK2397">
        <v>0</v>
      </c>
      <c r="AL2397">
        <v>0</v>
      </c>
      <c r="AM2397">
        <v>4</v>
      </c>
      <c r="AN2397">
        <v>0</v>
      </c>
      <c r="AO2397">
        <v>-0.841146886348724</v>
      </c>
      <c r="AP2397">
        <v>-1.22429025173187</v>
      </c>
      <c r="AQ2397">
        <v>-0.167113155126572</v>
      </c>
      <c r="AR2397">
        <v>-0.948930025100708</v>
      </c>
      <c r="AS2397">
        <v>-0.8023841381073</v>
      </c>
      <c r="AT2397">
        <v>-0.198110342025757</v>
      </c>
      <c r="AU2397">
        <v>0</v>
      </c>
      <c r="AV2397">
        <v>0</v>
      </c>
      <c r="AW2397" s="1">
        <v>0.218909865263339</v>
      </c>
      <c r="AX2397" s="1">
        <v>3</v>
      </c>
      <c r="AY2397" s="1">
        <v>4</v>
      </c>
      <c r="AZ2397" s="1">
        <v>4</v>
      </c>
    </row>
    <row r="2398" spans="1:52">
      <c r="A2398">
        <v>50</v>
      </c>
      <c r="B2398">
        <v>131</v>
      </c>
      <c r="C2398">
        <v>2017</v>
      </c>
      <c r="D2398">
        <v>2</v>
      </c>
      <c r="E2398">
        <v>151</v>
      </c>
      <c r="F2398">
        <v>-46217.7567458065</v>
      </c>
      <c r="G2398">
        <v>0.459824980111376</v>
      </c>
      <c r="H2398">
        <v>0</v>
      </c>
      <c r="I2398">
        <v>6056.0302734375</v>
      </c>
      <c r="J2398">
        <v>0</v>
      </c>
      <c r="K2398">
        <v>0.002129956326068</v>
      </c>
      <c r="L2398">
        <v>0</v>
      </c>
      <c r="M2398">
        <v>10.4775610267085</v>
      </c>
      <c r="N2398">
        <v>0</v>
      </c>
      <c r="O2398">
        <v>10.4775610267085</v>
      </c>
      <c r="P2398">
        <v>1895.099609375</v>
      </c>
      <c r="Q2398">
        <v>14.8604635976856</v>
      </c>
      <c r="R2398">
        <v>34144</v>
      </c>
      <c r="S2398">
        <v>83.2727565604469</v>
      </c>
      <c r="T2398">
        <v>4.66506499192134</v>
      </c>
      <c r="U2398">
        <v>0</v>
      </c>
      <c r="V2398">
        <v>3.73417480789046e-5</v>
      </c>
      <c r="W2398">
        <v>0.000585565802957107</v>
      </c>
      <c r="X2398">
        <v>0.0753064975142479</v>
      </c>
      <c r="Y2398">
        <v>0.0321010611951351</v>
      </c>
      <c r="Z2398">
        <v>0.625425815582275</v>
      </c>
      <c r="AA2398" s="1">
        <v>0.0297821816056967</v>
      </c>
      <c r="AB2398">
        <v>2843264.9999999</v>
      </c>
      <c r="AC2398">
        <v>219.967472459408</v>
      </c>
      <c r="AD2398">
        <v>0.206556752324104</v>
      </c>
      <c r="AE2398">
        <v>0.00179263192694634</v>
      </c>
      <c r="AF2398" s="1">
        <v>4879.10400390625</v>
      </c>
      <c r="AG2398" s="1">
        <v>5.16688203811646</v>
      </c>
      <c r="AH2398" s="1">
        <v>2361.72290039063</v>
      </c>
      <c r="AI2398" s="1">
        <v>6268634</v>
      </c>
      <c r="AJ2398">
        <f t="shared" si="37"/>
        <v>60.4035843511878</v>
      </c>
      <c r="AK2398">
        <v>0</v>
      </c>
      <c r="AL2398">
        <v>0</v>
      </c>
      <c r="AM2398">
        <v>4</v>
      </c>
      <c r="AN2398">
        <v>0</v>
      </c>
      <c r="AO2398">
        <v>-0.590534508228302</v>
      </c>
      <c r="AP2398">
        <v>-1.22121274471283</v>
      </c>
      <c r="AQ2398">
        <v>-0.0394270978868008</v>
      </c>
      <c r="AR2398">
        <v>-0.95210599899292</v>
      </c>
      <c r="AS2398">
        <v>-0.80730813741684</v>
      </c>
      <c r="AT2398">
        <v>-0.194167792797089</v>
      </c>
      <c r="AU2398">
        <v>0</v>
      </c>
      <c r="AV2398">
        <v>0</v>
      </c>
      <c r="AW2398" s="1">
        <v>0.21090393527112</v>
      </c>
      <c r="AX2398" s="1">
        <v>3</v>
      </c>
      <c r="AY2398" s="1">
        <v>3</v>
      </c>
      <c r="AZ2398" s="1">
        <v>4</v>
      </c>
    </row>
    <row r="2399" spans="1:52">
      <c r="A2399">
        <v>50</v>
      </c>
      <c r="B2399">
        <v>131</v>
      </c>
      <c r="C2399">
        <v>2018</v>
      </c>
      <c r="D2399">
        <v>2</v>
      </c>
      <c r="E2399">
        <v>154</v>
      </c>
      <c r="F2399">
        <v>-46681.3284502797</v>
      </c>
      <c r="G2399">
        <v>0.459824980111376</v>
      </c>
      <c r="H2399">
        <v>0</v>
      </c>
      <c r="I2399">
        <v>5980.8798828125</v>
      </c>
      <c r="J2399">
        <v>0</v>
      </c>
      <c r="K2399">
        <v>0.00205393142348525</v>
      </c>
      <c r="L2399">
        <v>0</v>
      </c>
      <c r="M2399">
        <v>10.3475430498486</v>
      </c>
      <c r="N2399">
        <v>0</v>
      </c>
      <c r="O2399">
        <v>10.3475430498486</v>
      </c>
      <c r="P2399">
        <v>1452.77966308594</v>
      </c>
      <c r="Q2399">
        <v>14.8843225285616</v>
      </c>
      <c r="R2399">
        <v>34144</v>
      </c>
      <c r="S2399">
        <v>85.2834465791964</v>
      </c>
      <c r="T2399">
        <v>4.70503554360273</v>
      </c>
      <c r="U2399">
        <v>0</v>
      </c>
      <c r="V2399">
        <v>3.79482569647947e-5</v>
      </c>
      <c r="W2399">
        <v>0.000585565802957107</v>
      </c>
      <c r="X2399">
        <v>0.0653674450757737</v>
      </c>
      <c r="Y2399">
        <v>0.028976973502294</v>
      </c>
      <c r="Z2399">
        <v>0.683684229850769</v>
      </c>
      <c r="AA2399" s="1">
        <v>0.0325563922524452</v>
      </c>
      <c r="AB2399">
        <v>2911918.00000008</v>
      </c>
      <c r="AC2399">
        <v>234.788283822123</v>
      </c>
      <c r="AD2399">
        <v>0.22554124891758</v>
      </c>
      <c r="AE2399">
        <v>0.00173575372900814</v>
      </c>
      <c r="AF2399" s="1">
        <v>5302.5869140625</v>
      </c>
      <c r="AG2399" s="1">
        <v>6.09656286239624</v>
      </c>
      <c r="AH2399" s="1">
        <v>2461.34252929688</v>
      </c>
      <c r="AI2399" s="1">
        <v>6521256</v>
      </c>
      <c r="AJ2399">
        <f t="shared" si="37"/>
        <v>61.3563115256682</v>
      </c>
      <c r="AK2399">
        <v>0</v>
      </c>
      <c r="AL2399">
        <v>0</v>
      </c>
      <c r="AM2399">
        <v>4</v>
      </c>
      <c r="AN2399">
        <v>0</v>
      </c>
      <c r="AO2399">
        <v>-0.511336386203766</v>
      </c>
      <c r="AP2399">
        <v>-1.19094169139862</v>
      </c>
      <c r="AQ2399">
        <v>-0.088885597884655</v>
      </c>
      <c r="AR2399">
        <v>-0.918371915817261</v>
      </c>
      <c r="AS2399">
        <v>-0.796907842159271</v>
      </c>
      <c r="AT2399">
        <v>-0.182075321674347</v>
      </c>
      <c r="AU2399">
        <v>0</v>
      </c>
      <c r="AV2399">
        <v>0</v>
      </c>
      <c r="AW2399" s="1">
        <v>0.188412150643002</v>
      </c>
      <c r="AX2399" s="1">
        <v>2</v>
      </c>
      <c r="AY2399" s="1">
        <v>3</v>
      </c>
      <c r="AZ2399" s="1">
        <v>4</v>
      </c>
    </row>
    <row r="2400" spans="1:52">
      <c r="A2400">
        <v>50</v>
      </c>
      <c r="B2400">
        <v>131</v>
      </c>
      <c r="C2400">
        <v>2019</v>
      </c>
      <c r="D2400">
        <v>2</v>
      </c>
      <c r="E2400">
        <v>60</v>
      </c>
      <c r="F2400">
        <v>-16362.3451266957</v>
      </c>
      <c r="G2400">
        <v>0.459824980111376</v>
      </c>
      <c r="H2400">
        <v>0</v>
      </c>
      <c r="I2400">
        <v>5820.1982421875</v>
      </c>
      <c r="J2400">
        <v>0</v>
      </c>
      <c r="K2400">
        <v>0.00195327215376081</v>
      </c>
      <c r="L2400">
        <v>0</v>
      </c>
      <c r="M2400">
        <v>10.0695471318123</v>
      </c>
      <c r="N2400">
        <v>0</v>
      </c>
      <c r="O2400">
        <v>10.0695471318123</v>
      </c>
      <c r="P2400">
        <v>1132.18432617187</v>
      </c>
      <c r="Q2400">
        <v>14.907338887529</v>
      </c>
      <c r="R2400">
        <v>34144</v>
      </c>
      <c r="S2400">
        <v>87.2691248828462</v>
      </c>
      <c r="T2400">
        <v>4.74149132949522</v>
      </c>
      <c r="U2400">
        <v>0</v>
      </c>
      <c r="V2400">
        <v>3.84617022684195e-5</v>
      </c>
      <c r="W2400">
        <v>0.000644122383252818</v>
      </c>
      <c r="X2400">
        <v>0.060497993968573</v>
      </c>
      <c r="Y2400">
        <v>0.027447847886851</v>
      </c>
      <c r="Z2400">
        <v>0.636145412921906</v>
      </c>
      <c r="AA2400" s="1">
        <v>0.0302926395088434</v>
      </c>
      <c r="AB2400">
        <v>2979716.9999999</v>
      </c>
      <c r="AC2400">
        <v>213.491889639831</v>
      </c>
      <c r="AD2400">
        <v>0.207919701933861</v>
      </c>
      <c r="AE2400">
        <v>0.00159280002117157</v>
      </c>
      <c r="AF2400" s="1">
        <v>4890.435546875</v>
      </c>
      <c r="AG2400" s="1">
        <v>5.66943645477295</v>
      </c>
      <c r="AH2400" s="1">
        <v>2295.580078125</v>
      </c>
      <c r="AI2400" s="1">
        <v>6099284</v>
      </c>
      <c r="AJ2400">
        <f t="shared" si="37"/>
        <v>56.0803832152122</v>
      </c>
      <c r="AK2400">
        <v>0</v>
      </c>
      <c r="AL2400">
        <v>0</v>
      </c>
      <c r="AM2400">
        <v>3</v>
      </c>
      <c r="AN2400">
        <v>0</v>
      </c>
      <c r="AO2400">
        <v>-0.471661597490311</v>
      </c>
      <c r="AP2400">
        <v>-1.17459666728973</v>
      </c>
      <c r="AQ2400">
        <v>-0.0569588094949722</v>
      </c>
      <c r="AR2400">
        <v>-0.916900396347046</v>
      </c>
      <c r="AS2400">
        <v>-0.804334580898285</v>
      </c>
      <c r="AT2400">
        <v>-0.129995688796043</v>
      </c>
      <c r="AU2400">
        <v>0</v>
      </c>
      <c r="AV2400">
        <v>0</v>
      </c>
      <c r="AW2400" s="1">
        <v>0.172907452228273</v>
      </c>
      <c r="AX2400" s="1">
        <v>2</v>
      </c>
      <c r="AY2400" s="1">
        <v>3</v>
      </c>
      <c r="AZ2400" s="1">
        <v>3</v>
      </c>
    </row>
    <row r="2401" spans="1:52">
      <c r="A2401">
        <v>50</v>
      </c>
      <c r="B2401">
        <v>131</v>
      </c>
      <c r="C2401">
        <v>2020</v>
      </c>
      <c r="D2401">
        <v>2</v>
      </c>
      <c r="E2401">
        <v>61</v>
      </c>
      <c r="F2401">
        <v>-13699.7908600176</v>
      </c>
      <c r="G2401">
        <v>0.460620525059666</v>
      </c>
      <c r="H2401">
        <v>0</v>
      </c>
      <c r="I2401">
        <v>5786.884765625</v>
      </c>
      <c r="J2401">
        <v>0</v>
      </c>
      <c r="K2401">
        <v>0.00189634259948781</v>
      </c>
      <c r="L2401">
        <v>0</v>
      </c>
      <c r="M2401">
        <v>9.99461962974957</v>
      </c>
      <c r="N2401">
        <v>0</v>
      </c>
      <c r="O2401">
        <v>9.99461962974957</v>
      </c>
      <c r="P2401">
        <v>590.399719238281</v>
      </c>
      <c r="Q2401">
        <v>14.9311775842886</v>
      </c>
      <c r="R2401">
        <v>34144</v>
      </c>
      <c r="S2401">
        <v>89.374502108719</v>
      </c>
      <c r="T2401">
        <v>4.74149132949522</v>
      </c>
      <c r="U2401">
        <v>0</v>
      </c>
      <c r="V2401">
        <v>3.75556676599611e-5</v>
      </c>
      <c r="W2401">
        <v>0.000644122383252818</v>
      </c>
      <c r="X2401">
        <v>0.0556285428613705</v>
      </c>
      <c r="Y2401">
        <v>0.0259187222714079</v>
      </c>
      <c r="Z2401">
        <v>0.465430170297623</v>
      </c>
      <c r="AA2401" s="1">
        <v>0.0221633408218622</v>
      </c>
      <c r="AB2401">
        <v>3051603.0000001</v>
      </c>
      <c r="AC2401">
        <v>152.519895378792</v>
      </c>
      <c r="AD2401">
        <v>0.154942542314529</v>
      </c>
      <c r="AE2401">
        <v>0.00193545920774341</v>
      </c>
      <c r="AF2401" s="1">
        <v>3134.52001953125</v>
      </c>
      <c r="AG2401" s="1">
        <v>4.04695796966553</v>
      </c>
      <c r="AH2401" s="1">
        <v>1560.7724609375</v>
      </c>
      <c r="AI2401" s="1">
        <v>4207950.5</v>
      </c>
      <c r="AJ2401">
        <f t="shared" si="37"/>
        <v>37.7789362077863</v>
      </c>
      <c r="AK2401">
        <v>0</v>
      </c>
      <c r="AL2401">
        <v>0</v>
      </c>
      <c r="AM2401">
        <v>3</v>
      </c>
      <c r="AN2401">
        <v>0</v>
      </c>
      <c r="AO2401">
        <v>-0.396271407604218</v>
      </c>
      <c r="AP2401">
        <v>-1.06286656856537</v>
      </c>
      <c r="AQ2401">
        <v>-0.302403092384338</v>
      </c>
      <c r="AR2401">
        <v>-0.904623210430145</v>
      </c>
      <c r="AS2401">
        <v>-0.793761193752289</v>
      </c>
      <c r="AT2401">
        <v>-0.0922319889068604</v>
      </c>
      <c r="AU2401">
        <v>0</v>
      </c>
      <c r="AV2401">
        <v>0</v>
      </c>
      <c r="AW2401" s="1">
        <v>0.162135742165303</v>
      </c>
      <c r="AX2401" s="1">
        <v>2</v>
      </c>
      <c r="AY2401" s="1">
        <v>2</v>
      </c>
      <c r="AZ2401" s="1">
        <v>3</v>
      </c>
    </row>
    <row r="2402" spans="1:52">
      <c r="A2402">
        <v>51</v>
      </c>
      <c r="B2402">
        <v>132</v>
      </c>
      <c r="C2402">
        <v>2001</v>
      </c>
      <c r="D2402">
        <v>0</v>
      </c>
      <c r="E2402">
        <v>0</v>
      </c>
      <c r="F2402">
        <v>0</v>
      </c>
      <c r="G2402">
        <v>0.0608276173965478</v>
      </c>
      <c r="H2402">
        <v>0.0130021858747268</v>
      </c>
      <c r="I2402">
        <v>9303.4267578125</v>
      </c>
      <c r="J2402">
        <v>1570.63403320312</v>
      </c>
      <c r="K2402">
        <v>0.00125489471572507</v>
      </c>
      <c r="L2402">
        <v>0.000211855308792476</v>
      </c>
      <c r="M2402">
        <v>5.76420493049102</v>
      </c>
      <c r="N2402">
        <v>4.55256241508152</v>
      </c>
      <c r="O2402">
        <v>5.55082212704186</v>
      </c>
      <c r="P2402">
        <v>0</v>
      </c>
      <c r="Q2402">
        <v>15.8188416816255</v>
      </c>
      <c r="R2402">
        <v>753564</v>
      </c>
      <c r="S2402">
        <v>9.83819688838603</v>
      </c>
      <c r="T2402">
        <v>6.29577712468574</v>
      </c>
      <c r="U2402">
        <v>17.6394802110077</v>
      </c>
      <c r="V2402">
        <v>7.31451630107238e-5</v>
      </c>
      <c r="W2402">
        <v>1.72527743788338e-5</v>
      </c>
      <c r="X2402">
        <v>0.0540459863841534</v>
      </c>
      <c r="Y2402">
        <v>0.0236346330493689</v>
      </c>
      <c r="Z2402">
        <v>1.40860986709595</v>
      </c>
      <c r="AA2402" s="1">
        <v>0.00521707348525524</v>
      </c>
      <c r="AB2402">
        <v>7413710.99999973</v>
      </c>
      <c r="AC2402">
        <v>190.000644359619</v>
      </c>
      <c r="AD2402">
        <v>0.0556072108447552</v>
      </c>
      <c r="AE2402">
        <v>0.000326618406688794</v>
      </c>
      <c r="AF2402" s="1">
        <v>1653.28759765625</v>
      </c>
      <c r="AG2402" s="1">
        <v>2.81931257247925</v>
      </c>
      <c r="AH2402" s="1">
        <v>275.637054443359</v>
      </c>
      <c r="AI2402" s="1">
        <v>18489518</v>
      </c>
      <c r="AJ2402">
        <f t="shared" si="37"/>
        <v>68.327742609109</v>
      </c>
      <c r="AK2402">
        <v>0</v>
      </c>
      <c r="AL2402">
        <v>0</v>
      </c>
      <c r="AM2402">
        <v>9</v>
      </c>
      <c r="AN2402">
        <v>1</v>
      </c>
      <c r="AO2402">
        <v>-1.23153555393219</v>
      </c>
      <c r="AP2402">
        <v>-1.97572016716003</v>
      </c>
      <c r="AQ2402">
        <v>-1.94878721237183</v>
      </c>
      <c r="AR2402">
        <v>-2.06396865844727</v>
      </c>
      <c r="AS2402">
        <v>-2.19043397903442</v>
      </c>
      <c r="AT2402">
        <v>-1.71313965320587</v>
      </c>
      <c r="AU2402">
        <v>1</v>
      </c>
      <c r="AV2402">
        <v>4</v>
      </c>
      <c r="AW2402" s="1">
        <v>0.195103633372724</v>
      </c>
      <c r="AX2402" s="1">
        <v>2</v>
      </c>
      <c r="AY2402" s="1">
        <v>3</v>
      </c>
      <c r="AZ2402" s="1">
        <v>4</v>
      </c>
    </row>
    <row r="2403" spans="1:52">
      <c r="A2403">
        <v>51</v>
      </c>
      <c r="B2403">
        <v>132</v>
      </c>
      <c r="C2403">
        <v>2002</v>
      </c>
      <c r="D2403">
        <v>0</v>
      </c>
      <c r="E2403">
        <v>0</v>
      </c>
      <c r="F2403">
        <v>0</v>
      </c>
      <c r="G2403">
        <v>0.060902992387126</v>
      </c>
      <c r="H2403">
        <v>0.013115248360594</v>
      </c>
      <c r="I2403">
        <v>10341.150390625</v>
      </c>
      <c r="J2403">
        <v>1681.47595214844</v>
      </c>
      <c r="K2403">
        <v>0.00134702084128186</v>
      </c>
      <c r="L2403">
        <v>0.000219026226880095</v>
      </c>
      <c r="M2403">
        <v>6.39922672687191</v>
      </c>
      <c r="N2403">
        <v>4.83182744870241</v>
      </c>
      <c r="O2403">
        <v>6.12149998806645</v>
      </c>
      <c r="P2403">
        <v>322.735656738281</v>
      </c>
      <c r="Q2403">
        <v>15.8537463075246</v>
      </c>
      <c r="R2403">
        <v>753564</v>
      </c>
      <c r="S2403">
        <v>10.1876589115187</v>
      </c>
      <c r="T2403">
        <v>6.34996657152852</v>
      </c>
      <c r="U2403">
        <v>17.6547887693814</v>
      </c>
      <c r="V2403">
        <v>7.45694437406341e-5</v>
      </c>
      <c r="W2403">
        <v>1.72527743788338e-5</v>
      </c>
      <c r="X2403">
        <v>0.0531272366642952</v>
      </c>
      <c r="Y2403">
        <v>0.0233602095395327</v>
      </c>
      <c r="Z2403">
        <v>1.95752000808716</v>
      </c>
      <c r="AA2403" s="1">
        <v>0.00725007429718971</v>
      </c>
      <c r="AB2403">
        <v>7677052.99999966</v>
      </c>
      <c r="AC2403">
        <v>254.983260905877</v>
      </c>
      <c r="AD2403">
        <v>0.0857138261198997</v>
      </c>
      <c r="AE2403">
        <v>0.000303499749861658</v>
      </c>
      <c r="AF2403" s="1">
        <v>4199.5927734375</v>
      </c>
      <c r="AG2403" s="1">
        <v>5.08373594284058</v>
      </c>
      <c r="AH2403" s="1">
        <v>398.382476806641</v>
      </c>
      <c r="AI2403" s="1">
        <v>25159590</v>
      </c>
      <c r="AJ2403">
        <f t="shared" si="37"/>
        <v>89.7875572327648</v>
      </c>
      <c r="AK2403">
        <v>1</v>
      </c>
      <c r="AL2403">
        <v>149</v>
      </c>
      <c r="AM2403">
        <v>9</v>
      </c>
      <c r="AN2403">
        <v>1</v>
      </c>
      <c r="AO2403">
        <v>-1.03293061256409</v>
      </c>
      <c r="AP2403">
        <v>-1.53170728683472</v>
      </c>
      <c r="AQ2403">
        <v>-2.36895203590393</v>
      </c>
      <c r="AR2403">
        <v>-2.06824994087219</v>
      </c>
      <c r="AS2403">
        <v>-1.93713533878326</v>
      </c>
      <c r="AT2403">
        <v>-1.50747609138489</v>
      </c>
      <c r="AU2403">
        <v>1</v>
      </c>
      <c r="AV2403">
        <v>2</v>
      </c>
      <c r="AW2403" s="1">
        <v>0.31195174633986</v>
      </c>
      <c r="AX2403" s="1">
        <v>3</v>
      </c>
      <c r="AY2403" s="1">
        <v>4</v>
      </c>
      <c r="AZ2403" s="1">
        <v>5</v>
      </c>
    </row>
    <row r="2404" spans="1:52">
      <c r="A2404">
        <v>51</v>
      </c>
      <c r="B2404">
        <v>132</v>
      </c>
      <c r="C2404">
        <v>2003</v>
      </c>
      <c r="D2404">
        <v>0</v>
      </c>
      <c r="E2404">
        <v>0</v>
      </c>
      <c r="F2404">
        <v>0</v>
      </c>
      <c r="G2404">
        <v>0.060902992387126</v>
      </c>
      <c r="H2404">
        <v>0.013152935855883</v>
      </c>
      <c r="I2404">
        <v>10625.34765625</v>
      </c>
      <c r="J2404">
        <v>1720.85534667969</v>
      </c>
      <c r="K2404">
        <v>0.0013389051373275</v>
      </c>
      <c r="L2404">
        <v>0.000216845804844009</v>
      </c>
      <c r="M2404">
        <v>6.57509137144183</v>
      </c>
      <c r="N2404">
        <v>4.93081761226272</v>
      </c>
      <c r="O2404">
        <v>6.28305502544529</v>
      </c>
      <c r="P2404">
        <v>1390.35534667969</v>
      </c>
      <c r="Q2404">
        <v>15.8869007745376</v>
      </c>
      <c r="R2404">
        <v>753564</v>
      </c>
      <c r="S2404">
        <v>10.5310869415204</v>
      </c>
      <c r="T2404">
        <v>6.37072378274686</v>
      </c>
      <c r="U2404">
        <v>17.6660866848656</v>
      </c>
      <c r="V2404">
        <v>7.36506940267296e-5</v>
      </c>
      <c r="W2404">
        <v>1.72527743788338e-5</v>
      </c>
      <c r="X2404">
        <v>0.0523808598518372</v>
      </c>
      <c r="Y2404">
        <v>0.0231896229088306</v>
      </c>
      <c r="Z2404">
        <v>1.93104946613312</v>
      </c>
      <c r="AA2404" s="1">
        <v>0.00715203490108252</v>
      </c>
      <c r="AB2404">
        <v>7935847.99999988</v>
      </c>
      <c r="AC2404">
        <v>243.332466314015</v>
      </c>
      <c r="AD2404">
        <v>0.0808330252766609</v>
      </c>
      <c r="AE2404">
        <v>0.000282579479971901</v>
      </c>
      <c r="AF2404" s="1">
        <v>4427.89404296875</v>
      </c>
      <c r="AG2404" s="1">
        <v>4.94447660446167</v>
      </c>
      <c r="AH2404" s="1">
        <v>380.925567626953</v>
      </c>
      <c r="AI2404" s="1">
        <v>24631688</v>
      </c>
      <c r="AJ2404">
        <f t="shared" si="37"/>
        <v>85.037007654796</v>
      </c>
      <c r="AK2404">
        <v>1</v>
      </c>
      <c r="AL2404">
        <v>51</v>
      </c>
      <c r="AM2404">
        <v>9</v>
      </c>
      <c r="AN2404">
        <v>1</v>
      </c>
      <c r="AO2404">
        <v>-1.46591007709503</v>
      </c>
      <c r="AP2404">
        <v>-1.90459001064301</v>
      </c>
      <c r="AQ2404">
        <v>-2.57482099533081</v>
      </c>
      <c r="AR2404">
        <v>-2.03996181488037</v>
      </c>
      <c r="AS2404">
        <v>-2.04828476905823</v>
      </c>
      <c r="AT2404">
        <v>-1.75101411342621</v>
      </c>
      <c r="AU2404">
        <v>0</v>
      </c>
      <c r="AV2404">
        <v>0</v>
      </c>
      <c r="AW2404" s="1">
        <v>0.31030526849025</v>
      </c>
      <c r="AX2404" s="1">
        <v>3</v>
      </c>
      <c r="AY2404" s="1">
        <v>4</v>
      </c>
      <c r="AZ2404" s="1">
        <v>5</v>
      </c>
    </row>
    <row r="2405" spans="1:52">
      <c r="A2405">
        <v>51</v>
      </c>
      <c r="B2405">
        <v>132</v>
      </c>
      <c r="C2405">
        <v>2004</v>
      </c>
      <c r="D2405">
        <v>0</v>
      </c>
      <c r="E2405">
        <v>0</v>
      </c>
      <c r="F2405">
        <v>0</v>
      </c>
      <c r="G2405">
        <v>0.060902992387126</v>
      </c>
      <c r="H2405">
        <v>0.0133036858370393</v>
      </c>
      <c r="I2405">
        <v>10728.9296875</v>
      </c>
      <c r="J2405">
        <v>1694.62231445312</v>
      </c>
      <c r="K2405">
        <v>0.00130847403627305</v>
      </c>
      <c r="L2405">
        <v>0.000206671994722293</v>
      </c>
      <c r="M2405">
        <v>6.63918916305693</v>
      </c>
      <c r="N2405">
        <v>4.80062978598619</v>
      </c>
      <c r="O2405">
        <v>6.30957428025013</v>
      </c>
      <c r="P2405">
        <v>322.775543212891</v>
      </c>
      <c r="Q2405">
        <v>15.9195927596655</v>
      </c>
      <c r="R2405">
        <v>753564</v>
      </c>
      <c r="S2405">
        <v>10.8810585431368</v>
      </c>
      <c r="T2405">
        <v>6.43148950524838</v>
      </c>
      <c r="U2405">
        <v>17.7164066280116</v>
      </c>
      <c r="V2405">
        <v>7.57476411179229e-5</v>
      </c>
      <c r="W2405">
        <v>1.72527743788338e-5</v>
      </c>
      <c r="X2405">
        <v>0.0513188987970352</v>
      </c>
      <c r="Y2405">
        <v>0.0228475332260132</v>
      </c>
      <c r="Z2405">
        <v>1.52691853046417</v>
      </c>
      <c r="AA2405" s="1">
        <v>0.00565525377169251</v>
      </c>
      <c r="AB2405">
        <v>8199574.00000034</v>
      </c>
      <c r="AC2405">
        <v>186.219251203063</v>
      </c>
      <c r="AD2405">
        <v>0.0723026245832443</v>
      </c>
      <c r="AE2405">
        <v>0.000252140947850421</v>
      </c>
      <c r="AF2405" s="1">
        <v>1990.96276855469</v>
      </c>
      <c r="AG2405" s="1">
        <v>2.43925333023071</v>
      </c>
      <c r="AH2405" s="1">
        <v>277.076721191406</v>
      </c>
      <c r="AI2405" s="1">
        <v>19360416</v>
      </c>
      <c r="AJ2405">
        <f t="shared" si="37"/>
        <v>64.6890138639351</v>
      </c>
      <c r="AK2405">
        <v>0</v>
      </c>
      <c r="AL2405">
        <v>0</v>
      </c>
      <c r="AM2405">
        <v>9</v>
      </c>
      <c r="AN2405">
        <v>1</v>
      </c>
      <c r="AO2405">
        <v>-1.80303514003754</v>
      </c>
      <c r="AP2405">
        <v>-1.8433358669281</v>
      </c>
      <c r="AQ2405">
        <v>-2.87853956222534</v>
      </c>
      <c r="AR2405">
        <v>-2.29937267303467</v>
      </c>
      <c r="AS2405">
        <v>-2.28866386413574</v>
      </c>
      <c r="AT2405">
        <v>-1.8110157251358</v>
      </c>
      <c r="AU2405">
        <v>0</v>
      </c>
      <c r="AV2405">
        <v>0</v>
      </c>
      <c r="AW2405" s="1">
        <v>0.189040920484237</v>
      </c>
      <c r="AX2405" s="1">
        <v>2</v>
      </c>
      <c r="AY2405" s="1">
        <v>3</v>
      </c>
      <c r="AZ2405" s="1">
        <v>4</v>
      </c>
    </row>
    <row r="2406" spans="1:52">
      <c r="A2406">
        <v>51</v>
      </c>
      <c r="B2406">
        <v>132</v>
      </c>
      <c r="C2406">
        <v>2005</v>
      </c>
      <c r="D2406">
        <v>0</v>
      </c>
      <c r="E2406">
        <v>0</v>
      </c>
      <c r="F2406">
        <v>0</v>
      </c>
      <c r="G2406">
        <v>0.0608653048918369</v>
      </c>
      <c r="H2406">
        <v>0.0133036858370393</v>
      </c>
      <c r="I2406">
        <v>10566.736328125</v>
      </c>
      <c r="J2406">
        <v>1802.53308105469</v>
      </c>
      <c r="K2406">
        <v>0.00123746287526061</v>
      </c>
      <c r="L2406">
        <v>0.000211093349920856</v>
      </c>
      <c r="M2406">
        <v>6.54287079140867</v>
      </c>
      <c r="N2406">
        <v>5.10632600865351</v>
      </c>
      <c r="O2406">
        <v>6.28519793254573</v>
      </c>
      <c r="P2406">
        <v>273.068237304688</v>
      </c>
      <c r="Q2406">
        <v>15.9601583275034</v>
      </c>
      <c r="R2406">
        <v>753564</v>
      </c>
      <c r="S2406">
        <v>11.3315299032329</v>
      </c>
      <c r="T2406">
        <v>6.48637308687461</v>
      </c>
      <c r="U2406">
        <v>17.7602847983741</v>
      </c>
      <c r="V2406">
        <v>7.68399984197953e-5</v>
      </c>
      <c r="W2406">
        <v>1.72527743788338e-5</v>
      </c>
      <c r="X2406">
        <v>0.0506769753992558</v>
      </c>
      <c r="Y2406">
        <v>0.0226688385009766</v>
      </c>
      <c r="Z2406">
        <v>1.30821776390076</v>
      </c>
      <c r="AA2406" s="1">
        <v>0.0048452508635819</v>
      </c>
      <c r="AB2406">
        <v>8539032.99999978</v>
      </c>
      <c r="AC2406">
        <v>153.204439413783</v>
      </c>
      <c r="AD2406">
        <v>0.0614268742501736</v>
      </c>
      <c r="AE2406">
        <v>0.000216158136026934</v>
      </c>
      <c r="AF2406" s="1">
        <v>1523.10144042969</v>
      </c>
      <c r="AG2406" s="1">
        <v>2.56720685958862</v>
      </c>
      <c r="AH2406" s="1">
        <v>249.719680786133</v>
      </c>
      <c r="AI2406" s="1">
        <v>17689144</v>
      </c>
      <c r="AJ2406">
        <f t="shared" si="37"/>
        <v>56.755148058544</v>
      </c>
      <c r="AK2406">
        <v>0</v>
      </c>
      <c r="AL2406">
        <v>0</v>
      </c>
      <c r="AM2406">
        <v>5</v>
      </c>
      <c r="AN2406">
        <v>1</v>
      </c>
      <c r="AO2406">
        <v>-1.68311214447021</v>
      </c>
      <c r="AP2406">
        <v>-2.1309552192688</v>
      </c>
      <c r="AQ2406">
        <v>-2.70559000968933</v>
      </c>
      <c r="AR2406">
        <v>-2.2069251537323</v>
      </c>
      <c r="AS2406">
        <v>-2.21945238113403</v>
      </c>
      <c r="AT2406">
        <v>-1.75917434692383</v>
      </c>
      <c r="AU2406">
        <v>0</v>
      </c>
      <c r="AV2406">
        <v>0</v>
      </c>
      <c r="AW2406" s="1">
        <v>0.168833077170917</v>
      </c>
      <c r="AX2406" s="1">
        <v>2</v>
      </c>
      <c r="AY2406" s="1">
        <v>3</v>
      </c>
      <c r="AZ2406" s="1">
        <v>3</v>
      </c>
    </row>
    <row r="2407" spans="1:52">
      <c r="A2407">
        <v>51</v>
      </c>
      <c r="B2407">
        <v>132</v>
      </c>
      <c r="C2407">
        <v>2006</v>
      </c>
      <c r="D2407">
        <v>0</v>
      </c>
      <c r="E2407">
        <v>0</v>
      </c>
      <c r="F2407">
        <v>0</v>
      </c>
      <c r="G2407">
        <v>0.0608653048918369</v>
      </c>
      <c r="H2407">
        <v>0.0133036858370393</v>
      </c>
      <c r="I2407">
        <v>10524.0322265625</v>
      </c>
      <c r="J2407">
        <v>1747.19030761719</v>
      </c>
      <c r="K2407">
        <v>0.001193514873137</v>
      </c>
      <c r="L2407">
        <v>0.00019814625929011</v>
      </c>
      <c r="M2407">
        <v>6.51642862325851</v>
      </c>
      <c r="N2407">
        <v>4.94954761364642</v>
      </c>
      <c r="O2407">
        <v>6.23537736598069</v>
      </c>
      <c r="P2407">
        <v>74.4867553710937</v>
      </c>
      <c r="Q2407">
        <v>15.9922693548335</v>
      </c>
      <c r="R2407">
        <v>753564</v>
      </c>
      <c r="S2407">
        <v>11.7013020791862</v>
      </c>
      <c r="T2407">
        <v>6.55075688360358</v>
      </c>
      <c r="U2407">
        <v>17.8142811705979</v>
      </c>
      <c r="V2407">
        <v>7.93602875819351e-5</v>
      </c>
      <c r="W2407">
        <v>1.72527743788338e-5</v>
      </c>
      <c r="X2407">
        <v>0.0500085949897766</v>
      </c>
      <c r="Y2407">
        <v>0.0224620904773474</v>
      </c>
      <c r="Z2407">
        <v>2.10485863685608</v>
      </c>
      <c r="AA2407" s="1">
        <v>0.00779577251523733</v>
      </c>
      <c r="AB2407">
        <v>8817679.99999987</v>
      </c>
      <c r="AC2407">
        <v>238.708893592885</v>
      </c>
      <c r="AD2407">
        <v>0.109464839100838</v>
      </c>
      <c r="AE2407">
        <v>0.000182459567440674</v>
      </c>
      <c r="AF2407" s="1">
        <v>5438.40380859375</v>
      </c>
      <c r="AG2407" s="1">
        <v>7.13056468963623</v>
      </c>
      <c r="AH2407" s="1">
        <v>433.467102050781</v>
      </c>
      <c r="AI2407" s="1">
        <v>27483650</v>
      </c>
      <c r="AJ2407">
        <f t="shared" si="37"/>
        <v>85.393971240596</v>
      </c>
      <c r="AK2407">
        <v>0</v>
      </c>
      <c r="AL2407">
        <v>0</v>
      </c>
      <c r="AM2407">
        <v>5</v>
      </c>
      <c r="AN2407">
        <v>1</v>
      </c>
      <c r="AO2407">
        <v>-1.72492063045502</v>
      </c>
      <c r="AP2407">
        <v>-2.07395672798157</v>
      </c>
      <c r="AQ2407">
        <v>-2.74635028839111</v>
      </c>
      <c r="AR2407">
        <v>-2.49331307411194</v>
      </c>
      <c r="AS2407">
        <v>-2.35046291351318</v>
      </c>
      <c r="AT2407">
        <v>-1.7624146938324</v>
      </c>
      <c r="AU2407">
        <v>1</v>
      </c>
      <c r="AV2407">
        <v>6</v>
      </c>
      <c r="AW2407" s="1">
        <v>0.167372417107209</v>
      </c>
      <c r="AX2407" s="1">
        <v>2</v>
      </c>
      <c r="AY2407" s="1">
        <v>3</v>
      </c>
      <c r="AZ2407" s="1">
        <v>3</v>
      </c>
    </row>
    <row r="2408" spans="1:52">
      <c r="A2408">
        <v>51</v>
      </c>
      <c r="B2408">
        <v>132</v>
      </c>
      <c r="C2408">
        <v>2007</v>
      </c>
      <c r="D2408">
        <v>0</v>
      </c>
      <c r="E2408">
        <v>0</v>
      </c>
      <c r="F2408">
        <v>0</v>
      </c>
      <c r="G2408">
        <v>0.0608653048918369</v>
      </c>
      <c r="H2408">
        <v>0.0134544358181955</v>
      </c>
      <c r="I2408">
        <v>11131.0224609375</v>
      </c>
      <c r="J2408">
        <v>1937.38659667969</v>
      </c>
      <c r="K2408">
        <v>0.0012270251508162</v>
      </c>
      <c r="L2408">
        <v>0.000213567270151745</v>
      </c>
      <c r="M2408">
        <v>6.89227396962074</v>
      </c>
      <c r="N2408">
        <v>5.42685321198792</v>
      </c>
      <c r="O2408">
        <v>6.62698234264072</v>
      </c>
      <c r="P2408">
        <v>471.615570068359</v>
      </c>
      <c r="Q2408">
        <v>16.0206539210143</v>
      </c>
      <c r="R2408">
        <v>753564</v>
      </c>
      <c r="S2408">
        <v>12.0381971537924</v>
      </c>
      <c r="T2408">
        <v>6.60767430990999</v>
      </c>
      <c r="U2408">
        <v>17.8620451729473</v>
      </c>
      <c r="V2408">
        <v>8.16572775800722e-5</v>
      </c>
      <c r="W2408">
        <v>1.72527743788338e-5</v>
      </c>
      <c r="X2408">
        <v>0.0505309365689754</v>
      </c>
      <c r="Y2408">
        <v>0.0224963612854481</v>
      </c>
      <c r="Z2408">
        <v>1.73158383369446</v>
      </c>
      <c r="AA2408" s="1">
        <v>0.00641327351331711</v>
      </c>
      <c r="AB2408">
        <v>9071552.00000042</v>
      </c>
      <c r="AC2408">
        <v>190.880660078273</v>
      </c>
      <c r="AD2408">
        <v>0.0767327547073364</v>
      </c>
      <c r="AE2408">
        <v>0.000139106356073171</v>
      </c>
      <c r="AF2408" s="1">
        <v>3021.29614257813</v>
      </c>
      <c r="AG2408" s="1">
        <v>4.28237915039062</v>
      </c>
      <c r="AH2408" s="1">
        <v>334.813812255859</v>
      </c>
      <c r="AI2408" s="1">
        <v>22657490</v>
      </c>
      <c r="AJ2408">
        <f t="shared" si="37"/>
        <v>68.4285501185357</v>
      </c>
      <c r="AK2408">
        <v>1</v>
      </c>
      <c r="AL2408">
        <v>418</v>
      </c>
      <c r="AM2408">
        <v>5</v>
      </c>
      <c r="AN2408">
        <v>1</v>
      </c>
      <c r="AO2408">
        <v>-1.73955118656158</v>
      </c>
      <c r="AP2408">
        <v>-2.19994497299194</v>
      </c>
      <c r="AQ2408">
        <v>-3.22849702835083</v>
      </c>
      <c r="AR2408">
        <v>-2.43264842033386</v>
      </c>
      <c r="AS2408">
        <v>-2.41922998428345</v>
      </c>
      <c r="AT2408">
        <v>-1.84848654270172</v>
      </c>
      <c r="AU2408">
        <v>1</v>
      </c>
      <c r="AV2408">
        <v>11</v>
      </c>
      <c r="AW2408" s="1">
        <v>0.287543362894745</v>
      </c>
      <c r="AX2408" s="1">
        <v>3</v>
      </c>
      <c r="AY2408" s="1">
        <v>4</v>
      </c>
      <c r="AZ2408" s="1">
        <v>5</v>
      </c>
    </row>
    <row r="2409" spans="1:52">
      <c r="A2409">
        <v>51</v>
      </c>
      <c r="B2409">
        <v>132</v>
      </c>
      <c r="C2409">
        <v>2008</v>
      </c>
      <c r="D2409">
        <v>0</v>
      </c>
      <c r="E2409">
        <v>0</v>
      </c>
      <c r="F2409">
        <v>0</v>
      </c>
      <c r="G2409">
        <v>0.0608276173965478</v>
      </c>
      <c r="H2409">
        <v>0.0134544358181955</v>
      </c>
      <c r="I2409">
        <v>10434.4345703125</v>
      </c>
      <c r="J2409">
        <v>1795.02563476562</v>
      </c>
      <c r="K2409">
        <v>0.00109716250833169</v>
      </c>
      <c r="L2409">
        <v>0.000188743799646074</v>
      </c>
      <c r="M2409">
        <v>6.4649532653733</v>
      </c>
      <c r="N2409">
        <v>5.02808301054797</v>
      </c>
      <c r="O2409">
        <v>6.20469810296169</v>
      </c>
      <c r="P2409">
        <v>198.608459472656</v>
      </c>
      <c r="Q2409">
        <v>16.0678946019588</v>
      </c>
      <c r="R2409">
        <v>753564</v>
      </c>
      <c r="S2409">
        <v>12.6205365436777</v>
      </c>
      <c r="T2409">
        <v>6.66097340111791</v>
      </c>
      <c r="U2409">
        <v>17.9057323164318</v>
      </c>
      <c r="V2409">
        <v>8.21534924876218e-5</v>
      </c>
      <c r="W2409">
        <v>1.72527743788338e-5</v>
      </c>
      <c r="X2409">
        <v>0.0490715391933918</v>
      </c>
      <c r="Y2409">
        <v>0.0222129765897989</v>
      </c>
      <c r="Z2409">
        <v>1.79626727104187</v>
      </c>
      <c r="AA2409" s="1">
        <v>0.00665284181013703</v>
      </c>
      <c r="AB2409">
        <v>9510381.99999994</v>
      </c>
      <c r="AC2409">
        <v>188.874355524508</v>
      </c>
      <c r="AD2409">
        <v>0.0814392417669296</v>
      </c>
      <c r="AE2409">
        <v>8.78165010362864e-5</v>
      </c>
      <c r="AF2409" s="1">
        <v>3360.18969726563</v>
      </c>
      <c r="AG2409" s="1">
        <v>3.88687705993652</v>
      </c>
      <c r="AH2409" s="1">
        <v>343.229736328125</v>
      </c>
      <c r="AI2409" s="1">
        <v>22965962</v>
      </c>
      <c r="AJ2409">
        <f t="shared" si="37"/>
        <v>66.1597439888501</v>
      </c>
      <c r="AK2409">
        <v>1</v>
      </c>
      <c r="AL2409">
        <v>853</v>
      </c>
      <c r="AM2409">
        <v>5</v>
      </c>
      <c r="AN2409">
        <v>2</v>
      </c>
      <c r="AO2409">
        <v>-1.8487343788147</v>
      </c>
      <c r="AP2409">
        <v>-2.29601812362671</v>
      </c>
      <c r="AQ2409">
        <v>-3.28051733970642</v>
      </c>
      <c r="AR2409">
        <v>-2.54772567749023</v>
      </c>
      <c r="AS2409">
        <v>-2.59087705612183</v>
      </c>
      <c r="AT2409">
        <v>-1.89333081245422</v>
      </c>
      <c r="AU2409">
        <v>1</v>
      </c>
      <c r="AV2409">
        <v>7</v>
      </c>
      <c r="AW2409" s="1">
        <v>0.310272138340898</v>
      </c>
      <c r="AX2409" s="1">
        <v>3</v>
      </c>
      <c r="AY2409" s="1">
        <v>4</v>
      </c>
      <c r="AZ2409" s="1">
        <v>5</v>
      </c>
    </row>
    <row r="2410" spans="1:52">
      <c r="A2410">
        <v>51</v>
      </c>
      <c r="B2410">
        <v>132</v>
      </c>
      <c r="C2410">
        <v>2009</v>
      </c>
      <c r="D2410">
        <v>0</v>
      </c>
      <c r="E2410">
        <v>0</v>
      </c>
      <c r="F2410">
        <v>0</v>
      </c>
      <c r="G2410">
        <v>0.0608276173965478</v>
      </c>
      <c r="H2410">
        <v>0.0136051857993518</v>
      </c>
      <c r="I2410">
        <v>10131.859375</v>
      </c>
      <c r="J2410">
        <v>1696.87670898437</v>
      </c>
      <c r="K2410">
        <v>0.00103562757275053</v>
      </c>
      <c r="L2410">
        <v>0.000173446180245903</v>
      </c>
      <c r="M2410">
        <v>6.27748412329616</v>
      </c>
      <c r="N2410">
        <v>4.70048949857168</v>
      </c>
      <c r="O2410">
        <v>5.98923358386076</v>
      </c>
      <c r="P2410">
        <v>124.000534057617</v>
      </c>
      <c r="Q2410">
        <v>16.0961878172693</v>
      </c>
      <c r="R2410">
        <v>753564</v>
      </c>
      <c r="S2410">
        <v>12.98271148834</v>
      </c>
      <c r="T2410">
        <v>6.70867741693461</v>
      </c>
      <c r="U2410">
        <v>17.9440750328465</v>
      </c>
      <c r="V2410">
        <v>8.37637350310712e-5</v>
      </c>
      <c r="W2410">
        <v>1.72527743788338e-5</v>
      </c>
      <c r="X2410">
        <v>0.048502080142498</v>
      </c>
      <c r="Y2410">
        <v>0.0220389310270548</v>
      </c>
      <c r="Z2410">
        <v>1.47384655475616</v>
      </c>
      <c r="AA2410" s="1">
        <v>0.00545869115740061</v>
      </c>
      <c r="AB2410">
        <v>9783303.99999948</v>
      </c>
      <c r="AC2410">
        <v>150.649162568826</v>
      </c>
      <c r="AD2410">
        <v>0.0650943517684937</v>
      </c>
      <c r="AE2410">
        <v>5.62746317882556e-5</v>
      </c>
      <c r="AF2410" s="1">
        <v>1420.90051269531</v>
      </c>
      <c r="AG2410" s="1">
        <v>2.23810529708862</v>
      </c>
      <c r="AH2410" s="1">
        <v>262.999725341797</v>
      </c>
      <c r="AI2410" s="1">
        <v>18641030</v>
      </c>
      <c r="AJ2410">
        <f t="shared" si="37"/>
        <v>52.2025228578156</v>
      </c>
      <c r="AK2410">
        <v>1</v>
      </c>
      <c r="AL2410">
        <v>275</v>
      </c>
      <c r="AM2410">
        <v>5</v>
      </c>
      <c r="AN2410">
        <v>1</v>
      </c>
      <c r="AO2410">
        <v>-1.70169413089752</v>
      </c>
      <c r="AP2410">
        <v>-2.15730476379395</v>
      </c>
      <c r="AQ2410">
        <v>-3.31295108795166</v>
      </c>
      <c r="AR2410">
        <v>-2.49045586585999</v>
      </c>
      <c r="AS2410">
        <v>-2.45029664039612</v>
      </c>
      <c r="AT2410">
        <v>-2.03949332237244</v>
      </c>
      <c r="AU2410">
        <v>1</v>
      </c>
      <c r="AV2410">
        <v>12</v>
      </c>
      <c r="AW2410" s="1">
        <v>0.283070214079746</v>
      </c>
      <c r="AX2410" s="1">
        <v>3</v>
      </c>
      <c r="AY2410" s="1">
        <v>4</v>
      </c>
      <c r="AZ2410" s="1">
        <v>5</v>
      </c>
    </row>
    <row r="2411" spans="1:52">
      <c r="A2411">
        <v>51</v>
      </c>
      <c r="B2411">
        <v>132</v>
      </c>
      <c r="C2411">
        <v>2010</v>
      </c>
      <c r="D2411">
        <v>0</v>
      </c>
      <c r="E2411">
        <v>0</v>
      </c>
      <c r="F2411">
        <v>0</v>
      </c>
      <c r="G2411">
        <v>0.0608653048918369</v>
      </c>
      <c r="H2411">
        <v>0.013718248285219</v>
      </c>
      <c r="I2411">
        <v>10548.0751953125</v>
      </c>
      <c r="J2411">
        <v>1965.33898925781</v>
      </c>
      <c r="K2411">
        <v>0.00105100927710476</v>
      </c>
      <c r="L2411">
        <v>0.000195826202612168</v>
      </c>
      <c r="M2411">
        <v>6.53131591041022</v>
      </c>
      <c r="N2411">
        <v>5.39928293752146</v>
      </c>
      <c r="O2411">
        <v>6.32309957680647</v>
      </c>
      <c r="P2411">
        <v>198.610107421875</v>
      </c>
      <c r="Q2411">
        <v>16.121703036512</v>
      </c>
      <c r="R2411">
        <v>753564</v>
      </c>
      <c r="S2411">
        <v>13.318230435636</v>
      </c>
      <c r="T2411">
        <v>6.78309803831143</v>
      </c>
      <c r="U2411">
        <v>18.0086738801428</v>
      </c>
      <c r="V2411">
        <v>8.79620577670954e-5</v>
      </c>
      <c r="W2411">
        <v>1.85799108695133e-5</v>
      </c>
      <c r="X2411">
        <v>0.0533412545919418</v>
      </c>
      <c r="Y2411">
        <v>0.021378556266427</v>
      </c>
      <c r="Z2411">
        <v>1.69234037399292</v>
      </c>
      <c r="AA2411" s="1">
        <v>0.00626792712137103</v>
      </c>
      <c r="AB2411">
        <v>10036138.9999996</v>
      </c>
      <c r="AC2411">
        <v>168.624644795472</v>
      </c>
      <c r="AD2411">
        <v>0.0788217931985855</v>
      </c>
      <c r="AE2411">
        <v>4.53043794550467e-5</v>
      </c>
      <c r="AF2411" s="1">
        <v>2768.91259765625</v>
      </c>
      <c r="AG2411" s="1">
        <v>3.37404465675354</v>
      </c>
      <c r="AH2411" s="1">
        <v>316.597564697266</v>
      </c>
      <c r="AI2411" s="1">
        <v>21463596</v>
      </c>
      <c r="AJ2411">
        <f t="shared" si="37"/>
        <v>58.5926247162799</v>
      </c>
      <c r="AK2411">
        <v>1</v>
      </c>
      <c r="AL2411">
        <v>447</v>
      </c>
      <c r="AM2411">
        <v>5</v>
      </c>
      <c r="AN2411">
        <v>1</v>
      </c>
      <c r="AO2411">
        <v>-1.72609734535217</v>
      </c>
      <c r="AP2411">
        <v>-2.1699275970459</v>
      </c>
      <c r="AQ2411">
        <v>-3.13097143173218</v>
      </c>
      <c r="AR2411">
        <v>-2.3012433052063</v>
      </c>
      <c r="AS2411">
        <v>-2.40626358985901</v>
      </c>
      <c r="AT2411">
        <v>-2.01058864593506</v>
      </c>
      <c r="AU2411">
        <v>1</v>
      </c>
      <c r="AV2411">
        <v>17</v>
      </c>
      <c r="AW2411" s="1">
        <v>0.294311784283205</v>
      </c>
      <c r="AX2411" s="1">
        <v>3</v>
      </c>
      <c r="AY2411" s="1">
        <v>4</v>
      </c>
      <c r="AZ2411" s="1">
        <v>5</v>
      </c>
    </row>
    <row r="2412" spans="1:52">
      <c r="A2412">
        <v>51</v>
      </c>
      <c r="B2412">
        <v>132</v>
      </c>
      <c r="C2412">
        <v>2011</v>
      </c>
      <c r="D2412">
        <v>0</v>
      </c>
      <c r="E2412">
        <v>0</v>
      </c>
      <c r="F2412">
        <v>0</v>
      </c>
      <c r="G2412">
        <v>0.0608653048918369</v>
      </c>
      <c r="H2412">
        <v>0.013755935780508</v>
      </c>
      <c r="I2412">
        <v>8620.931640625</v>
      </c>
      <c r="J2412">
        <v>1654.53918457031</v>
      </c>
      <c r="K2412">
        <v>0.000873281825466726</v>
      </c>
      <c r="L2412">
        <v>0.000167601259311579</v>
      </c>
      <c r="M2412">
        <v>5.33803816756966</v>
      </c>
      <c r="N2412">
        <v>4.53298406731592</v>
      </c>
      <c r="O2412">
        <v>5.18963166824495</v>
      </c>
      <c r="P2412">
        <v>24.8325920104981</v>
      </c>
      <c r="Q2412">
        <v>16.1052006668662</v>
      </c>
      <c r="R2412">
        <v>753564</v>
      </c>
      <c r="S2412">
        <v>13.1002516043763</v>
      </c>
      <c r="T2412">
        <v>6.78711360044476</v>
      </c>
      <c r="U2412">
        <v>18.0280616661496</v>
      </c>
      <c r="V2412">
        <v>8.97854999286689e-5</v>
      </c>
      <c r="W2412">
        <v>2.12341838508723e-5</v>
      </c>
      <c r="X2412">
        <v>0.0529991053044796</v>
      </c>
      <c r="Y2412">
        <v>0.0210719406604767</v>
      </c>
      <c r="Z2412">
        <v>1.34978675842285</v>
      </c>
      <c r="AA2412" s="1">
        <v>0.00499921012669802</v>
      </c>
      <c r="AB2412">
        <v>9871878.00000021</v>
      </c>
      <c r="AC2412">
        <v>136.730494281111</v>
      </c>
      <c r="AD2412">
        <v>0.0685965046286583</v>
      </c>
      <c r="AE2412">
        <v>3.59984369424637e-5</v>
      </c>
      <c r="AF2412" s="1">
        <v>1425.37976074219</v>
      </c>
      <c r="AG2412" s="1">
        <v>2.59092664718628</v>
      </c>
      <c r="AH2412" s="1">
        <v>252.292617797852</v>
      </c>
      <c r="AI2412" s="1">
        <v>17869524</v>
      </c>
      <c r="AJ2412">
        <f t="shared" si="37"/>
        <v>49.592995375347</v>
      </c>
      <c r="AK2412">
        <v>1</v>
      </c>
      <c r="AL2412">
        <v>620</v>
      </c>
      <c r="AM2412">
        <v>5</v>
      </c>
      <c r="AN2412">
        <v>1</v>
      </c>
      <c r="AO2412">
        <v>-1.71541202068329</v>
      </c>
      <c r="AP2412">
        <v>-2.15188980102539</v>
      </c>
      <c r="AQ2412">
        <v>-3.08384656906128</v>
      </c>
      <c r="AR2412">
        <v>-2.33204579353333</v>
      </c>
      <c r="AS2412">
        <v>-2.3382785320282</v>
      </c>
      <c r="AT2412">
        <v>-2.01552939414978</v>
      </c>
      <c r="AU2412">
        <v>1</v>
      </c>
      <c r="AV2412">
        <v>17</v>
      </c>
      <c r="AW2412" s="1">
        <v>0.293474005765691</v>
      </c>
      <c r="AX2412" s="1">
        <v>3</v>
      </c>
      <c r="AY2412" s="1">
        <v>4</v>
      </c>
      <c r="AZ2412" s="1">
        <v>5</v>
      </c>
    </row>
    <row r="2413" spans="1:52">
      <c r="A2413">
        <v>51</v>
      </c>
      <c r="B2413">
        <v>132</v>
      </c>
      <c r="C2413">
        <v>2012</v>
      </c>
      <c r="D2413">
        <v>0</v>
      </c>
      <c r="E2413">
        <v>0</v>
      </c>
      <c r="F2413">
        <v>0</v>
      </c>
      <c r="G2413">
        <v>0.060902992387126</v>
      </c>
      <c r="H2413">
        <v>0.013755935780508</v>
      </c>
      <c r="I2413">
        <v>9618.4296875</v>
      </c>
      <c r="J2413">
        <v>1723.61193847656</v>
      </c>
      <c r="K2413">
        <v>0.000959295081014866</v>
      </c>
      <c r="L2413">
        <v>0.000171904615189719</v>
      </c>
      <c r="M2413">
        <v>5.95199856899752</v>
      </c>
      <c r="N2413">
        <v>4.72222448897688</v>
      </c>
      <c r="O2413">
        <v>5.72541241402701</v>
      </c>
      <c r="P2413">
        <v>570.806213378906</v>
      </c>
      <c r="Q2413">
        <v>16.1207481300233</v>
      </c>
      <c r="R2413">
        <v>753564</v>
      </c>
      <c r="S2413">
        <v>13.3055188411331</v>
      </c>
      <c r="T2413">
        <v>6.82645578517956</v>
      </c>
      <c r="U2413">
        <v>18.0595584537851</v>
      </c>
      <c r="V2413">
        <v>9.19475414802231e-5</v>
      </c>
      <c r="W2413">
        <v>2.52155933229109e-5</v>
      </c>
      <c r="X2413">
        <v>0.0458346456289291</v>
      </c>
      <c r="Y2413">
        <v>0.0210024397820234</v>
      </c>
      <c r="Z2413">
        <v>1.40046632289886</v>
      </c>
      <c r="AA2413" s="1">
        <v>0.00518691213801503</v>
      </c>
      <c r="AB2413">
        <v>10026559.9999996</v>
      </c>
      <c r="AC2413">
        <v>139.675653753523</v>
      </c>
      <c r="AD2413">
        <v>0.0696935579180717</v>
      </c>
      <c r="AE2413">
        <v>3.32984673150349e-5</v>
      </c>
      <c r="AF2413" s="1">
        <v>1190.6025390625</v>
      </c>
      <c r="AG2413" s="1">
        <v>2.2519006729126</v>
      </c>
      <c r="AH2413" s="1">
        <v>259.736602783203</v>
      </c>
      <c r="AI2413" s="1">
        <v>18622388</v>
      </c>
      <c r="AJ2413">
        <f t="shared" si="37"/>
        <v>50.8850902960661</v>
      </c>
      <c r="AK2413">
        <v>1</v>
      </c>
      <c r="AL2413">
        <v>717</v>
      </c>
      <c r="AM2413">
        <v>5</v>
      </c>
      <c r="AN2413">
        <v>1</v>
      </c>
      <c r="AO2413">
        <v>-1.59658908843994</v>
      </c>
      <c r="AP2413">
        <v>-2.19294190406799</v>
      </c>
      <c r="AQ2413">
        <v>-2.860755443573</v>
      </c>
      <c r="AR2413">
        <v>-2.22469043731689</v>
      </c>
      <c r="AS2413">
        <v>-2.41820406913757</v>
      </c>
      <c r="AT2413">
        <v>-2.19676351547241</v>
      </c>
      <c r="AU2413">
        <v>1</v>
      </c>
      <c r="AV2413">
        <v>13</v>
      </c>
      <c r="AW2413" s="1">
        <v>0.276985944772369</v>
      </c>
      <c r="AX2413" s="1">
        <v>3</v>
      </c>
      <c r="AY2413" s="1">
        <v>4</v>
      </c>
      <c r="AZ2413" s="1">
        <v>5</v>
      </c>
    </row>
    <row r="2414" spans="1:52">
      <c r="A2414">
        <v>51</v>
      </c>
      <c r="B2414">
        <v>132</v>
      </c>
      <c r="C2414">
        <v>2013</v>
      </c>
      <c r="D2414">
        <v>0</v>
      </c>
      <c r="E2414">
        <v>0</v>
      </c>
      <c r="F2414">
        <v>0</v>
      </c>
      <c r="G2414">
        <v>0.0608653048918369</v>
      </c>
      <c r="H2414">
        <v>0.013755935780508</v>
      </c>
      <c r="I2414">
        <v>10716.318359375</v>
      </c>
      <c r="J2414">
        <v>1913.03698730469</v>
      </c>
      <c r="K2414">
        <v>0.00104767599102948</v>
      </c>
      <c r="L2414">
        <v>0.000187027191087236</v>
      </c>
      <c r="M2414">
        <v>6.63549124419505</v>
      </c>
      <c r="N2414">
        <v>5.24119722549229</v>
      </c>
      <c r="O2414">
        <v>6.37846235795455</v>
      </c>
      <c r="P2414">
        <v>718.379028320313</v>
      </c>
      <c r="Q2414">
        <v>16.1407038487623</v>
      </c>
      <c r="R2414">
        <v>753564</v>
      </c>
      <c r="S2414">
        <v>13.5737070773012</v>
      </c>
      <c r="T2414">
        <v>6.87541051091618</v>
      </c>
      <c r="U2414">
        <v>18.0974693267228</v>
      </c>
      <c r="V2414">
        <v>9.46529666105964e-5</v>
      </c>
      <c r="W2414">
        <v>2.52155933229109e-5</v>
      </c>
      <c r="X2414">
        <v>0.0448076985776424</v>
      </c>
      <c r="Y2414">
        <v>0.0206169541925192</v>
      </c>
      <c r="Z2414">
        <v>1.49892258644104</v>
      </c>
      <c r="AA2414" s="1">
        <v>0.0055515649728477</v>
      </c>
      <c r="AB2414">
        <v>10228656.9999994</v>
      </c>
      <c r="AC2414">
        <v>146.541485010312</v>
      </c>
      <c r="AD2414">
        <v>0.0771153122186661</v>
      </c>
      <c r="AE2414">
        <v>3.69872032024432e-5</v>
      </c>
      <c r="AF2414" s="1">
        <v>1901.90686035156</v>
      </c>
      <c r="AG2414" s="1">
        <v>2.96583127975464</v>
      </c>
      <c r="AH2414" s="1">
        <v>280.577758789063</v>
      </c>
      <c r="AI2414" s="1">
        <v>19617904</v>
      </c>
      <c r="AJ2414">
        <f t="shared" si="37"/>
        <v>52.5461770707376</v>
      </c>
      <c r="AK2414">
        <v>1</v>
      </c>
      <c r="AL2414">
        <v>674</v>
      </c>
      <c r="AM2414">
        <v>5</v>
      </c>
      <c r="AN2414">
        <v>1</v>
      </c>
      <c r="AO2414">
        <v>-1.58308362960815</v>
      </c>
      <c r="AP2414">
        <v>-2.1953136920929</v>
      </c>
      <c r="AQ2414">
        <v>-2.75868654251099</v>
      </c>
      <c r="AR2414">
        <v>-2.20779252052307</v>
      </c>
      <c r="AS2414">
        <v>-2.40616345405579</v>
      </c>
      <c r="AT2414">
        <v>-2.17476963996887</v>
      </c>
      <c r="AU2414">
        <v>1</v>
      </c>
      <c r="AV2414">
        <v>3</v>
      </c>
      <c r="AW2414" s="1">
        <v>0.274675356980898</v>
      </c>
      <c r="AX2414" s="1">
        <v>3</v>
      </c>
      <c r="AY2414" s="1">
        <v>4</v>
      </c>
      <c r="AZ2414" s="1">
        <v>5</v>
      </c>
    </row>
    <row r="2415" spans="1:52">
      <c r="A2415">
        <v>51</v>
      </c>
      <c r="B2415">
        <v>132</v>
      </c>
      <c r="C2415">
        <v>2014</v>
      </c>
      <c r="D2415">
        <v>0</v>
      </c>
      <c r="E2415">
        <v>0</v>
      </c>
      <c r="F2415">
        <v>0</v>
      </c>
      <c r="G2415">
        <v>0.0608653048918369</v>
      </c>
      <c r="H2415">
        <v>0.013755935780508</v>
      </c>
      <c r="I2415">
        <v>9775.5400390625</v>
      </c>
      <c r="J2415">
        <v>1724.08422851562</v>
      </c>
      <c r="K2415">
        <v>0.000938613195112681</v>
      </c>
      <c r="L2415">
        <v>0.000165540543019005</v>
      </c>
      <c r="M2415">
        <v>6.05296596845975</v>
      </c>
      <c r="N2415">
        <v>4.72351843428938</v>
      </c>
      <c r="O2415">
        <v>5.80789092092803</v>
      </c>
      <c r="P2415">
        <v>148.572143554687</v>
      </c>
      <c r="Q2415">
        <v>16.1587457267014</v>
      </c>
      <c r="R2415">
        <v>753564</v>
      </c>
      <c r="S2415">
        <v>13.8208247740074</v>
      </c>
      <c r="T2415">
        <v>6.85956308967662</v>
      </c>
      <c r="U2415">
        <v>18.0923266796183</v>
      </c>
      <c r="V2415">
        <v>9.14989888077961e-5</v>
      </c>
      <c r="W2415">
        <v>3.71598217390266e-5</v>
      </c>
      <c r="X2415">
        <v>0.0437445789575577</v>
      </c>
      <c r="Y2415">
        <v>0.0202474687248468</v>
      </c>
      <c r="Z2415">
        <v>1.69104671478272</v>
      </c>
      <c r="AA2415" s="1">
        <v>0.00626313593238592</v>
      </c>
      <c r="AB2415">
        <v>10414876.0000001</v>
      </c>
      <c r="AC2415">
        <v>162.368396395953</v>
      </c>
      <c r="AD2415">
        <v>0.0853460356593132</v>
      </c>
      <c r="AE2415">
        <v>4.24715435656253e-5</v>
      </c>
      <c r="AF2415" s="1">
        <v>2421.5234375</v>
      </c>
      <c r="AG2415" s="1">
        <v>3.43369293212891</v>
      </c>
      <c r="AH2415" s="1">
        <v>312.937194824219</v>
      </c>
      <c r="AI2415" s="1">
        <v>21112536</v>
      </c>
      <c r="AJ2415">
        <f t="shared" si="37"/>
        <v>55.5384090828936</v>
      </c>
      <c r="AK2415">
        <v>1</v>
      </c>
      <c r="AL2415">
        <v>92</v>
      </c>
      <c r="AM2415">
        <v>5</v>
      </c>
      <c r="AN2415">
        <v>1</v>
      </c>
      <c r="AO2415">
        <v>-1.6630871295929</v>
      </c>
      <c r="AP2415">
        <v>-2.43926000595093</v>
      </c>
      <c r="AQ2415">
        <v>-2.51582813262939</v>
      </c>
      <c r="AR2415">
        <v>-2.0722336769104</v>
      </c>
      <c r="AS2415">
        <v>-2.35551500320435</v>
      </c>
      <c r="AT2415">
        <v>-2.11436939239502</v>
      </c>
      <c r="AU2415">
        <v>1</v>
      </c>
      <c r="AV2415">
        <v>5</v>
      </c>
      <c r="AW2415" s="1">
        <v>0.272276634514482</v>
      </c>
      <c r="AX2415" s="1">
        <v>3</v>
      </c>
      <c r="AY2415" s="1">
        <v>4</v>
      </c>
      <c r="AZ2415" s="1">
        <v>5</v>
      </c>
    </row>
    <row r="2416" spans="1:52">
      <c r="A2416">
        <v>51</v>
      </c>
      <c r="B2416">
        <v>132</v>
      </c>
      <c r="C2416">
        <v>2015</v>
      </c>
      <c r="D2416">
        <v>0</v>
      </c>
      <c r="E2416">
        <v>0</v>
      </c>
      <c r="F2416">
        <v>0</v>
      </c>
      <c r="G2416">
        <v>0.0608653048918369</v>
      </c>
      <c r="H2416">
        <v>0.013755935780508</v>
      </c>
      <c r="I2416">
        <v>10336.009765625</v>
      </c>
      <c r="J2416">
        <v>1715.16162109375</v>
      </c>
      <c r="K2416">
        <v>0.000973737081403465</v>
      </c>
      <c r="L2416">
        <v>0.000161582323249486</v>
      </c>
      <c r="M2416">
        <v>6.40000604682663</v>
      </c>
      <c r="N2416">
        <v>4.69907293450343</v>
      </c>
      <c r="O2416">
        <v>6.08645044191919</v>
      </c>
      <c r="P2416">
        <v>24.8270244598389</v>
      </c>
      <c r="Q2416">
        <v>16.1777583985573</v>
      </c>
      <c r="R2416">
        <v>753564</v>
      </c>
      <c r="S2416">
        <v>14.0861094744437</v>
      </c>
      <c r="T2416">
        <v>6.82947300407282</v>
      </c>
      <c r="U2416">
        <v>18.0852742572179</v>
      </c>
      <c r="V2416">
        <v>8.71146583883378e-5</v>
      </c>
      <c r="W2416">
        <v>3.84869582297061e-5</v>
      </c>
      <c r="X2416">
        <v>0.042660191655159</v>
      </c>
      <c r="Y2416">
        <v>0.0197952650487423</v>
      </c>
      <c r="Z2416">
        <v>1.51504170894623</v>
      </c>
      <c r="AA2416" s="1">
        <v>0.00561126554384828</v>
      </c>
      <c r="AB2416">
        <v>10614784.9999997</v>
      </c>
      <c r="AC2416">
        <v>142.729382549554</v>
      </c>
      <c r="AD2416">
        <v>0.0749174430966377</v>
      </c>
      <c r="AE2416">
        <v>5.3118412324693e-5</v>
      </c>
      <c r="AF2416" s="1">
        <v>1546.3447265625</v>
      </c>
      <c r="AG2416" s="1">
        <v>2.79325151443481</v>
      </c>
      <c r="AH2416" s="1">
        <v>286.855041503906</v>
      </c>
      <c r="AI2416" s="1">
        <v>19386654</v>
      </c>
      <c r="AJ2416">
        <f t="shared" si="37"/>
        <v>50.0378675102197</v>
      </c>
      <c r="AK2416">
        <v>1</v>
      </c>
      <c r="AL2416">
        <v>191</v>
      </c>
      <c r="AM2416">
        <v>5</v>
      </c>
      <c r="AN2416">
        <v>1</v>
      </c>
      <c r="AO2416">
        <v>-1.64175271987915</v>
      </c>
      <c r="AP2416">
        <v>-2.21718955039978</v>
      </c>
      <c r="AQ2416">
        <v>-2.37008881568909</v>
      </c>
      <c r="AR2416">
        <v>-2.10189485549927</v>
      </c>
      <c r="AS2416">
        <v>-2.31554555892944</v>
      </c>
      <c r="AT2416">
        <v>-2.00146722793579</v>
      </c>
      <c r="AU2416">
        <v>1</v>
      </c>
      <c r="AV2416">
        <v>7</v>
      </c>
      <c r="AW2416" s="1">
        <v>0.269832849618879</v>
      </c>
      <c r="AX2416" s="1">
        <v>3</v>
      </c>
      <c r="AY2416" s="1">
        <v>4</v>
      </c>
      <c r="AZ2416" s="1">
        <v>5</v>
      </c>
    </row>
    <row r="2417" spans="1:52">
      <c r="A2417">
        <v>51</v>
      </c>
      <c r="B2417">
        <v>132</v>
      </c>
      <c r="C2417">
        <v>2016</v>
      </c>
      <c r="D2417">
        <v>0</v>
      </c>
      <c r="E2417">
        <v>0</v>
      </c>
      <c r="F2417">
        <v>0</v>
      </c>
      <c r="G2417">
        <v>0.0607145549106806</v>
      </c>
      <c r="H2417">
        <v>0.013718248285219</v>
      </c>
      <c r="I2417">
        <v>9273.58203125</v>
      </c>
      <c r="J2417">
        <v>1778.70947265625</v>
      </c>
      <c r="K2417">
        <v>0.000853919110238593</v>
      </c>
      <c r="L2417">
        <v>0.000163785040682802</v>
      </c>
      <c r="M2417">
        <v>5.75641342721912</v>
      </c>
      <c r="N2417">
        <v>4.88656448531937</v>
      </c>
      <c r="O2417">
        <v>5.59609671677215</v>
      </c>
      <c r="P2417">
        <v>24.751579284668</v>
      </c>
      <c r="Q2417">
        <v>16.2005990824124</v>
      </c>
      <c r="R2417">
        <v>753564</v>
      </c>
      <c r="S2417">
        <v>14.4115483223725</v>
      </c>
      <c r="T2417">
        <v>6.83560937935243</v>
      </c>
      <c r="U2417">
        <v>18.0947518167932</v>
      </c>
      <c r="V2417">
        <v>8.56715548328012e-5</v>
      </c>
      <c r="W2417">
        <v>3.84869582297061e-5</v>
      </c>
      <c r="X2417">
        <v>0.041771475225687</v>
      </c>
      <c r="Y2417">
        <v>0.0194802340120077</v>
      </c>
      <c r="Z2417">
        <v>1.29461801052094</v>
      </c>
      <c r="AA2417" s="1">
        <v>0.00479488167911768</v>
      </c>
      <c r="AB2417">
        <v>10860024.0000003</v>
      </c>
      <c r="AC2417">
        <v>119.209498111689</v>
      </c>
      <c r="AD2417">
        <v>0.0613043420016766</v>
      </c>
      <c r="AE2417">
        <v>7.03599216649309e-5</v>
      </c>
      <c r="AF2417" s="1">
        <v>739.478149414063</v>
      </c>
      <c r="AG2417" s="1">
        <v>1.14846312999725</v>
      </c>
      <c r="AH2417" s="1">
        <v>217.778121948242</v>
      </c>
      <c r="AI2417" s="1">
        <v>16196215</v>
      </c>
      <c r="AJ2417">
        <f t="shared" si="37"/>
        <v>40.8592023192773</v>
      </c>
      <c r="AK2417">
        <v>1</v>
      </c>
      <c r="AL2417">
        <v>220</v>
      </c>
      <c r="AM2417">
        <v>5</v>
      </c>
      <c r="AN2417">
        <v>1</v>
      </c>
      <c r="AO2417">
        <v>-1.69085609912872</v>
      </c>
      <c r="AP2417">
        <v>-2.20610427856445</v>
      </c>
      <c r="AQ2417">
        <v>-2.34715795516968</v>
      </c>
      <c r="AR2417">
        <v>-2.18458890914917</v>
      </c>
      <c r="AS2417">
        <v>-2.31646156311035</v>
      </c>
      <c r="AT2417">
        <v>-1.90966594219208</v>
      </c>
      <c r="AU2417">
        <v>1</v>
      </c>
      <c r="AV2417">
        <v>8</v>
      </c>
      <c r="AW2417" s="1">
        <v>0.267853916360242</v>
      </c>
      <c r="AX2417" s="1">
        <v>3</v>
      </c>
      <c r="AY2417" s="1">
        <v>4</v>
      </c>
      <c r="AZ2417" s="1">
        <v>5</v>
      </c>
    </row>
    <row r="2418" spans="1:52">
      <c r="A2418">
        <v>51</v>
      </c>
      <c r="B2418">
        <v>132</v>
      </c>
      <c r="C2418">
        <v>2017</v>
      </c>
      <c r="D2418">
        <v>0</v>
      </c>
      <c r="E2418">
        <v>0</v>
      </c>
      <c r="F2418">
        <v>0</v>
      </c>
      <c r="G2418">
        <v>0.0606768674153916</v>
      </c>
      <c r="H2418">
        <v>0.013718248285219</v>
      </c>
      <c r="I2418">
        <v>8958.29296875</v>
      </c>
      <c r="J2418">
        <v>1563.44799804687</v>
      </c>
      <c r="K2418">
        <v>0.000808347286034349</v>
      </c>
      <c r="L2418">
        <v>0.000141076983135702</v>
      </c>
      <c r="M2418">
        <v>5.56415712344721</v>
      </c>
      <c r="N2418">
        <v>4.29518680782108</v>
      </c>
      <c r="O2418">
        <v>5.33016272083967</v>
      </c>
      <c r="P2418">
        <v>0</v>
      </c>
      <c r="Q2418">
        <v>16.2208537532741</v>
      </c>
      <c r="R2418">
        <v>753564</v>
      </c>
      <c r="S2418">
        <v>14.7064257315896</v>
      </c>
      <c r="T2418">
        <v>6.86335978369368</v>
      </c>
      <c r="U2418">
        <v>18.1178586238663</v>
      </c>
      <c r="V2418">
        <v>8.63161387712627e-5</v>
      </c>
      <c r="W2418">
        <v>4.37955041924242e-5</v>
      </c>
      <c r="X2418">
        <v>0.0407524406909943</v>
      </c>
      <c r="Y2418">
        <v>0.0190424490720034</v>
      </c>
      <c r="Z2418">
        <v>1.30495703220367</v>
      </c>
      <c r="AA2418" s="1">
        <v>0.00483317440375686</v>
      </c>
      <c r="AB2418">
        <v>11082232.9999996</v>
      </c>
      <c r="AC2418">
        <v>117.752174331989</v>
      </c>
      <c r="AD2418">
        <v>0.0494927726686001</v>
      </c>
      <c r="AE2418">
        <v>0.000138986462843604</v>
      </c>
      <c r="AF2418" s="1">
        <v>1228.345703125</v>
      </c>
      <c r="AG2418" s="1">
        <v>1.8237441778183</v>
      </c>
      <c r="AH2418" s="1">
        <v>232.932266235352</v>
      </c>
      <c r="AI2418" s="1">
        <v>16587601</v>
      </c>
      <c r="AJ2418">
        <f t="shared" si="37"/>
        <v>41.0075137310165</v>
      </c>
      <c r="AK2418">
        <v>1</v>
      </c>
      <c r="AL2418">
        <v>643</v>
      </c>
      <c r="AM2418">
        <v>5</v>
      </c>
      <c r="AN2418">
        <v>1</v>
      </c>
      <c r="AO2418">
        <v>-1.70943439006805</v>
      </c>
      <c r="AP2418">
        <v>-2.25891923904419</v>
      </c>
      <c r="AQ2418">
        <v>-2.2499098777771</v>
      </c>
      <c r="AR2418">
        <v>-2.2013144493103</v>
      </c>
      <c r="AS2418">
        <v>-2.26308059692383</v>
      </c>
      <c r="AT2418">
        <v>-1.77831411361694</v>
      </c>
      <c r="AU2418">
        <v>1</v>
      </c>
      <c r="AV2418">
        <v>11</v>
      </c>
      <c r="AW2418" s="1">
        <v>0.265567489808089</v>
      </c>
      <c r="AX2418" s="1">
        <v>3</v>
      </c>
      <c r="AY2418" s="1">
        <v>4</v>
      </c>
      <c r="AZ2418" s="1">
        <v>5</v>
      </c>
    </row>
    <row r="2419" spans="1:52">
      <c r="A2419">
        <v>51</v>
      </c>
      <c r="B2419">
        <v>132</v>
      </c>
      <c r="C2419">
        <v>2018</v>
      </c>
      <c r="D2419">
        <v>0</v>
      </c>
      <c r="E2419">
        <v>0</v>
      </c>
      <c r="F2419">
        <v>0</v>
      </c>
      <c r="G2419">
        <v>0.0604884299389463</v>
      </c>
      <c r="H2419">
        <v>0.0136428732946408</v>
      </c>
      <c r="I2419">
        <v>10342.8525390625</v>
      </c>
      <c r="J2419">
        <v>1870.40881347656</v>
      </c>
      <c r="K2419">
        <v>0.000918570127391352</v>
      </c>
      <c r="L2419">
        <v>0.000166114875522029</v>
      </c>
      <c r="M2419">
        <v>6.44414488415109</v>
      </c>
      <c r="N2419">
        <v>5.16687517534962</v>
      </c>
      <c r="O2419">
        <v>6.20908069077275</v>
      </c>
      <c r="P2419">
        <v>0</v>
      </c>
      <c r="Q2419">
        <v>16.2367432905148</v>
      </c>
      <c r="R2419">
        <v>753564</v>
      </c>
      <c r="S2419">
        <v>14.9419704232158</v>
      </c>
      <c r="T2419">
        <v>6.89510856774742</v>
      </c>
      <c r="U2419">
        <v>18.1415717507477</v>
      </c>
      <c r="V2419">
        <v>8.76959602643494e-5</v>
      </c>
      <c r="W2419">
        <v>5.83940055898989e-5</v>
      </c>
      <c r="X2419">
        <v>0.0417508409522911</v>
      </c>
      <c r="Y2419">
        <v>0.0191159667036333</v>
      </c>
      <c r="Z2419">
        <v>1.62037682533264</v>
      </c>
      <c r="AA2419" s="1">
        <v>0.00600139563903212</v>
      </c>
      <c r="AB2419">
        <v>11259731.0000002</v>
      </c>
      <c r="AC2419">
        <v>143.909017482977</v>
      </c>
      <c r="AD2419">
        <v>0.0638560503721237</v>
      </c>
      <c r="AE2419">
        <v>0.000177539681317285</v>
      </c>
      <c r="AF2419" s="1">
        <v>2734.7197265625</v>
      </c>
      <c r="AG2419" s="1">
        <v>3.48910903930664</v>
      </c>
      <c r="AH2419" s="1">
        <v>316.49609375</v>
      </c>
      <c r="AI2419" s="1">
        <v>20760978</v>
      </c>
      <c r="AJ2419">
        <f t="shared" si="37"/>
        <v>50.515764347142</v>
      </c>
      <c r="AK2419">
        <v>1</v>
      </c>
      <c r="AL2419">
        <v>1053</v>
      </c>
      <c r="AM2419">
        <v>5</v>
      </c>
      <c r="AN2419">
        <v>1</v>
      </c>
      <c r="AO2419">
        <v>-1.78541624546051</v>
      </c>
      <c r="AP2419">
        <v>-2.21182322502136</v>
      </c>
      <c r="AQ2419">
        <v>-2.24898767471313</v>
      </c>
      <c r="AR2419">
        <v>-2.08894062042236</v>
      </c>
      <c r="AS2419">
        <v>-2.29871559143066</v>
      </c>
      <c r="AT2419">
        <v>-1.84629285335541</v>
      </c>
      <c r="AU2419">
        <v>1</v>
      </c>
      <c r="AV2419">
        <v>25</v>
      </c>
      <c r="AW2419" s="1">
        <v>0.267923585231994</v>
      </c>
      <c r="AX2419" s="1">
        <v>3</v>
      </c>
      <c r="AY2419" s="1">
        <v>4</v>
      </c>
      <c r="AZ2419" s="1">
        <v>5</v>
      </c>
    </row>
    <row r="2420" spans="1:52">
      <c r="A2420">
        <v>51</v>
      </c>
      <c r="B2420">
        <v>132</v>
      </c>
      <c r="C2420">
        <v>2019</v>
      </c>
      <c r="D2420">
        <v>0</v>
      </c>
      <c r="E2420">
        <v>0</v>
      </c>
      <c r="F2420">
        <v>0</v>
      </c>
      <c r="G2420">
        <v>0.06033767995779</v>
      </c>
      <c r="H2420">
        <v>0.013718248285219</v>
      </c>
      <c r="I2420">
        <v>9302.34765625</v>
      </c>
      <c r="J2420">
        <v>1703.37158203125</v>
      </c>
      <c r="K2420">
        <v>0.000809849432682605</v>
      </c>
      <c r="L2420">
        <v>0.000148293157849121</v>
      </c>
      <c r="M2420">
        <v>5.81033582526546</v>
      </c>
      <c r="N2420">
        <v>4.67959225832761</v>
      </c>
      <c r="O2420">
        <v>5.60087468193384</v>
      </c>
      <c r="P2420">
        <v>24.8278102874756</v>
      </c>
      <c r="Q2420">
        <v>16.2566842965943</v>
      </c>
      <c r="R2420">
        <v>753564</v>
      </c>
      <c r="S2420">
        <v>15.2429189823289</v>
      </c>
      <c r="T2420">
        <v>6.93922579377084</v>
      </c>
      <c r="U2420">
        <v>18.1738439233504</v>
      </c>
      <c r="V2420">
        <v>8.98419535660423e-5</v>
      </c>
      <c r="W2420">
        <v>0.000122096557142516</v>
      </c>
      <c r="X2420">
        <v>0.0409939115246136</v>
      </c>
      <c r="Y2420">
        <v>0.0188376982696354</v>
      </c>
      <c r="Z2420">
        <v>1.78760552406311</v>
      </c>
      <c r="AA2420" s="1">
        <v>0.00662076100707054</v>
      </c>
      <c r="AB2420">
        <v>11486514.9999997</v>
      </c>
      <c r="AC2420">
        <v>155.626447539846</v>
      </c>
      <c r="AD2420">
        <v>0.0764005035161972</v>
      </c>
      <c r="AE2420">
        <v>0.000185316093848087</v>
      </c>
      <c r="AF2420" s="1">
        <v>3797.46801757813</v>
      </c>
      <c r="AG2420" s="1">
        <v>4.31329107284546</v>
      </c>
      <c r="AH2420" s="1">
        <v>342.865142822266</v>
      </c>
      <c r="AI2420" s="1">
        <v>22391972</v>
      </c>
      <c r="AJ2420">
        <f t="shared" si="37"/>
        <v>53.4085999915138</v>
      </c>
      <c r="AK2420">
        <v>1</v>
      </c>
      <c r="AL2420">
        <v>1019</v>
      </c>
      <c r="AM2420">
        <v>5</v>
      </c>
      <c r="AN2420">
        <v>1</v>
      </c>
      <c r="AO2420">
        <v>-1.72378432750702</v>
      </c>
      <c r="AP2420">
        <v>-2.2808883190155</v>
      </c>
      <c r="AQ2420">
        <v>-2.38628840446472</v>
      </c>
      <c r="AR2420">
        <v>-2.14859175682068</v>
      </c>
      <c r="AS2420">
        <v>-2.38080906867981</v>
      </c>
      <c r="AT2420">
        <v>-1.85240924358368</v>
      </c>
      <c r="AU2420">
        <v>1</v>
      </c>
      <c r="AV2420">
        <v>16</v>
      </c>
      <c r="AW2420" s="1">
        <v>0.26624336203544</v>
      </c>
      <c r="AX2420" s="1">
        <v>3</v>
      </c>
      <c r="AY2420" s="1">
        <v>4</v>
      </c>
      <c r="AZ2420" s="1">
        <v>5</v>
      </c>
    </row>
    <row r="2421" spans="1:52">
      <c r="A2421">
        <v>51</v>
      </c>
      <c r="B2421">
        <v>132</v>
      </c>
      <c r="C2421">
        <v>2020</v>
      </c>
      <c r="D2421">
        <v>0</v>
      </c>
      <c r="E2421">
        <v>0</v>
      </c>
      <c r="F2421">
        <v>0</v>
      </c>
      <c r="G2421">
        <v>0.0602623049672119</v>
      </c>
      <c r="H2421">
        <v>0.013718248285219</v>
      </c>
      <c r="I2421">
        <v>10839.9931640625</v>
      </c>
      <c r="J2421">
        <v>2040.97497558594</v>
      </c>
      <c r="K2421">
        <v>0.000923022840747865</v>
      </c>
      <c r="L2421">
        <v>0.00017378853393618</v>
      </c>
      <c r="M2421">
        <v>6.77923274800657</v>
      </c>
      <c r="N2421">
        <v>5.60707410875258</v>
      </c>
      <c r="O2421">
        <v>6.56187864158813</v>
      </c>
      <c r="P2421">
        <v>49.6296157836914</v>
      </c>
      <c r="Q2421">
        <v>16.2788542219338</v>
      </c>
      <c r="R2421">
        <v>753564</v>
      </c>
      <c r="S2421">
        <v>15.5846271849502</v>
      </c>
      <c r="T2421">
        <v>6.93922579377084</v>
      </c>
      <c r="U2421">
        <v>18.1738439233504</v>
      </c>
      <c r="V2421">
        <v>8.78720808120325e-5</v>
      </c>
      <c r="W2421">
        <v>0.000148639286956106</v>
      </c>
      <c r="X2421">
        <v>0.0402369820969359</v>
      </c>
      <c r="Y2421">
        <v>0.0185594298356377</v>
      </c>
      <c r="Z2421">
        <v>1.8432445526123</v>
      </c>
      <c r="AA2421" s="1">
        <v>0.0068268314935267</v>
      </c>
      <c r="AB2421">
        <v>11744013.9999998</v>
      </c>
      <c r="AC2421">
        <v>156.951835429721</v>
      </c>
      <c r="AD2421">
        <v>0.0891801416873932</v>
      </c>
      <c r="AE2421">
        <v>0.000187480138265528</v>
      </c>
      <c r="AF2421" s="1">
        <v>3766.98876953125</v>
      </c>
      <c r="AG2421" s="1">
        <v>4.86057662963867</v>
      </c>
      <c r="AH2421" s="1">
        <v>345.583770751953</v>
      </c>
      <c r="AI2421" s="1">
        <v>23527182</v>
      </c>
      <c r="AJ2421">
        <f t="shared" si="37"/>
        <v>54.8858617477069</v>
      </c>
      <c r="AK2421">
        <v>1</v>
      </c>
      <c r="AL2421">
        <v>650</v>
      </c>
      <c r="AM2421">
        <v>5</v>
      </c>
      <c r="AN2421">
        <v>1</v>
      </c>
      <c r="AO2421">
        <v>-1.68851840496063</v>
      </c>
      <c r="AP2421">
        <v>-2.13139939308166</v>
      </c>
      <c r="AQ2421">
        <v>-2.58138513565063</v>
      </c>
      <c r="AR2421">
        <v>-1.95361256599426</v>
      </c>
      <c r="AS2421">
        <v>-2.31353354454041</v>
      </c>
      <c r="AT2421">
        <v>-1.83675730228424</v>
      </c>
      <c r="AU2421">
        <v>1</v>
      </c>
      <c r="AV2421">
        <v>9</v>
      </c>
      <c r="AW2421" s="1">
        <v>0.264572151590077</v>
      </c>
      <c r="AX2421" s="1">
        <v>3</v>
      </c>
      <c r="AY2421" s="1">
        <v>4</v>
      </c>
      <c r="AZ2421" s="1">
        <v>5</v>
      </c>
    </row>
    <row r="2422" spans="1:52">
      <c r="A2422">
        <v>52</v>
      </c>
      <c r="B2422">
        <v>133</v>
      </c>
      <c r="C2422">
        <v>2001</v>
      </c>
      <c r="D2422">
        <v>0</v>
      </c>
      <c r="E2422">
        <v>0</v>
      </c>
      <c r="F2422">
        <v>0</v>
      </c>
      <c r="G2422">
        <v>0.0208333333333333</v>
      </c>
      <c r="H2422">
        <v>0</v>
      </c>
      <c r="I2422">
        <v>40.5509986877441</v>
      </c>
      <c r="J2422">
        <v>0</v>
      </c>
      <c r="K2422">
        <v>0.00370092166539602</v>
      </c>
      <c r="L2422">
        <v>0</v>
      </c>
      <c r="M2422">
        <v>10.137749671936</v>
      </c>
      <c r="N2422">
        <v>0</v>
      </c>
      <c r="O2422">
        <v>10.137749671936</v>
      </c>
      <c r="P2422">
        <v>1972.14147949219</v>
      </c>
      <c r="Q2422">
        <v>9.30173380040539</v>
      </c>
      <c r="R2422">
        <v>4732</v>
      </c>
      <c r="S2422">
        <v>2.31551141166526</v>
      </c>
      <c r="T2422">
        <v>1.69431090138869</v>
      </c>
      <c r="U2422">
        <v>12.6707515768246</v>
      </c>
      <c r="V2422">
        <v>0.000496750386231048</v>
      </c>
      <c r="W2422">
        <v>0</v>
      </c>
      <c r="X2422">
        <v>0.0625859797000885</v>
      </c>
      <c r="Y2422">
        <v>0.0274073891341686</v>
      </c>
      <c r="Z2422">
        <v>0.137644782662392</v>
      </c>
      <c r="AA2422" s="1">
        <v>0.0275289565324783</v>
      </c>
      <c r="AB2422">
        <v>10957</v>
      </c>
      <c r="AC2422">
        <v>12562.2691122015</v>
      </c>
      <c r="AD2422">
        <v>0.444587856531143</v>
      </c>
      <c r="AE2422">
        <v>0.000898892583791167</v>
      </c>
      <c r="AF2422" s="1">
        <v>88836.515625</v>
      </c>
      <c r="AG2422" s="1">
        <v>52.1454658508301</v>
      </c>
      <c r="AH2422" s="1">
        <v>614.355590820313</v>
      </c>
      <c r="AI2422" s="1">
        <v>718780.5</v>
      </c>
      <c r="AJ2422">
        <f t="shared" si="37"/>
        <v>1797.26352453739</v>
      </c>
      <c r="AK2422">
        <v>0</v>
      </c>
      <c r="AL2422">
        <v>0</v>
      </c>
      <c r="AM2422">
        <v>7</v>
      </c>
      <c r="AN2422">
        <v>1</v>
      </c>
      <c r="AO2422">
        <v>-0.819455504417419</v>
      </c>
      <c r="AP2422">
        <v>-1.58625066280365</v>
      </c>
      <c r="AQ2422">
        <v>-1.43032848834991</v>
      </c>
      <c r="AR2422">
        <v>-1.72093844413757</v>
      </c>
      <c r="AS2422">
        <v>-1.2734762430191</v>
      </c>
      <c r="AT2422">
        <v>-1.11408913135529</v>
      </c>
      <c r="AU2422">
        <v>0</v>
      </c>
      <c r="AV2422">
        <v>0</v>
      </c>
      <c r="AW2422" s="1">
        <v>0.203734953441563</v>
      </c>
      <c r="AX2422" s="1">
        <v>3</v>
      </c>
      <c r="AY2422" s="1">
        <v>3</v>
      </c>
      <c r="AZ2422" s="1">
        <v>4</v>
      </c>
    </row>
    <row r="2423" spans="1:52">
      <c r="A2423">
        <v>52</v>
      </c>
      <c r="B2423">
        <v>133</v>
      </c>
      <c r="C2423">
        <v>2002</v>
      </c>
      <c r="D2423">
        <v>0</v>
      </c>
      <c r="E2423">
        <v>0</v>
      </c>
      <c r="F2423">
        <v>0</v>
      </c>
      <c r="G2423">
        <v>0.0208333333333333</v>
      </c>
      <c r="H2423">
        <v>0</v>
      </c>
      <c r="I2423">
        <v>39.0651016235352</v>
      </c>
      <c r="J2423">
        <v>0</v>
      </c>
      <c r="K2423">
        <v>0.00382541143982912</v>
      </c>
      <c r="L2423">
        <v>0</v>
      </c>
      <c r="M2423">
        <v>9.76627540588379</v>
      </c>
      <c r="N2423">
        <v>0</v>
      </c>
      <c r="O2423">
        <v>9.76627540588379</v>
      </c>
      <c r="P2423">
        <v>4930.02587890625</v>
      </c>
      <c r="Q2423">
        <v>9.23131877836138</v>
      </c>
      <c r="R2423">
        <v>4732</v>
      </c>
      <c r="S2423">
        <v>2.15807269653426</v>
      </c>
      <c r="T2423">
        <v>1.73045413935537</v>
      </c>
      <c r="U2423">
        <v>12.7015462147422</v>
      </c>
      <c r="V2423">
        <v>0.000552606358511322</v>
      </c>
      <c r="W2423">
        <v>0</v>
      </c>
      <c r="X2423">
        <v>0.0616612881422043</v>
      </c>
      <c r="Y2423">
        <v>0.0273250620812178</v>
      </c>
      <c r="Z2423">
        <v>0.163152992725372</v>
      </c>
      <c r="AA2423" s="1">
        <v>0.0326306000351906</v>
      </c>
      <c r="AB2423">
        <v>10212.0000000001</v>
      </c>
      <c r="AC2423">
        <v>15976.595449018</v>
      </c>
      <c r="AD2423">
        <v>0.508678257465363</v>
      </c>
      <c r="AE2423">
        <v>0.000848032417707145</v>
      </c>
      <c r="AF2423" s="1">
        <v>109394.765625</v>
      </c>
      <c r="AG2423" s="1">
        <v>62.5666809082031</v>
      </c>
      <c r="AH2423" s="1">
        <v>775.578308105469</v>
      </c>
      <c r="AI2423" s="1">
        <v>897203.0625</v>
      </c>
      <c r="AJ2423">
        <f t="shared" si="37"/>
        <v>2407.06089129628</v>
      </c>
      <c r="AK2423">
        <v>0</v>
      </c>
      <c r="AL2423">
        <v>0</v>
      </c>
      <c r="AM2423">
        <v>7</v>
      </c>
      <c r="AN2423">
        <v>1</v>
      </c>
      <c r="AO2423">
        <v>-0.819455504417419</v>
      </c>
      <c r="AP2423">
        <v>-1.58625066280365</v>
      </c>
      <c r="AQ2423">
        <v>-1.43032848834991</v>
      </c>
      <c r="AR2423">
        <v>-1.72093844413757</v>
      </c>
      <c r="AS2423">
        <v>-1.2734762430191</v>
      </c>
      <c r="AT2423">
        <v>-1.11408913135529</v>
      </c>
      <c r="AU2423">
        <v>0</v>
      </c>
      <c r="AV2423">
        <v>0</v>
      </c>
      <c r="AW2423" s="1">
        <v>0.201566226612792</v>
      </c>
      <c r="AX2423" s="1">
        <v>3</v>
      </c>
      <c r="AY2423" s="1">
        <v>3</v>
      </c>
      <c r="AZ2423" s="1">
        <v>4</v>
      </c>
    </row>
    <row r="2424" spans="1:52">
      <c r="A2424">
        <v>52</v>
      </c>
      <c r="B2424">
        <v>133</v>
      </c>
      <c r="C2424">
        <v>2003</v>
      </c>
      <c r="D2424">
        <v>0</v>
      </c>
      <c r="E2424">
        <v>0</v>
      </c>
      <c r="F2424">
        <v>0</v>
      </c>
      <c r="G2424">
        <v>0.0208333333333333</v>
      </c>
      <c r="H2424">
        <v>0</v>
      </c>
      <c r="I2424">
        <v>36.8951988220215</v>
      </c>
      <c r="J2424">
        <v>0</v>
      </c>
      <c r="K2424">
        <v>0.00349584980310987</v>
      </c>
      <c r="L2424">
        <v>0</v>
      </c>
      <c r="M2424">
        <v>9.22379970550537</v>
      </c>
      <c r="N2424">
        <v>0</v>
      </c>
      <c r="O2424">
        <v>9.22379970550537</v>
      </c>
      <c r="P2424">
        <v>2415.98779296875</v>
      </c>
      <c r="Q2424">
        <v>9.26426021396561</v>
      </c>
      <c r="R2424">
        <v>4732</v>
      </c>
      <c r="S2424">
        <v>2.23034657650042</v>
      </c>
      <c r="T2424">
        <v>1.75828586131284</v>
      </c>
      <c r="U2424">
        <v>12.724610453803</v>
      </c>
      <c r="V2424">
        <v>0.000549789900036052</v>
      </c>
      <c r="W2424">
        <v>0</v>
      </c>
      <c r="X2424">
        <v>0.0617529712617397</v>
      </c>
      <c r="Y2424">
        <v>0.027742151170969</v>
      </c>
      <c r="Z2424">
        <v>0.0982052534818649</v>
      </c>
      <c r="AA2424" s="1">
        <v>0.019641051068902</v>
      </c>
      <c r="AB2424">
        <v>10554</v>
      </c>
      <c r="AC2424">
        <v>9305.02686013504</v>
      </c>
      <c r="AD2424">
        <v>0.319113731384277</v>
      </c>
      <c r="AE2424">
        <v>0.000820762070361525</v>
      </c>
      <c r="AF2424" s="1">
        <v>56311.6171875</v>
      </c>
      <c r="AG2424" s="1">
        <v>30.6588935852051</v>
      </c>
      <c r="AH2424" s="1">
        <v>370.3564453125</v>
      </c>
      <c r="AI2424" s="1">
        <v>440196.6875</v>
      </c>
      <c r="AJ2424">
        <f t="shared" si="37"/>
        <v>1142.71207306974</v>
      </c>
      <c r="AK2424">
        <v>0</v>
      </c>
      <c r="AL2424">
        <v>0</v>
      </c>
      <c r="AM2424">
        <v>7</v>
      </c>
      <c r="AN2424">
        <v>1</v>
      </c>
      <c r="AO2424">
        <v>-0.819455504417419</v>
      </c>
      <c r="AP2424">
        <v>-1.58625066280365</v>
      </c>
      <c r="AQ2424">
        <v>-1.43032848834991</v>
      </c>
      <c r="AR2424">
        <v>-1.72093844413757</v>
      </c>
      <c r="AS2424">
        <v>-1.2734762430191</v>
      </c>
      <c r="AT2424">
        <v>-1.11408913135529</v>
      </c>
      <c r="AU2424">
        <v>0</v>
      </c>
      <c r="AV2424">
        <v>0</v>
      </c>
      <c r="AW2424" s="1">
        <v>0.201793785243051</v>
      </c>
      <c r="AX2424" s="1">
        <v>3</v>
      </c>
      <c r="AY2424" s="1">
        <v>3</v>
      </c>
      <c r="AZ2424" s="1">
        <v>4</v>
      </c>
    </row>
    <row r="2425" spans="1:52">
      <c r="A2425">
        <v>52</v>
      </c>
      <c r="B2425">
        <v>133</v>
      </c>
      <c r="C2425">
        <v>2004</v>
      </c>
      <c r="D2425">
        <v>0</v>
      </c>
      <c r="E2425">
        <v>0</v>
      </c>
      <c r="F2425">
        <v>0</v>
      </c>
      <c r="G2425">
        <v>0.0208333333333333</v>
      </c>
      <c r="H2425">
        <v>0</v>
      </c>
      <c r="I2425">
        <v>37.3647003173828</v>
      </c>
      <c r="J2425">
        <v>0</v>
      </c>
      <c r="K2425">
        <v>0.00396821371255129</v>
      </c>
      <c r="L2425">
        <v>0</v>
      </c>
      <c r="M2425">
        <v>9.3411750793457</v>
      </c>
      <c r="N2425">
        <v>0</v>
      </c>
      <c r="O2425">
        <v>9.3411750793457</v>
      </c>
      <c r="P2425">
        <v>2785.7587890625</v>
      </c>
      <c r="Q2425">
        <v>9.15016564894011</v>
      </c>
      <c r="R2425">
        <v>4732</v>
      </c>
      <c r="S2425">
        <v>1.9898562975486</v>
      </c>
      <c r="T2425">
        <v>1.77910401993435</v>
      </c>
      <c r="U2425">
        <v>12.7438183382869</v>
      </c>
      <c r="V2425">
        <v>0.000629199847591665</v>
      </c>
      <c r="W2425">
        <v>0</v>
      </c>
      <c r="X2425">
        <v>0.0615121945738792</v>
      </c>
      <c r="Y2425">
        <v>0.0279309581965208</v>
      </c>
      <c r="Z2425">
        <v>0.098703108727932</v>
      </c>
      <c r="AA2425" s="1">
        <v>0.0197406224906445</v>
      </c>
      <c r="AB2425">
        <v>9415.99999999997</v>
      </c>
      <c r="AC2425">
        <v>10482.4881826606</v>
      </c>
      <c r="AD2425">
        <v>0.312969565391541</v>
      </c>
      <c r="AE2425">
        <v>0.000813865102827549</v>
      </c>
      <c r="AF2425" s="1">
        <v>49244.62109375</v>
      </c>
      <c r="AG2425" s="1">
        <v>27.7974243164063</v>
      </c>
      <c r="AH2425" s="1">
        <v>385.095520019531</v>
      </c>
      <c r="AI2425" s="1">
        <v>457497.03125</v>
      </c>
      <c r="AJ2425">
        <f t="shared" si="37"/>
        <v>1331.15603650447</v>
      </c>
      <c r="AK2425">
        <v>0</v>
      </c>
      <c r="AL2425">
        <v>0</v>
      </c>
      <c r="AM2425">
        <v>7</v>
      </c>
      <c r="AN2425">
        <v>1</v>
      </c>
      <c r="AO2425">
        <v>-0.819455504417419</v>
      </c>
      <c r="AP2425">
        <v>-1.58625066280365</v>
      </c>
      <c r="AQ2425">
        <v>-1.43032848834991</v>
      </c>
      <c r="AR2425">
        <v>-1.72093844413757</v>
      </c>
      <c r="AS2425">
        <v>-1.2734762430191</v>
      </c>
      <c r="AT2425">
        <v>-1.11408913135529</v>
      </c>
      <c r="AU2425">
        <v>0</v>
      </c>
      <c r="AV2425">
        <v>0</v>
      </c>
      <c r="AW2425" s="1">
        <v>0.20118496692169</v>
      </c>
      <c r="AX2425" s="1">
        <v>3</v>
      </c>
      <c r="AY2425" s="1">
        <v>3</v>
      </c>
      <c r="AZ2425" s="1">
        <v>4</v>
      </c>
    </row>
    <row r="2426" spans="1:52">
      <c r="A2426">
        <v>52</v>
      </c>
      <c r="B2426">
        <v>133</v>
      </c>
      <c r="C2426">
        <v>2005</v>
      </c>
      <c r="D2426">
        <v>1</v>
      </c>
      <c r="E2426">
        <v>4</v>
      </c>
      <c r="F2426">
        <v>-9.30745286765013</v>
      </c>
      <c r="G2426">
        <v>0.0208333333333333</v>
      </c>
      <c r="H2426">
        <v>0</v>
      </c>
      <c r="I2426">
        <v>35.9030990600586</v>
      </c>
      <c r="J2426">
        <v>0</v>
      </c>
      <c r="K2426">
        <v>0.00383621103323629</v>
      </c>
      <c r="L2426">
        <v>0</v>
      </c>
      <c r="M2426">
        <v>8.97577476501465</v>
      </c>
      <c r="N2426">
        <v>0</v>
      </c>
      <c r="O2426">
        <v>8.97577476501465</v>
      </c>
      <c r="P2426">
        <v>4116.87109375</v>
      </c>
      <c r="Q2426">
        <v>9.14409372615726</v>
      </c>
      <c r="R2426">
        <v>4732</v>
      </c>
      <c r="S2426">
        <v>1.97781065088758</v>
      </c>
      <c r="T2426">
        <v>1.84947996023414</v>
      </c>
      <c r="U2426">
        <v>12.8040498317719</v>
      </c>
      <c r="V2426">
        <v>0.000679187201984872</v>
      </c>
      <c r="W2426">
        <v>0</v>
      </c>
      <c r="X2426">
        <v>0.0583205819129944</v>
      </c>
      <c r="Y2426">
        <v>0.0267153829336166</v>
      </c>
      <c r="Z2426">
        <v>0.101541303098202</v>
      </c>
      <c r="AA2426" s="1">
        <v>0.0203082598745823</v>
      </c>
      <c r="AB2426">
        <v>9359.00000000004</v>
      </c>
      <c r="AC2426">
        <v>10849.5889623038</v>
      </c>
      <c r="AD2426">
        <v>0.316785663366318</v>
      </c>
      <c r="AE2426">
        <v>0.000798945664428174</v>
      </c>
      <c r="AF2426" s="1">
        <v>49482.92578125</v>
      </c>
      <c r="AG2426" s="1">
        <v>29.5386619567871</v>
      </c>
      <c r="AH2426" s="1">
        <v>412.013366699219</v>
      </c>
      <c r="AI2426" s="1">
        <v>495118</v>
      </c>
      <c r="AJ2426">
        <f t="shared" si="37"/>
        <v>1449.39381475892</v>
      </c>
      <c r="AK2426">
        <v>0</v>
      </c>
      <c r="AL2426">
        <v>0</v>
      </c>
      <c r="AM2426">
        <v>7</v>
      </c>
      <c r="AN2426">
        <v>1</v>
      </c>
      <c r="AO2426">
        <v>-0.819455504417419</v>
      </c>
      <c r="AP2426">
        <v>-1.58625066280365</v>
      </c>
      <c r="AQ2426">
        <v>-1.43032848834991</v>
      </c>
      <c r="AR2426">
        <v>-1.72093844413757</v>
      </c>
      <c r="AS2426">
        <v>-1.2734762430191</v>
      </c>
      <c r="AT2426">
        <v>-1.11408913135529</v>
      </c>
      <c r="AU2426">
        <v>0</v>
      </c>
      <c r="AV2426">
        <v>0</v>
      </c>
      <c r="AW2426" s="1">
        <v>0.193817007281376</v>
      </c>
      <c r="AX2426" s="1">
        <v>2</v>
      </c>
      <c r="AY2426" s="1">
        <v>3</v>
      </c>
      <c r="AZ2426" s="1">
        <v>4</v>
      </c>
    </row>
    <row r="2427" spans="1:52">
      <c r="A2427">
        <v>52</v>
      </c>
      <c r="B2427">
        <v>133</v>
      </c>
      <c r="C2427">
        <v>2006</v>
      </c>
      <c r="D2427">
        <v>0</v>
      </c>
      <c r="E2427">
        <v>0</v>
      </c>
      <c r="F2427">
        <v>0</v>
      </c>
      <c r="G2427">
        <v>0.0208333333333333</v>
      </c>
      <c r="H2427">
        <v>0</v>
      </c>
      <c r="I2427">
        <v>38.4800987243652</v>
      </c>
      <c r="J2427">
        <v>0</v>
      </c>
      <c r="K2427">
        <v>0.00413053872094947</v>
      </c>
      <c r="L2427">
        <v>0</v>
      </c>
      <c r="M2427">
        <v>9.62002468109131</v>
      </c>
      <c r="N2427">
        <v>0</v>
      </c>
      <c r="O2427">
        <v>9.62002468109131</v>
      </c>
      <c r="P2427">
        <v>1158.36059570312</v>
      </c>
      <c r="Q2427">
        <v>9.13948863100423</v>
      </c>
      <c r="R2427">
        <v>4732</v>
      </c>
      <c r="S2427">
        <v>1.9687235841082</v>
      </c>
      <c r="T2427">
        <v>1.88340863465513</v>
      </c>
      <c r="U2427">
        <v>12.8333435772604</v>
      </c>
      <c r="V2427">
        <v>0.000705869630868471</v>
      </c>
      <c r="W2427">
        <v>0</v>
      </c>
      <c r="X2427">
        <v>0.0594417862594128</v>
      </c>
      <c r="Y2427">
        <v>0.0271352473646402</v>
      </c>
      <c r="Z2427">
        <v>0.172955319285393</v>
      </c>
      <c r="AA2427" s="1">
        <v>0.0345910638570786</v>
      </c>
      <c r="AB2427">
        <v>9315.99999999999</v>
      </c>
      <c r="AC2427">
        <v>18565.4056768348</v>
      </c>
      <c r="AD2427">
        <v>0.578122973442078</v>
      </c>
      <c r="AE2427">
        <v>0.000720659387297928</v>
      </c>
      <c r="AF2427" s="1">
        <v>122329.953125</v>
      </c>
      <c r="AG2427" s="1">
        <v>73.1698150634766</v>
      </c>
      <c r="AH2427" s="1">
        <v>791.285278320313</v>
      </c>
      <c r="AI2427" s="1">
        <v>911339.25</v>
      </c>
      <c r="AJ2427">
        <f t="shared" si="37"/>
        <v>2680.14154466906</v>
      </c>
      <c r="AK2427">
        <v>0</v>
      </c>
      <c r="AL2427">
        <v>0</v>
      </c>
      <c r="AM2427">
        <v>7</v>
      </c>
      <c r="AN2427">
        <v>1</v>
      </c>
      <c r="AO2427">
        <v>-0.819455504417419</v>
      </c>
      <c r="AP2427">
        <v>-1.58625066280365</v>
      </c>
      <c r="AQ2427">
        <v>-1.43032848834991</v>
      </c>
      <c r="AR2427">
        <v>-1.72093844413757</v>
      </c>
      <c r="AS2427">
        <v>-1.2734762430191</v>
      </c>
      <c r="AT2427">
        <v>-1.11408913135529</v>
      </c>
      <c r="AU2427">
        <v>0</v>
      </c>
      <c r="AV2427">
        <v>0</v>
      </c>
      <c r="AW2427" s="1">
        <v>0.196402405290618</v>
      </c>
      <c r="AX2427" s="1">
        <v>2</v>
      </c>
      <c r="AY2427" s="1">
        <v>3</v>
      </c>
      <c r="AZ2427" s="1">
        <v>4</v>
      </c>
    </row>
    <row r="2428" spans="1:52">
      <c r="A2428">
        <v>52</v>
      </c>
      <c r="B2428">
        <v>133</v>
      </c>
      <c r="C2428">
        <v>2007</v>
      </c>
      <c r="D2428">
        <v>0</v>
      </c>
      <c r="E2428">
        <v>0</v>
      </c>
      <c r="F2428">
        <v>0</v>
      </c>
      <c r="G2428">
        <v>0.0208333333333333</v>
      </c>
      <c r="H2428">
        <v>0</v>
      </c>
      <c r="I2428">
        <v>41.5071983337402</v>
      </c>
      <c r="J2428">
        <v>0</v>
      </c>
      <c r="K2428">
        <v>0.00458896609549364</v>
      </c>
      <c r="L2428">
        <v>0</v>
      </c>
      <c r="M2428">
        <v>10.3767995834351</v>
      </c>
      <c r="N2428">
        <v>0</v>
      </c>
      <c r="O2428">
        <v>10.3767995834351</v>
      </c>
      <c r="P2428">
        <v>3944.50927734375</v>
      </c>
      <c r="Q2428">
        <v>9.1099673978294</v>
      </c>
      <c r="R2428">
        <v>4732</v>
      </c>
      <c r="S2428">
        <v>1.91145393068471</v>
      </c>
      <c r="T2428">
        <v>1.89937654833482</v>
      </c>
      <c r="U2428">
        <v>12.847918225747</v>
      </c>
      <c r="V2428">
        <v>0.000738720553826728</v>
      </c>
      <c r="W2428">
        <v>0</v>
      </c>
      <c r="X2428">
        <v>0.0579613409936428</v>
      </c>
      <c r="Y2428">
        <v>0.0269164219498634</v>
      </c>
      <c r="Z2428">
        <v>0.181690558791161</v>
      </c>
      <c r="AA2428" s="1">
        <v>0.0363381132483482</v>
      </c>
      <c r="AB2428">
        <v>9045.00000000005</v>
      </c>
      <c r="AC2428">
        <v>20087.4028514273</v>
      </c>
      <c r="AD2428">
        <v>0.585488498210907</v>
      </c>
      <c r="AE2428">
        <v>0.000661342637613416</v>
      </c>
      <c r="AF2428" s="1">
        <v>131184.640625</v>
      </c>
      <c r="AG2428" s="1">
        <v>75.531379699707</v>
      </c>
      <c r="AH2428" s="1">
        <v>887.223510742188</v>
      </c>
      <c r="AI2428" s="1">
        <v>1020364.4375</v>
      </c>
      <c r="AJ2428">
        <f t="shared" si="37"/>
        <v>3090.67883565428</v>
      </c>
      <c r="AK2428">
        <v>0</v>
      </c>
      <c r="AL2428">
        <v>0</v>
      </c>
      <c r="AM2428">
        <v>7</v>
      </c>
      <c r="AN2428">
        <v>1</v>
      </c>
      <c r="AO2428">
        <v>-0.819455504417419</v>
      </c>
      <c r="AP2428">
        <v>-1.58625066280365</v>
      </c>
      <c r="AQ2428">
        <v>-1.43032848834991</v>
      </c>
      <c r="AR2428">
        <v>-1.72093844413757</v>
      </c>
      <c r="AS2428">
        <v>-1.2734762430191</v>
      </c>
      <c r="AT2428">
        <v>-1.11408913135529</v>
      </c>
      <c r="AU2428">
        <v>0</v>
      </c>
      <c r="AV2428">
        <v>0</v>
      </c>
      <c r="AW2428" s="1">
        <v>0.192973312945368</v>
      </c>
      <c r="AX2428" s="1">
        <v>2</v>
      </c>
      <c r="AY2428" s="1">
        <v>3</v>
      </c>
      <c r="AZ2428" s="1">
        <v>4</v>
      </c>
    </row>
    <row r="2429" spans="1:52">
      <c r="A2429">
        <v>52</v>
      </c>
      <c r="B2429">
        <v>133</v>
      </c>
      <c r="C2429">
        <v>2008</v>
      </c>
      <c r="D2429">
        <v>0</v>
      </c>
      <c r="E2429">
        <v>0</v>
      </c>
      <c r="F2429">
        <v>0</v>
      </c>
      <c r="G2429">
        <v>0.0208333333333333</v>
      </c>
      <c r="H2429">
        <v>0</v>
      </c>
      <c r="I2429">
        <v>42.0404968261719</v>
      </c>
      <c r="J2429">
        <v>0</v>
      </c>
      <c r="K2429">
        <v>0.00455921232254332</v>
      </c>
      <c r="L2429">
        <v>0</v>
      </c>
      <c r="M2429">
        <v>10.510124206543</v>
      </c>
      <c r="N2429">
        <v>0</v>
      </c>
      <c r="O2429">
        <v>10.510124206543</v>
      </c>
      <c r="P2429">
        <v>2317.03540039063</v>
      </c>
      <c r="Q2429">
        <v>9.12923877053914</v>
      </c>
      <c r="R2429">
        <v>4732</v>
      </c>
      <c r="S2429">
        <v>1.94864750633981</v>
      </c>
      <c r="T2429">
        <v>1.89944298634107</v>
      </c>
      <c r="U2429">
        <v>12.8494901113062</v>
      </c>
      <c r="V2429">
        <v>0.000724668836867706</v>
      </c>
      <c r="W2429">
        <v>0</v>
      </c>
      <c r="X2429">
        <v>0.0558386594057083</v>
      </c>
      <c r="Y2429">
        <v>0.0262952726334333</v>
      </c>
      <c r="Z2429">
        <v>0.185247197747231</v>
      </c>
      <c r="AA2429" s="1">
        <v>0.0370494388043881</v>
      </c>
      <c r="AB2429">
        <v>9220.99999999998</v>
      </c>
      <c r="AC2429">
        <v>20089.7080302821</v>
      </c>
      <c r="AD2429">
        <v>0.593837082386017</v>
      </c>
      <c r="AE2429">
        <v>0.000613047566730529</v>
      </c>
      <c r="AF2429" s="1">
        <v>139592.90625</v>
      </c>
      <c r="AG2429" s="1">
        <v>79.2291488647461</v>
      </c>
      <c r="AH2429" s="1">
        <v>855.725952148438</v>
      </c>
      <c r="AI2429" s="1">
        <v>983290.5625</v>
      </c>
      <c r="AJ2429">
        <f t="shared" si="37"/>
        <v>2921.53426588803</v>
      </c>
      <c r="AK2429">
        <v>0</v>
      </c>
      <c r="AL2429">
        <v>0</v>
      </c>
      <c r="AM2429">
        <v>7</v>
      </c>
      <c r="AN2429">
        <v>1</v>
      </c>
      <c r="AO2429">
        <v>-0.819455504417419</v>
      </c>
      <c r="AP2429">
        <v>-1.58625066280365</v>
      </c>
      <c r="AQ2429">
        <v>-1.43032848834991</v>
      </c>
      <c r="AR2429">
        <v>-1.72093844413757</v>
      </c>
      <c r="AS2429">
        <v>-1.2734762430191</v>
      </c>
      <c r="AT2429">
        <v>-1.11408913135529</v>
      </c>
      <c r="AU2429">
        <v>0</v>
      </c>
      <c r="AV2429">
        <v>0</v>
      </c>
      <c r="AW2429" s="1">
        <v>0.188083017170259</v>
      </c>
      <c r="AX2429" s="1">
        <v>2</v>
      </c>
      <c r="AY2429" s="1">
        <v>3</v>
      </c>
      <c r="AZ2429" s="1">
        <v>4</v>
      </c>
    </row>
    <row r="2430" spans="1:52">
      <c r="A2430">
        <v>52</v>
      </c>
      <c r="B2430">
        <v>133</v>
      </c>
      <c r="C2430">
        <v>2009</v>
      </c>
      <c r="D2430">
        <v>0</v>
      </c>
      <c r="E2430">
        <v>0</v>
      </c>
      <c r="F2430">
        <v>0</v>
      </c>
      <c r="G2430">
        <v>0.0208333333333333</v>
      </c>
      <c r="H2430">
        <v>0</v>
      </c>
      <c r="I2430">
        <v>40.1349029541016</v>
      </c>
      <c r="J2430">
        <v>0</v>
      </c>
      <c r="K2430">
        <v>0.00427330738438048</v>
      </c>
      <c r="L2430">
        <v>0</v>
      </c>
      <c r="M2430">
        <v>10.0337257385254</v>
      </c>
      <c r="N2430">
        <v>0</v>
      </c>
      <c r="O2430">
        <v>10.0337257385254</v>
      </c>
      <c r="P2430">
        <v>3672.8671875</v>
      </c>
      <c r="Q2430">
        <v>9.14761354206788</v>
      </c>
      <c r="R2430">
        <v>4732</v>
      </c>
      <c r="S2430">
        <v>1.98478444632291</v>
      </c>
      <c r="T2430">
        <v>1.94657130358291</v>
      </c>
      <c r="U2430">
        <v>12.8890245933759</v>
      </c>
      <c r="V2430">
        <v>0.000745808093267565</v>
      </c>
      <c r="W2430">
        <v>0</v>
      </c>
      <c r="X2430">
        <v>0.0536906234920025</v>
      </c>
      <c r="Y2430">
        <v>0.0255214143544436</v>
      </c>
      <c r="Z2430">
        <v>0.20496591925621</v>
      </c>
      <c r="AA2430" s="1">
        <v>0.0409931838512421</v>
      </c>
      <c r="AB2430">
        <v>9392.00000000002</v>
      </c>
      <c r="AC2430">
        <v>21823.4581831569</v>
      </c>
      <c r="AD2430">
        <v>0.654659926891327</v>
      </c>
      <c r="AE2430">
        <v>0.000544594950042665</v>
      </c>
      <c r="AF2430" s="1">
        <v>160877.59375</v>
      </c>
      <c r="AG2430" s="1">
        <v>90.6424560546875</v>
      </c>
      <c r="AH2430" s="1">
        <v>929.262390136719</v>
      </c>
      <c r="AI2430" s="1">
        <v>1066179.5</v>
      </c>
      <c r="AJ2430">
        <f t="shared" si="37"/>
        <v>3110.13599449254</v>
      </c>
      <c r="AK2430">
        <v>0</v>
      </c>
      <c r="AL2430">
        <v>0</v>
      </c>
      <c r="AM2430">
        <v>7</v>
      </c>
      <c r="AN2430">
        <v>1</v>
      </c>
      <c r="AO2430">
        <v>-0.819455504417419</v>
      </c>
      <c r="AP2430">
        <v>-1.58625066280365</v>
      </c>
      <c r="AQ2430">
        <v>-1.43032848834991</v>
      </c>
      <c r="AR2430">
        <v>-1.72093844413757</v>
      </c>
      <c r="AS2430">
        <v>-1.2734762430191</v>
      </c>
      <c r="AT2430">
        <v>-1.11408913135529</v>
      </c>
      <c r="AU2430">
        <v>0</v>
      </c>
      <c r="AV2430">
        <v>0</v>
      </c>
      <c r="AW2430" s="1">
        <v>0.183133977482879</v>
      </c>
      <c r="AX2430" s="1">
        <v>2</v>
      </c>
      <c r="AY2430" s="1">
        <v>3</v>
      </c>
      <c r="AZ2430" s="1">
        <v>3</v>
      </c>
    </row>
    <row r="2431" spans="1:52">
      <c r="A2431">
        <v>52</v>
      </c>
      <c r="B2431">
        <v>133</v>
      </c>
      <c r="C2431">
        <v>2010</v>
      </c>
      <c r="D2431">
        <v>0</v>
      </c>
      <c r="E2431">
        <v>0</v>
      </c>
      <c r="F2431">
        <v>0</v>
      </c>
      <c r="G2431">
        <v>0.0208333333333333</v>
      </c>
      <c r="H2431">
        <v>0</v>
      </c>
      <c r="I2431">
        <v>37.138599395752</v>
      </c>
      <c r="J2431">
        <v>0</v>
      </c>
      <c r="K2431">
        <v>0.00211026759450833</v>
      </c>
      <c r="L2431">
        <v>0</v>
      </c>
      <c r="M2431">
        <v>9.28464984893799</v>
      </c>
      <c r="N2431">
        <v>0</v>
      </c>
      <c r="O2431">
        <v>9.28464984893799</v>
      </c>
      <c r="P2431">
        <v>3032.1025390625</v>
      </c>
      <c r="Q2431">
        <v>9.77559736123021</v>
      </c>
      <c r="R2431">
        <v>4732</v>
      </c>
      <c r="S2431">
        <v>3.71914623837701</v>
      </c>
      <c r="T2431">
        <v>1.99446010117518</v>
      </c>
      <c r="U2431">
        <v>12.929382359884</v>
      </c>
      <c r="V2431">
        <v>0.00041753705628007</v>
      </c>
      <c r="W2431">
        <v>0</v>
      </c>
      <c r="X2431">
        <v>0.0519603081047535</v>
      </c>
      <c r="Y2431">
        <v>0.0248379185795784</v>
      </c>
      <c r="Z2431">
        <v>0.169730246067047</v>
      </c>
      <c r="AA2431" s="1">
        <v>0.0339460484683514</v>
      </c>
      <c r="AB2431">
        <v>17599</v>
      </c>
      <c r="AC2431">
        <v>9644.31195335231</v>
      </c>
      <c r="AD2431">
        <v>0.552036762237549</v>
      </c>
      <c r="AE2431">
        <v>0.00051797874039039</v>
      </c>
      <c r="AF2431" s="1">
        <v>116710.2890625</v>
      </c>
      <c r="AG2431" s="1">
        <v>69.4351425170898</v>
      </c>
      <c r="AH2431" s="1">
        <v>787.243530273438</v>
      </c>
      <c r="AI2431" s="1">
        <v>911958.8125</v>
      </c>
      <c r="AJ2431">
        <f t="shared" si="37"/>
        <v>1419.69276352097</v>
      </c>
      <c r="AK2431">
        <v>0</v>
      </c>
      <c r="AL2431">
        <v>0</v>
      </c>
      <c r="AM2431">
        <v>7</v>
      </c>
      <c r="AN2431">
        <v>1</v>
      </c>
      <c r="AO2431">
        <v>-0.819455504417419</v>
      </c>
      <c r="AP2431">
        <v>-1.58625066280365</v>
      </c>
      <c r="AQ2431">
        <v>-1.43032848834991</v>
      </c>
      <c r="AR2431">
        <v>-1.72093844413757</v>
      </c>
      <c r="AS2431">
        <v>-1.2734762430191</v>
      </c>
      <c r="AT2431">
        <v>-1.11408913135529</v>
      </c>
      <c r="AU2431">
        <v>0</v>
      </c>
      <c r="AV2431">
        <v>0</v>
      </c>
      <c r="AW2431" s="1">
        <v>0.179524423566249</v>
      </c>
      <c r="AX2431" s="1">
        <v>2</v>
      </c>
      <c r="AY2431" s="1">
        <v>3</v>
      </c>
      <c r="AZ2431" s="1">
        <v>3</v>
      </c>
    </row>
    <row r="2432" spans="1:52">
      <c r="A2432">
        <v>52</v>
      </c>
      <c r="B2432">
        <v>133</v>
      </c>
      <c r="C2432">
        <v>2011</v>
      </c>
      <c r="D2432">
        <v>0</v>
      </c>
      <c r="E2432">
        <v>0</v>
      </c>
      <c r="F2432">
        <v>0</v>
      </c>
      <c r="G2432">
        <v>0.0208333333333333</v>
      </c>
      <c r="H2432">
        <v>0</v>
      </c>
      <c r="I2432">
        <v>39.9488983154297</v>
      </c>
      <c r="J2432">
        <v>0</v>
      </c>
      <c r="K2432">
        <v>0.00110907546683597</v>
      </c>
      <c r="L2432">
        <v>0</v>
      </c>
      <c r="M2432">
        <v>9.98722457885742</v>
      </c>
      <c r="N2432">
        <v>0</v>
      </c>
      <c r="O2432">
        <v>9.98722457885742</v>
      </c>
      <c r="P2432">
        <v>1922.74267578125</v>
      </c>
      <c r="Q2432">
        <v>10.4918296187299</v>
      </c>
      <c r="R2432">
        <v>4732</v>
      </c>
      <c r="S2432">
        <v>7.61200338123379</v>
      </c>
      <c r="T2432">
        <v>2.01960171676014</v>
      </c>
      <c r="U2432">
        <v>12.9512984760677</v>
      </c>
      <c r="V2432">
        <v>0.000209198310466566</v>
      </c>
      <c r="W2432">
        <v>0</v>
      </c>
      <c r="X2432">
        <v>0.0494794026017189</v>
      </c>
      <c r="Y2432">
        <v>0.0237603969871998</v>
      </c>
      <c r="Z2432">
        <v>0.138988852500915</v>
      </c>
      <c r="AA2432" s="1">
        <v>0.027797769755125</v>
      </c>
      <c r="AB2432">
        <v>36019.9999999983</v>
      </c>
      <c r="AC2432">
        <v>3858.65775960361</v>
      </c>
      <c r="AD2432">
        <v>0.45832559466362</v>
      </c>
      <c r="AE2432">
        <v>0.000500947877299041</v>
      </c>
      <c r="AF2432" s="1">
        <v>109302.9765625</v>
      </c>
      <c r="AG2432" s="1">
        <v>58.081470489502</v>
      </c>
      <c r="AH2432" s="1">
        <v>546.153564453125</v>
      </c>
      <c r="AI2432" s="1">
        <v>626612.5625</v>
      </c>
      <c r="AJ2432">
        <f t="shared" si="37"/>
        <v>476.609313319107</v>
      </c>
      <c r="AK2432">
        <v>0</v>
      </c>
      <c r="AL2432">
        <v>0</v>
      </c>
      <c r="AM2432">
        <v>7</v>
      </c>
      <c r="AN2432">
        <v>1</v>
      </c>
      <c r="AO2432">
        <v>-1.09239530563354</v>
      </c>
      <c r="AP2432">
        <v>-1.58625066280365</v>
      </c>
      <c r="AQ2432">
        <v>-1.43032848834991</v>
      </c>
      <c r="AR2432">
        <v>-1.72093844413757</v>
      </c>
      <c r="AS2432">
        <v>-1.2734762430191</v>
      </c>
      <c r="AT2432">
        <v>-1.11408913135529</v>
      </c>
      <c r="AU2432">
        <v>0</v>
      </c>
      <c r="AV2432">
        <v>0</v>
      </c>
      <c r="AW2432" s="1">
        <v>0.174660015487421</v>
      </c>
      <c r="AX2432" s="1">
        <v>2</v>
      </c>
      <c r="AY2432" s="1">
        <v>3</v>
      </c>
      <c r="AZ2432" s="1">
        <v>3</v>
      </c>
    </row>
    <row r="2433" spans="1:52">
      <c r="A2433">
        <v>52</v>
      </c>
      <c r="B2433">
        <v>133</v>
      </c>
      <c r="C2433">
        <v>2012</v>
      </c>
      <c r="D2433">
        <v>0</v>
      </c>
      <c r="E2433">
        <v>0</v>
      </c>
      <c r="F2433">
        <v>0</v>
      </c>
      <c r="G2433">
        <v>0.0208333333333333</v>
      </c>
      <c r="H2433">
        <v>0</v>
      </c>
      <c r="I2433">
        <v>41.411003112793</v>
      </c>
      <c r="J2433">
        <v>0</v>
      </c>
      <c r="K2433">
        <v>0.00102733888493369</v>
      </c>
      <c r="L2433">
        <v>0</v>
      </c>
      <c r="M2433">
        <v>10.3527507781982</v>
      </c>
      <c r="N2433">
        <v>0</v>
      </c>
      <c r="O2433">
        <v>10.3527507781982</v>
      </c>
      <c r="P2433">
        <v>3303.11328125</v>
      </c>
      <c r="Q2433">
        <v>10.6043300480635</v>
      </c>
      <c r="R2433">
        <v>4732</v>
      </c>
      <c r="S2433">
        <v>8.51838546069334</v>
      </c>
      <c r="T2433">
        <v>2.02687684405184</v>
      </c>
      <c r="U2433">
        <v>12.9582970748716</v>
      </c>
      <c r="V2433">
        <v>0.000188303938955112</v>
      </c>
      <c r="W2433">
        <v>0</v>
      </c>
      <c r="X2433">
        <v>0.0500889457762241</v>
      </c>
      <c r="Y2433">
        <v>0.0241752807050943</v>
      </c>
      <c r="Z2433">
        <v>0.152498587965965</v>
      </c>
      <c r="AA2433" s="1">
        <v>0.030499717220664</v>
      </c>
      <c r="AB2433">
        <v>40309.0000000009</v>
      </c>
      <c r="AC2433">
        <v>3783.23917651051</v>
      </c>
      <c r="AD2433">
        <v>0.483642935752869</v>
      </c>
      <c r="AE2433">
        <v>0.000481665396364406</v>
      </c>
      <c r="AF2433" s="1">
        <v>101157.890625</v>
      </c>
      <c r="AG2433" s="1">
        <v>59.0205078125</v>
      </c>
      <c r="AH2433" s="1">
        <v>698.520385742188</v>
      </c>
      <c r="AI2433" s="1">
        <v>814051.0625</v>
      </c>
      <c r="AJ2433">
        <f t="shared" si="37"/>
        <v>553.295016884962</v>
      </c>
      <c r="AK2433">
        <v>0</v>
      </c>
      <c r="AL2433">
        <v>0</v>
      </c>
      <c r="AM2433">
        <v>7</v>
      </c>
      <c r="AN2433">
        <v>1</v>
      </c>
      <c r="AO2433">
        <v>-1.29581928253174</v>
      </c>
      <c r="AP2433">
        <v>-1.61496496200562</v>
      </c>
      <c r="AQ2433">
        <v>-1.15658330917358</v>
      </c>
      <c r="AR2433">
        <v>-1.44988763332367</v>
      </c>
      <c r="AS2433">
        <v>-1.41670286655426</v>
      </c>
      <c r="AT2433">
        <v>-1.33308959007263</v>
      </c>
      <c r="AU2433">
        <v>0</v>
      </c>
      <c r="AV2433">
        <v>0</v>
      </c>
      <c r="AW2433" s="1">
        <v>0.176267079216392</v>
      </c>
      <c r="AX2433" s="1">
        <v>2</v>
      </c>
      <c r="AY2433" s="1">
        <v>3</v>
      </c>
      <c r="AZ2433" s="1">
        <v>3</v>
      </c>
    </row>
    <row r="2434" spans="1:52">
      <c r="A2434">
        <v>52</v>
      </c>
      <c r="B2434">
        <v>133</v>
      </c>
      <c r="C2434">
        <v>2013</v>
      </c>
      <c r="D2434">
        <v>0</v>
      </c>
      <c r="E2434">
        <v>0</v>
      </c>
      <c r="F2434">
        <v>0</v>
      </c>
      <c r="G2434">
        <v>0.0208333333333333</v>
      </c>
      <c r="H2434">
        <v>0</v>
      </c>
      <c r="I2434">
        <v>41.3859977722168</v>
      </c>
      <c r="J2434">
        <v>0</v>
      </c>
      <c r="K2434">
        <v>0.000980106990295504</v>
      </c>
      <c r="L2434">
        <v>0</v>
      </c>
      <c r="M2434">
        <v>10.3464994430542</v>
      </c>
      <c r="N2434">
        <v>0</v>
      </c>
      <c r="O2434">
        <v>10.3464994430542</v>
      </c>
      <c r="P2434">
        <v>3056.7451171875</v>
      </c>
      <c r="Q2434">
        <v>10.650791424048</v>
      </c>
      <c r="R2434">
        <v>4732</v>
      </c>
      <c r="S2434">
        <v>8.92349957734548</v>
      </c>
      <c r="T2434">
        <v>2.06686379764954</v>
      </c>
      <c r="U2434">
        <v>12.9915924568827</v>
      </c>
      <c r="V2434">
        <v>0.000187088717889436</v>
      </c>
      <c r="W2434">
        <v>0</v>
      </c>
      <c r="X2434">
        <v>0.0491009093821049</v>
      </c>
      <c r="Y2434">
        <v>0.0237955879420042</v>
      </c>
      <c r="Z2434">
        <v>0.185122191905975</v>
      </c>
      <c r="AA2434" s="1">
        <v>0.0370244383811951</v>
      </c>
      <c r="AB2434">
        <v>42225.9999999988</v>
      </c>
      <c r="AC2434">
        <v>4384.0807063416</v>
      </c>
      <c r="AD2434">
        <v>0.608028650283813</v>
      </c>
      <c r="AE2434">
        <v>0.000475391803774983</v>
      </c>
      <c r="AF2434" s="1">
        <v>139832.828125</v>
      </c>
      <c r="AG2434" s="1">
        <v>80.6850662231445</v>
      </c>
      <c r="AH2434" s="1">
        <v>854.685913085938</v>
      </c>
      <c r="AI2434" s="1">
        <v>983076.375</v>
      </c>
      <c r="AJ2434">
        <f t="shared" si="37"/>
        <v>637.843966159931</v>
      </c>
      <c r="AK2434">
        <v>0</v>
      </c>
      <c r="AL2434">
        <v>0</v>
      </c>
      <c r="AM2434">
        <v>7</v>
      </c>
      <c r="AN2434">
        <v>1</v>
      </c>
      <c r="AO2434">
        <v>-1.400599360466</v>
      </c>
      <c r="AP2434">
        <v>-1.67964661121368</v>
      </c>
      <c r="AQ2434">
        <v>-1.73032867908478</v>
      </c>
      <c r="AR2434">
        <v>-1.51748442649841</v>
      </c>
      <c r="AS2434">
        <v>-1.53562760353088</v>
      </c>
      <c r="AT2434">
        <v>-1.44237983226776</v>
      </c>
      <c r="AU2434">
        <v>1</v>
      </c>
      <c r="AV2434">
        <v>2</v>
      </c>
      <c r="AW2434" s="1">
        <v>0.174076562669131</v>
      </c>
      <c r="AX2434" s="1">
        <v>2</v>
      </c>
      <c r="AY2434" s="1">
        <v>3</v>
      </c>
      <c r="AZ2434" s="1">
        <v>3</v>
      </c>
    </row>
    <row r="2435" spans="1:52">
      <c r="A2435">
        <v>52</v>
      </c>
      <c r="B2435">
        <v>133</v>
      </c>
      <c r="C2435">
        <v>2014</v>
      </c>
      <c r="D2435">
        <v>0</v>
      </c>
      <c r="E2435">
        <v>0</v>
      </c>
      <c r="F2435">
        <v>0</v>
      </c>
      <c r="G2435">
        <v>0.0208333333333333</v>
      </c>
      <c r="H2435">
        <v>0</v>
      </c>
      <c r="I2435">
        <v>44.0636978149414</v>
      </c>
      <c r="J2435">
        <v>0</v>
      </c>
      <c r="K2435">
        <v>0.00097240803758091</v>
      </c>
      <c r="L2435">
        <v>0</v>
      </c>
      <c r="M2435">
        <v>11.0159244537353</v>
      </c>
      <c r="N2435">
        <v>0</v>
      </c>
      <c r="O2435">
        <v>11.0159244537353</v>
      </c>
      <c r="P2435">
        <v>2810.1484375</v>
      </c>
      <c r="Q2435">
        <v>10.7213713144974</v>
      </c>
      <c r="R2435">
        <v>4732</v>
      </c>
      <c r="S2435">
        <v>9.57607776838546</v>
      </c>
      <c r="T2435">
        <v>2.07563151640601</v>
      </c>
      <c r="U2435">
        <v>12.9918937214483</v>
      </c>
      <c r="V2435">
        <v>0.000175874515366259</v>
      </c>
      <c r="W2435">
        <v>0</v>
      </c>
      <c r="X2435">
        <v>0.0483441650867462</v>
      </c>
      <c r="Y2435">
        <v>0.0234983712434769</v>
      </c>
      <c r="Z2435">
        <v>0.198862671852112</v>
      </c>
      <c r="AA2435" s="1">
        <v>0.0397725328803062</v>
      </c>
      <c r="AB2435">
        <v>45314</v>
      </c>
      <c r="AC2435">
        <v>4388.54817169333</v>
      </c>
      <c r="AD2435">
        <v>0.648512601852417</v>
      </c>
      <c r="AE2435">
        <v>0.000454326858744025</v>
      </c>
      <c r="AF2435" s="1">
        <v>168483.453125</v>
      </c>
      <c r="AG2435" s="1">
        <v>91.6712875366211</v>
      </c>
      <c r="AH2435" s="1">
        <v>900.329711914063</v>
      </c>
      <c r="AI2435" s="1">
        <v>1034793.3125</v>
      </c>
      <c r="AJ2435">
        <f t="shared" ref="AJ2435:AJ2498" si="38">AI2435*10000/AB2435/365</f>
        <v>625.645533661314</v>
      </c>
      <c r="AK2435">
        <v>1</v>
      </c>
      <c r="AL2435">
        <v>70</v>
      </c>
      <c r="AM2435">
        <v>7</v>
      </c>
      <c r="AN2435">
        <v>1</v>
      </c>
      <c r="AO2435">
        <v>-1.6076123714447</v>
      </c>
      <c r="AP2435">
        <v>-2.09334373474121</v>
      </c>
      <c r="AQ2435">
        <v>-2.64657664299011</v>
      </c>
      <c r="AR2435">
        <v>-1.64380407333374</v>
      </c>
      <c r="AS2435">
        <v>-1.85091555118561</v>
      </c>
      <c r="AT2435">
        <v>-1.61876738071442</v>
      </c>
      <c r="AU2435">
        <v>0</v>
      </c>
      <c r="AV2435">
        <v>0</v>
      </c>
      <c r="AW2435" s="1">
        <v>0.291365561031497</v>
      </c>
      <c r="AX2435" s="1">
        <v>3</v>
      </c>
      <c r="AY2435" s="1">
        <v>4</v>
      </c>
      <c r="AZ2435" s="1">
        <v>5</v>
      </c>
    </row>
    <row r="2436" spans="1:52">
      <c r="A2436">
        <v>52</v>
      </c>
      <c r="B2436">
        <v>133</v>
      </c>
      <c r="C2436">
        <v>2015</v>
      </c>
      <c r="D2436">
        <v>0</v>
      </c>
      <c r="E2436">
        <v>0</v>
      </c>
      <c r="F2436">
        <v>0</v>
      </c>
      <c r="G2436">
        <v>0.0208333333333333</v>
      </c>
      <c r="H2436">
        <v>0</v>
      </c>
      <c r="I2436">
        <v>41.6509971618652</v>
      </c>
      <c r="J2436">
        <v>0</v>
      </c>
      <c r="K2436">
        <v>0.000852298945381875</v>
      </c>
      <c r="L2436">
        <v>0</v>
      </c>
      <c r="M2436">
        <v>10.4127492904663</v>
      </c>
      <c r="N2436">
        <v>0</v>
      </c>
      <c r="O2436">
        <v>10.4127492904663</v>
      </c>
      <c r="P2436">
        <v>3130.32861328125</v>
      </c>
      <c r="Q2436">
        <v>10.7968985276034</v>
      </c>
      <c r="R2436">
        <v>4732</v>
      </c>
      <c r="S2436">
        <v>10.3273457311915</v>
      </c>
      <c r="T2436">
        <v>2.10655017010479</v>
      </c>
      <c r="U2436">
        <v>13.0168249987076</v>
      </c>
      <c r="V2436">
        <v>0.0001682014217883</v>
      </c>
      <c r="W2436">
        <v>0</v>
      </c>
      <c r="X2436">
        <v>0.0472855307161808</v>
      </c>
      <c r="Y2436">
        <v>0.0230780858546495</v>
      </c>
      <c r="Z2436">
        <v>0.16792356967926</v>
      </c>
      <c r="AA2436" s="1">
        <v>0.0335847139358521</v>
      </c>
      <c r="AB2436">
        <v>48868.999999998</v>
      </c>
      <c r="AC2436">
        <v>3436.19819679689</v>
      </c>
      <c r="AD2436">
        <v>0.549416124820709</v>
      </c>
      <c r="AE2436">
        <v>0.000467184028821066</v>
      </c>
      <c r="AF2436" s="1">
        <v>115267.2734375</v>
      </c>
      <c r="AG2436" s="1">
        <v>69.7004623413086</v>
      </c>
      <c r="AH2436" s="1">
        <v>756.667663574219</v>
      </c>
      <c r="AI2436" s="1">
        <v>876576.4375</v>
      </c>
      <c r="AJ2436">
        <f t="shared" si="38"/>
        <v>491.432049115393</v>
      </c>
      <c r="AK2436">
        <v>0</v>
      </c>
      <c r="AL2436">
        <v>0</v>
      </c>
      <c r="AM2436">
        <v>7</v>
      </c>
      <c r="AN2436">
        <v>1</v>
      </c>
      <c r="AO2436">
        <v>-1.72435462474823</v>
      </c>
      <c r="AP2436">
        <v>-2.14849662780762</v>
      </c>
      <c r="AQ2436">
        <v>-2.37200832366943</v>
      </c>
      <c r="AR2436">
        <v>-1.67345762252808</v>
      </c>
      <c r="AS2436">
        <v>-1.89496612548828</v>
      </c>
      <c r="AT2436">
        <v>-1.59546875953674</v>
      </c>
      <c r="AU2436">
        <v>0</v>
      </c>
      <c r="AV2436">
        <v>0</v>
      </c>
      <c r="AW2436" s="1">
        <v>0.170197624469617</v>
      </c>
      <c r="AX2436" s="1">
        <v>2</v>
      </c>
      <c r="AY2436" s="1">
        <v>3</v>
      </c>
      <c r="AZ2436" s="1">
        <v>3</v>
      </c>
    </row>
    <row r="2437" spans="1:52">
      <c r="A2437">
        <v>52</v>
      </c>
      <c r="B2437">
        <v>133</v>
      </c>
      <c r="C2437">
        <v>2016</v>
      </c>
      <c r="D2437">
        <v>0</v>
      </c>
      <c r="E2437">
        <v>0</v>
      </c>
      <c r="F2437">
        <v>0</v>
      </c>
      <c r="G2437">
        <v>0.0208333333333333</v>
      </c>
      <c r="H2437">
        <v>0</v>
      </c>
      <c r="I2437">
        <v>39.9270973205566</v>
      </c>
      <c r="J2437">
        <v>0</v>
      </c>
      <c r="K2437">
        <v>0.000759243502710815</v>
      </c>
      <c r="L2437">
        <v>0</v>
      </c>
      <c r="M2437">
        <v>9.98177433013916</v>
      </c>
      <c r="N2437">
        <v>0</v>
      </c>
      <c r="O2437">
        <v>9.98177433013916</v>
      </c>
      <c r="P2437">
        <v>4954.9091796875</v>
      </c>
      <c r="Q2437">
        <v>10.8702432358165</v>
      </c>
      <c r="R2437">
        <v>4732</v>
      </c>
      <c r="S2437">
        <v>11.1132713440406</v>
      </c>
      <c r="T2437">
        <v>2.14509060317761</v>
      </c>
      <c r="U2437">
        <v>13.0426668181479</v>
      </c>
      <c r="V2437">
        <v>0.000162447995900871</v>
      </c>
      <c r="W2437">
        <v>0</v>
      </c>
      <c r="X2437">
        <v>0.0462558083236217</v>
      </c>
      <c r="Y2437">
        <v>0.0227277651429176</v>
      </c>
      <c r="Z2437">
        <v>0.199523448944092</v>
      </c>
      <c r="AA2437" s="1">
        <v>0.0399046912789345</v>
      </c>
      <c r="AB2437">
        <v>52588.0000000003</v>
      </c>
      <c r="AC2437">
        <v>3794.08703400188</v>
      </c>
      <c r="AD2437">
        <v>0.646839141845703</v>
      </c>
      <c r="AE2437">
        <v>0.000443637021817267</v>
      </c>
      <c r="AF2437" s="1">
        <v>160401.09375</v>
      </c>
      <c r="AG2437" s="1">
        <v>89.5990295410156</v>
      </c>
      <c r="AH2437" s="1">
        <v>908.071472167969</v>
      </c>
      <c r="AI2437" s="1">
        <v>1042036.625</v>
      </c>
      <c r="AJ2437">
        <f t="shared" si="38"/>
        <v>542.879528221967</v>
      </c>
      <c r="AK2437">
        <v>0</v>
      </c>
      <c r="AL2437">
        <v>0</v>
      </c>
      <c r="AM2437">
        <v>7</v>
      </c>
      <c r="AN2437">
        <v>1</v>
      </c>
      <c r="AO2437">
        <v>-1.75906789302826</v>
      </c>
      <c r="AP2437">
        <v>-2.33603382110596</v>
      </c>
      <c r="AQ2437">
        <v>-2.41249680519104</v>
      </c>
      <c r="AR2437">
        <v>-1.80466055870056</v>
      </c>
      <c r="AS2437">
        <v>-1.97679388523102</v>
      </c>
      <c r="AT2437">
        <v>-1.79807734489441</v>
      </c>
      <c r="AU2437">
        <v>0</v>
      </c>
      <c r="AV2437">
        <v>0</v>
      </c>
      <c r="AW2437" s="1">
        <v>0.167995113832719</v>
      </c>
      <c r="AX2437" s="1">
        <v>2</v>
      </c>
      <c r="AY2437" s="1">
        <v>3</v>
      </c>
      <c r="AZ2437" s="1">
        <v>3</v>
      </c>
    </row>
    <row r="2438" spans="1:52">
      <c r="A2438">
        <v>52</v>
      </c>
      <c r="B2438">
        <v>133</v>
      </c>
      <c r="C2438">
        <v>2017</v>
      </c>
      <c r="D2438">
        <v>0</v>
      </c>
      <c r="E2438">
        <v>0</v>
      </c>
      <c r="F2438">
        <v>0</v>
      </c>
      <c r="G2438">
        <v>0.0208333333333333</v>
      </c>
      <c r="H2438">
        <v>0</v>
      </c>
      <c r="I2438">
        <v>40.5793991088867</v>
      </c>
      <c r="J2438">
        <v>0</v>
      </c>
      <c r="K2438">
        <v>0.000685729237860806</v>
      </c>
      <c r="L2438">
        <v>0</v>
      </c>
      <c r="M2438">
        <v>10.1448497772217</v>
      </c>
      <c r="N2438">
        <v>0</v>
      </c>
      <c r="O2438">
        <v>10.1448497772217</v>
      </c>
      <c r="P2438">
        <v>1701.029296875</v>
      </c>
      <c r="Q2438">
        <v>10.9882882318676</v>
      </c>
      <c r="R2438">
        <v>4732</v>
      </c>
      <c r="S2438">
        <v>12.5057058326282</v>
      </c>
      <c r="T2438">
        <v>2.17420583238625</v>
      </c>
      <c r="U2438">
        <v>13.0667212986412</v>
      </c>
      <c r="V2438">
        <v>0.000148625268041264</v>
      </c>
      <c r="W2438">
        <v>0</v>
      </c>
      <c r="X2438">
        <v>0.0454374849796295</v>
      </c>
      <c r="Y2438">
        <v>0.0223818235099316</v>
      </c>
      <c r="Z2438">
        <v>0.18974506855011</v>
      </c>
      <c r="AA2438" s="1">
        <v>0.03794901445508</v>
      </c>
      <c r="AB2438">
        <v>59176.9999999967</v>
      </c>
      <c r="AC2438">
        <v>3206.39891427616</v>
      </c>
      <c r="AD2438">
        <v>0.619150400161743</v>
      </c>
      <c r="AE2438">
        <v>0.00028856546850875</v>
      </c>
      <c r="AF2438" s="1">
        <v>152767.90625</v>
      </c>
      <c r="AG2438" s="1">
        <v>85.4746398925781</v>
      </c>
      <c r="AH2438" s="1">
        <v>846.703002929688</v>
      </c>
      <c r="AI2438" s="1">
        <v>975825.0625</v>
      </c>
      <c r="AJ2438">
        <f t="shared" si="38"/>
        <v>451.779123970116</v>
      </c>
      <c r="AK2438">
        <v>0</v>
      </c>
      <c r="AL2438">
        <v>0</v>
      </c>
      <c r="AM2438">
        <v>7</v>
      </c>
      <c r="AN2438">
        <v>1</v>
      </c>
      <c r="AO2438">
        <v>-1.75134778022766</v>
      </c>
      <c r="AP2438">
        <v>-2.43996262550354</v>
      </c>
      <c r="AQ2438">
        <v>-2.44623565673828</v>
      </c>
      <c r="AR2438">
        <v>-1.94608294963837</v>
      </c>
      <c r="AS2438">
        <v>-1.97194159030914</v>
      </c>
      <c r="AT2438">
        <v>-1.82384753227234</v>
      </c>
      <c r="AU2438">
        <v>0</v>
      </c>
      <c r="AV2438">
        <v>0</v>
      </c>
      <c r="AW2438" s="1">
        <v>0.166414560474354</v>
      </c>
      <c r="AX2438" s="1">
        <v>2</v>
      </c>
      <c r="AY2438" s="1">
        <v>3</v>
      </c>
      <c r="AZ2438" s="1">
        <v>3</v>
      </c>
    </row>
    <row r="2439" spans="1:52">
      <c r="A2439">
        <v>52</v>
      </c>
      <c r="B2439">
        <v>133</v>
      </c>
      <c r="C2439">
        <v>2018</v>
      </c>
      <c r="D2439">
        <v>0</v>
      </c>
      <c r="E2439">
        <v>0</v>
      </c>
      <c r="F2439">
        <v>0</v>
      </c>
      <c r="G2439">
        <v>0.0208333333333333</v>
      </c>
      <c r="H2439">
        <v>0</v>
      </c>
      <c r="I2439">
        <v>42.9834976196289</v>
      </c>
      <c r="J2439">
        <v>0</v>
      </c>
      <c r="K2439">
        <v>0.00312516341570663</v>
      </c>
      <c r="L2439">
        <v>0</v>
      </c>
      <c r="M2439">
        <v>10.7458744049072</v>
      </c>
      <c r="N2439">
        <v>0</v>
      </c>
      <c r="O2439">
        <v>10.7458744049072</v>
      </c>
      <c r="P2439">
        <v>2810.056640625</v>
      </c>
      <c r="Q2439">
        <v>9.52908496987978</v>
      </c>
      <c r="R2439">
        <v>4732</v>
      </c>
      <c r="S2439">
        <v>2.90659340659341</v>
      </c>
      <c r="T2439">
        <v>2.24212931092156</v>
      </c>
      <c r="U2439">
        <v>13.0989840739209</v>
      </c>
      <c r="V2439">
        <v>0.000684408457174851</v>
      </c>
      <c r="W2439">
        <v>0</v>
      </c>
      <c r="X2439">
        <v>0.0434955309199938</v>
      </c>
      <c r="Y2439">
        <v>0.0220394999692765</v>
      </c>
      <c r="Z2439">
        <v>0.17008064687252</v>
      </c>
      <c r="AA2439" s="1">
        <v>0.034016128629446</v>
      </c>
      <c r="AB2439">
        <v>13754</v>
      </c>
      <c r="AC2439">
        <v>12365.904236769</v>
      </c>
      <c r="AD2439">
        <v>0.55503123998642</v>
      </c>
      <c r="AE2439">
        <v>0.000271717552095652</v>
      </c>
      <c r="AF2439" s="1">
        <v>123735.5859375</v>
      </c>
      <c r="AG2439" s="1">
        <v>72.4294052124023</v>
      </c>
      <c r="AH2439" s="1">
        <v>759.308898925781</v>
      </c>
      <c r="AI2439" s="1">
        <v>873362.5625</v>
      </c>
      <c r="AJ2439">
        <f t="shared" si="38"/>
        <v>1739.69328474307</v>
      </c>
      <c r="AK2439">
        <v>0</v>
      </c>
      <c r="AL2439">
        <v>0</v>
      </c>
      <c r="AM2439">
        <v>7</v>
      </c>
      <c r="AN2439">
        <v>1</v>
      </c>
      <c r="AO2439">
        <v>-1.74286258220673</v>
      </c>
      <c r="AP2439">
        <v>-2.3204345703125</v>
      </c>
      <c r="AQ2439">
        <v>-2.43455958366394</v>
      </c>
      <c r="AR2439">
        <v>-2.03582668304443</v>
      </c>
      <c r="AS2439">
        <v>-1.98611116409302</v>
      </c>
      <c r="AT2439">
        <v>-1.98860204219818</v>
      </c>
      <c r="AU2439">
        <v>0</v>
      </c>
      <c r="AV2439">
        <v>0</v>
      </c>
      <c r="AW2439" s="1">
        <v>0.159810555296152</v>
      </c>
      <c r="AX2439" s="1">
        <v>2</v>
      </c>
      <c r="AY2439" s="1">
        <v>2</v>
      </c>
      <c r="AZ2439" s="1">
        <v>3</v>
      </c>
    </row>
    <row r="2440" spans="1:52">
      <c r="A2440">
        <v>52</v>
      </c>
      <c r="B2440">
        <v>133</v>
      </c>
      <c r="C2440">
        <v>2019</v>
      </c>
      <c r="D2440">
        <v>0</v>
      </c>
      <c r="E2440">
        <v>0</v>
      </c>
      <c r="F2440">
        <v>0</v>
      </c>
      <c r="G2440">
        <v>0.0208333333333333</v>
      </c>
      <c r="H2440">
        <v>0</v>
      </c>
      <c r="I2440">
        <v>42.9265975952148</v>
      </c>
      <c r="J2440">
        <v>0</v>
      </c>
      <c r="K2440">
        <v>0.00410427360122523</v>
      </c>
      <c r="L2440">
        <v>0</v>
      </c>
      <c r="M2440">
        <v>10.7316493988037</v>
      </c>
      <c r="N2440">
        <v>0</v>
      </c>
      <c r="O2440">
        <v>10.7316493988037</v>
      </c>
      <c r="P2440">
        <v>1602.19897460937</v>
      </c>
      <c r="Q2440">
        <v>9.25521813075427</v>
      </c>
      <c r="R2440">
        <v>4732</v>
      </c>
      <c r="S2440">
        <v>2.21027049873204</v>
      </c>
      <c r="T2440">
        <v>2.2528022812379</v>
      </c>
      <c r="U2440">
        <v>13.1083938817682</v>
      </c>
      <c r="V2440">
        <v>0.00090968165482899</v>
      </c>
      <c r="W2440">
        <v>0</v>
      </c>
      <c r="X2440">
        <v>0.0423106031090605</v>
      </c>
      <c r="Y2440">
        <v>0.0216697416012632</v>
      </c>
      <c r="Z2440">
        <v>0.182821810245514</v>
      </c>
      <c r="AA2440" s="1">
        <v>0.0365643613040447</v>
      </c>
      <c r="AB2440">
        <v>10459</v>
      </c>
      <c r="AC2440">
        <v>17479.8556502068</v>
      </c>
      <c r="AD2440">
        <v>0.572506606578827</v>
      </c>
      <c r="AE2440">
        <v>0.000295867997920141</v>
      </c>
      <c r="AF2440" s="1">
        <v>145700.65625</v>
      </c>
      <c r="AG2440" s="1">
        <v>77.9221343994141</v>
      </c>
      <c r="AH2440" s="1">
        <v>825.752136230469</v>
      </c>
      <c r="AI2440" s="1">
        <v>949261.875</v>
      </c>
      <c r="AJ2440">
        <f t="shared" si="38"/>
        <v>2486.58329262207</v>
      </c>
      <c r="AK2440">
        <v>0</v>
      </c>
      <c r="AL2440">
        <v>0</v>
      </c>
      <c r="AM2440">
        <v>7</v>
      </c>
      <c r="AN2440">
        <v>1</v>
      </c>
      <c r="AO2440">
        <v>-1.79988598823547</v>
      </c>
      <c r="AP2440">
        <v>-2.38367080688477</v>
      </c>
      <c r="AQ2440">
        <v>-2.51834392547607</v>
      </c>
      <c r="AR2440">
        <v>-1.984623670578</v>
      </c>
      <c r="AS2440">
        <v>-2.00850081443787</v>
      </c>
      <c r="AT2440">
        <v>-1.98752045631409</v>
      </c>
      <c r="AU2440">
        <v>0</v>
      </c>
      <c r="AV2440">
        <v>0</v>
      </c>
      <c r="AW2440" s="1">
        <v>0.156922122529702</v>
      </c>
      <c r="AX2440" s="1">
        <v>2</v>
      </c>
      <c r="AY2440" s="1">
        <v>2</v>
      </c>
      <c r="AZ2440" s="1">
        <v>3</v>
      </c>
    </row>
    <row r="2441" spans="1:52">
      <c r="A2441">
        <v>52</v>
      </c>
      <c r="B2441">
        <v>133</v>
      </c>
      <c r="C2441">
        <v>2020</v>
      </c>
      <c r="D2441">
        <v>0</v>
      </c>
      <c r="E2441">
        <v>0</v>
      </c>
      <c r="F2441">
        <v>0</v>
      </c>
      <c r="G2441">
        <v>0.0208333333333333</v>
      </c>
      <c r="H2441">
        <v>0</v>
      </c>
      <c r="I2441">
        <v>44.4938011169434</v>
      </c>
      <c r="J2441">
        <v>0</v>
      </c>
      <c r="K2441">
        <v>0.00378799600859384</v>
      </c>
      <c r="L2441">
        <v>0</v>
      </c>
      <c r="M2441">
        <v>11.1234502792358</v>
      </c>
      <c r="N2441">
        <v>0</v>
      </c>
      <c r="O2441">
        <v>11.1234502792358</v>
      </c>
      <c r="P2441">
        <v>2415.7587890625</v>
      </c>
      <c r="Q2441">
        <v>9.37126803608247</v>
      </c>
      <c r="R2441">
        <v>4732</v>
      </c>
      <c r="S2441">
        <v>2.48224852071006</v>
      </c>
      <c r="T2441">
        <v>2.2528022812379</v>
      </c>
      <c r="U2441">
        <v>13.1083938817682</v>
      </c>
      <c r="V2441">
        <v>0.000810008549962233</v>
      </c>
      <c r="W2441">
        <v>0</v>
      </c>
      <c r="X2441">
        <v>0.0411256752981277</v>
      </c>
      <c r="Y2441">
        <v>0.02129998323325</v>
      </c>
      <c r="Z2441">
        <v>0.198686391115189</v>
      </c>
      <c r="AA2441" s="1">
        <v>0.0397372767329216</v>
      </c>
      <c r="AB2441">
        <v>11746</v>
      </c>
      <c r="AC2441">
        <v>16915.2384739646</v>
      </c>
      <c r="AD2441">
        <v>0.656069934368134</v>
      </c>
      <c r="AE2441">
        <v>0.000291981908958405</v>
      </c>
      <c r="AF2441" s="1">
        <v>157719.328125</v>
      </c>
      <c r="AG2441" s="1">
        <v>90.2661972045898</v>
      </c>
      <c r="AH2441" s="1">
        <v>933.138854980469</v>
      </c>
      <c r="AI2441" s="1">
        <v>1068881.125</v>
      </c>
      <c r="AJ2441">
        <f t="shared" si="38"/>
        <v>2493.13931411218</v>
      </c>
      <c r="AK2441">
        <v>0</v>
      </c>
      <c r="AL2441">
        <v>0</v>
      </c>
      <c r="AM2441">
        <v>7</v>
      </c>
      <c r="AN2441">
        <v>1</v>
      </c>
      <c r="AO2441">
        <v>-1.93670582771301</v>
      </c>
      <c r="AP2441">
        <v>-2.3163058757782</v>
      </c>
      <c r="AQ2441">
        <v>-2.19166994094849</v>
      </c>
      <c r="AR2441">
        <v>-2.01043677330017</v>
      </c>
      <c r="AS2441">
        <v>-1.97039973735809</v>
      </c>
      <c r="AT2441">
        <v>-1.81369841098785</v>
      </c>
      <c r="AU2441">
        <v>0</v>
      </c>
      <c r="AV2441">
        <v>0</v>
      </c>
      <c r="AW2441" s="1">
        <v>0.154247799961685</v>
      </c>
      <c r="AX2441" s="1">
        <v>2</v>
      </c>
      <c r="AY2441" s="1">
        <v>2</v>
      </c>
      <c r="AZ2441" s="1">
        <v>3</v>
      </c>
    </row>
    <row r="2442" spans="1:52">
      <c r="A2442">
        <v>52</v>
      </c>
      <c r="B2442">
        <v>134</v>
      </c>
      <c r="C2442">
        <v>2001</v>
      </c>
      <c r="D2442">
        <v>0</v>
      </c>
      <c r="E2442">
        <v>0</v>
      </c>
      <c r="F2442">
        <v>0</v>
      </c>
      <c r="G2442">
        <v>0.0124223602484472</v>
      </c>
      <c r="H2442">
        <v>0.00062111801242236</v>
      </c>
      <c r="I2442">
        <v>159.565689086914</v>
      </c>
      <c r="J2442">
        <v>7.44199991226196</v>
      </c>
      <c r="K2442">
        <v>0.00110945105884213</v>
      </c>
      <c r="L2442">
        <v>5.17437973652646e-5</v>
      </c>
      <c r="M2442">
        <v>7.9782844543457</v>
      </c>
      <c r="N2442">
        <v>7.44199991226196</v>
      </c>
      <c r="O2442">
        <v>7.95274716331845</v>
      </c>
      <c r="P2442">
        <v>12714.2685546875</v>
      </c>
      <c r="Q2442">
        <v>11.8763456088132</v>
      </c>
      <c r="R2442">
        <v>43762</v>
      </c>
      <c r="S2442">
        <v>3.28650427311373</v>
      </c>
      <c r="T2442">
        <v>1.64191949713396</v>
      </c>
      <c r="U2442">
        <v>12.7224385498099</v>
      </c>
      <c r="V2442">
        <v>3.59124648768605e-5</v>
      </c>
      <c r="W2442">
        <v>0</v>
      </c>
      <c r="X2442">
        <v>0.0701296404004097</v>
      </c>
      <c r="Y2442">
        <v>0.0307454112917185</v>
      </c>
      <c r="Z2442">
        <v>0.469267606735229</v>
      </c>
      <c r="AA2442" s="1">
        <v>0.0187707040458918</v>
      </c>
      <c r="AB2442">
        <v>143824.000000003</v>
      </c>
      <c r="AC2442">
        <v>3262.79067982549</v>
      </c>
      <c r="AD2442">
        <v>0.423284351825714</v>
      </c>
      <c r="AE2442">
        <v>0.000900762330275029</v>
      </c>
      <c r="AF2442" s="1">
        <v>93532.1171875</v>
      </c>
      <c r="AG2442" s="1">
        <v>53.723461151123</v>
      </c>
      <c r="AH2442" s="1">
        <v>103.553535461426</v>
      </c>
      <c r="AI2442" s="1">
        <v>632961.4375</v>
      </c>
      <c r="AJ2442">
        <f t="shared" si="38"/>
        <v>120.573821104788</v>
      </c>
      <c r="AK2442">
        <v>0</v>
      </c>
      <c r="AL2442">
        <v>0</v>
      </c>
      <c r="AM2442">
        <v>8</v>
      </c>
      <c r="AN2442">
        <v>1</v>
      </c>
      <c r="AO2442">
        <v>-0.819455504417419</v>
      </c>
      <c r="AP2442">
        <v>-1.58625066280365</v>
      </c>
      <c r="AQ2442">
        <v>-1.43032848834991</v>
      </c>
      <c r="AR2442">
        <v>-1.72093844413757</v>
      </c>
      <c r="AS2442">
        <v>-1.2734762430191</v>
      </c>
      <c r="AT2442">
        <v>-1.11408913135529</v>
      </c>
      <c r="AU2442">
        <v>0</v>
      </c>
      <c r="AV2442">
        <v>0</v>
      </c>
      <c r="AW2442" s="1">
        <v>0.226064712625033</v>
      </c>
      <c r="AX2442" s="1">
        <v>3</v>
      </c>
      <c r="AY2442" s="1">
        <v>4</v>
      </c>
      <c r="AZ2442" s="1">
        <v>4</v>
      </c>
    </row>
    <row r="2443" spans="1:52">
      <c r="A2443">
        <v>52</v>
      </c>
      <c r="B2443">
        <v>134</v>
      </c>
      <c r="C2443">
        <v>2002</v>
      </c>
      <c r="D2443">
        <v>0</v>
      </c>
      <c r="E2443">
        <v>0</v>
      </c>
      <c r="F2443">
        <v>0</v>
      </c>
      <c r="G2443">
        <v>0.0124223602484472</v>
      </c>
      <c r="H2443">
        <v>0.00062111801242236</v>
      </c>
      <c r="I2443">
        <v>150.16389465332</v>
      </c>
      <c r="J2443">
        <v>7.5580997467041</v>
      </c>
      <c r="K2443">
        <v>0.000997654050062874</v>
      </c>
      <c r="L2443">
        <v>5.02142598291474e-5</v>
      </c>
      <c r="M2443">
        <v>7.50819473266601</v>
      </c>
      <c r="N2443">
        <v>7.5580997467041</v>
      </c>
      <c r="O2443">
        <v>7.5105714343843</v>
      </c>
      <c r="P2443">
        <v>36038.4609375</v>
      </c>
      <c r="Q2443">
        <v>11.9218313136026</v>
      </c>
      <c r="R2443">
        <v>43762</v>
      </c>
      <c r="S2443">
        <v>3.43944518075056</v>
      </c>
      <c r="T2443">
        <v>1.67095325072606</v>
      </c>
      <c r="U2443">
        <v>12.7457986327271</v>
      </c>
      <c r="V2443">
        <v>3.53264683677353e-5</v>
      </c>
      <c r="W2443">
        <v>0</v>
      </c>
      <c r="X2443">
        <v>0.069118931889534</v>
      </c>
      <c r="Y2443">
        <v>0.0306704137474299</v>
      </c>
      <c r="Z2443">
        <v>0.511675179004669</v>
      </c>
      <c r="AA2443" s="1">
        <v>0.0204670075327158</v>
      </c>
      <c r="AB2443">
        <v>150517.000000006</v>
      </c>
      <c r="AC2443">
        <v>3399.45108529035</v>
      </c>
      <c r="AD2443">
        <v>0.424996703863144</v>
      </c>
      <c r="AE2443">
        <v>0.0008470737375319</v>
      </c>
      <c r="AF2443" s="1">
        <v>100069.15625</v>
      </c>
      <c r="AG2443" s="1">
        <v>54.2045516967773</v>
      </c>
      <c r="AH2443" s="1">
        <v>131.515563964844</v>
      </c>
      <c r="AI2443" s="1">
        <v>839291.75</v>
      </c>
      <c r="AJ2443">
        <f t="shared" si="38"/>
        <v>152.768753832106</v>
      </c>
      <c r="AK2443">
        <v>0</v>
      </c>
      <c r="AL2443">
        <v>0</v>
      </c>
      <c r="AM2443">
        <v>8</v>
      </c>
      <c r="AN2443">
        <v>1</v>
      </c>
      <c r="AO2443">
        <v>-0.819455504417419</v>
      </c>
      <c r="AP2443">
        <v>-1.58625066280365</v>
      </c>
      <c r="AQ2443">
        <v>-1.43032848834991</v>
      </c>
      <c r="AR2443">
        <v>-1.72093844413757</v>
      </c>
      <c r="AS2443">
        <v>-1.2734762430191</v>
      </c>
      <c r="AT2443">
        <v>-1.11408913135529</v>
      </c>
      <c r="AU2443">
        <v>0</v>
      </c>
      <c r="AV2443">
        <v>0</v>
      </c>
      <c r="AW2443" s="1">
        <v>0.223766115142768</v>
      </c>
      <c r="AX2443" s="1">
        <v>3</v>
      </c>
      <c r="AY2443" s="1">
        <v>4</v>
      </c>
      <c r="AZ2443" s="1">
        <v>4</v>
      </c>
    </row>
    <row r="2444" spans="1:52">
      <c r="A2444">
        <v>52</v>
      </c>
      <c r="B2444">
        <v>134</v>
      </c>
      <c r="C2444">
        <v>2003</v>
      </c>
      <c r="D2444">
        <v>0</v>
      </c>
      <c r="E2444">
        <v>0</v>
      </c>
      <c r="F2444">
        <v>0</v>
      </c>
      <c r="G2444">
        <v>0.0124223602484472</v>
      </c>
      <c r="H2444">
        <v>0.00062111801242236</v>
      </c>
      <c r="I2444">
        <v>154.405990600586</v>
      </c>
      <c r="J2444">
        <v>6.81659984588623</v>
      </c>
      <c r="K2444">
        <v>0.000988008642184458</v>
      </c>
      <c r="L2444">
        <v>4.36178643837105e-5</v>
      </c>
      <c r="M2444">
        <v>7.7202995300293</v>
      </c>
      <c r="N2444">
        <v>6.81659984588623</v>
      </c>
      <c r="O2444">
        <v>7.67726643880208</v>
      </c>
      <c r="P2444">
        <v>19497.07421875</v>
      </c>
      <c r="Q2444">
        <v>11.959404549169</v>
      </c>
      <c r="R2444">
        <v>43762</v>
      </c>
      <c r="S2444">
        <v>3.57113477446184</v>
      </c>
      <c r="T2444">
        <v>1.68924129257723</v>
      </c>
      <c r="U2444">
        <v>12.7586178708467</v>
      </c>
      <c r="V2444">
        <v>3.46517178418542e-5</v>
      </c>
      <c r="W2444">
        <v>0</v>
      </c>
      <c r="X2444">
        <v>0.0693544298410416</v>
      </c>
      <c r="Y2444">
        <v>0.0312019027769566</v>
      </c>
      <c r="Z2444">
        <v>0.420614004135132</v>
      </c>
      <c r="AA2444" s="1">
        <v>0.0168245602399111</v>
      </c>
      <c r="AB2444">
        <v>156279.999999999</v>
      </c>
      <c r="AC2444">
        <v>2691.41287519283</v>
      </c>
      <c r="AD2444">
        <v>0.369901925325394</v>
      </c>
      <c r="AE2444">
        <v>0.000812619342468679</v>
      </c>
      <c r="AF2444" s="1">
        <v>96849.421875</v>
      </c>
      <c r="AG2444" s="1">
        <v>48.6527938842773</v>
      </c>
      <c r="AH2444" s="1">
        <v>82.021598815918</v>
      </c>
      <c r="AI2444" s="1">
        <v>472039.125</v>
      </c>
      <c r="AJ2444">
        <f t="shared" si="38"/>
        <v>82.7526156073929</v>
      </c>
      <c r="AK2444">
        <v>0</v>
      </c>
      <c r="AL2444">
        <v>0</v>
      </c>
      <c r="AM2444">
        <v>8</v>
      </c>
      <c r="AN2444">
        <v>1</v>
      </c>
      <c r="AO2444">
        <v>-0.819455504417419</v>
      </c>
      <c r="AP2444">
        <v>-1.58625066280365</v>
      </c>
      <c r="AQ2444">
        <v>-1.43032848834991</v>
      </c>
      <c r="AR2444">
        <v>-1.72093844413757</v>
      </c>
      <c r="AS2444">
        <v>-1.2734762430191</v>
      </c>
      <c r="AT2444">
        <v>-1.11408913135529</v>
      </c>
      <c r="AU2444">
        <v>0</v>
      </c>
      <c r="AV2444">
        <v>0</v>
      </c>
      <c r="AW2444" s="1">
        <v>0.224338693754119</v>
      </c>
      <c r="AX2444" s="1">
        <v>3</v>
      </c>
      <c r="AY2444" s="1">
        <v>4</v>
      </c>
      <c r="AZ2444" s="1">
        <v>4</v>
      </c>
    </row>
    <row r="2445" spans="1:52">
      <c r="A2445">
        <v>52</v>
      </c>
      <c r="B2445">
        <v>134</v>
      </c>
      <c r="C2445">
        <v>2004</v>
      </c>
      <c r="D2445">
        <v>0</v>
      </c>
      <c r="E2445">
        <v>0</v>
      </c>
      <c r="F2445">
        <v>0</v>
      </c>
      <c r="G2445">
        <v>0.0124223602484472</v>
      </c>
      <c r="H2445">
        <v>0.00062111801242236</v>
      </c>
      <c r="I2445">
        <v>159.772094726562</v>
      </c>
      <c r="J2445">
        <v>7.49449968338013</v>
      </c>
      <c r="K2445">
        <v>0.00100798767697475</v>
      </c>
      <c r="L2445">
        <v>4.72821198148967e-5</v>
      </c>
      <c r="M2445">
        <v>7.98860473632813</v>
      </c>
      <c r="N2445">
        <v>7.49449968338013</v>
      </c>
      <c r="O2445">
        <v>7.96507626488095</v>
      </c>
      <c r="P2445">
        <v>28120.14453125</v>
      </c>
      <c r="Q2445">
        <v>11.9735477264726</v>
      </c>
      <c r="R2445">
        <v>43762</v>
      </c>
      <c r="S2445">
        <v>3.62200082263155</v>
      </c>
      <c r="T2445">
        <v>1.72151299079057</v>
      </c>
      <c r="U2445">
        <v>12.7910213462465</v>
      </c>
      <c r="V2445">
        <v>3.52856308248511e-5</v>
      </c>
      <c r="W2445">
        <v>0</v>
      </c>
      <c r="X2445">
        <v>0.0694240927696228</v>
      </c>
      <c r="Y2445">
        <v>0.0315744839608669</v>
      </c>
      <c r="Z2445">
        <v>0.398569583892822</v>
      </c>
      <c r="AA2445" s="1">
        <v>0.0159427840262651</v>
      </c>
      <c r="AB2445">
        <v>158506.000000002</v>
      </c>
      <c r="AC2445">
        <v>2514.53941108107</v>
      </c>
      <c r="AD2445">
        <v>0.348717957735062</v>
      </c>
      <c r="AE2445">
        <v>0.00078972993651405</v>
      </c>
      <c r="AF2445" s="1">
        <v>74235.53125</v>
      </c>
      <c r="AG2445" s="1">
        <v>39.4527435302734</v>
      </c>
      <c r="AH2445" s="1">
        <v>79.1426620483398</v>
      </c>
      <c r="AI2445" s="1">
        <v>472202.71875</v>
      </c>
      <c r="AJ2445">
        <f t="shared" si="38"/>
        <v>81.6187449539517</v>
      </c>
      <c r="AK2445">
        <v>0</v>
      </c>
      <c r="AL2445">
        <v>0</v>
      </c>
      <c r="AM2445">
        <v>8</v>
      </c>
      <c r="AN2445">
        <v>1</v>
      </c>
      <c r="AO2445">
        <v>-0.819455504417419</v>
      </c>
      <c r="AP2445">
        <v>-1.58625066280365</v>
      </c>
      <c r="AQ2445">
        <v>-1.43032848834991</v>
      </c>
      <c r="AR2445">
        <v>-1.72093844413757</v>
      </c>
      <c r="AS2445">
        <v>-1.2734762430191</v>
      </c>
      <c r="AT2445">
        <v>-1.11408913135529</v>
      </c>
      <c r="AU2445">
        <v>0</v>
      </c>
      <c r="AV2445">
        <v>0</v>
      </c>
      <c r="AW2445" s="1">
        <v>0.224510702621205</v>
      </c>
      <c r="AX2445" s="1">
        <v>3</v>
      </c>
      <c r="AY2445" s="1">
        <v>4</v>
      </c>
      <c r="AZ2445" s="1">
        <v>4</v>
      </c>
    </row>
    <row r="2446" spans="1:52">
      <c r="A2446">
        <v>52</v>
      </c>
      <c r="B2446">
        <v>134</v>
      </c>
      <c r="C2446">
        <v>2005</v>
      </c>
      <c r="D2446">
        <v>0</v>
      </c>
      <c r="E2446">
        <v>0</v>
      </c>
      <c r="F2446">
        <v>0</v>
      </c>
      <c r="G2446">
        <v>0.0124223602484472</v>
      </c>
      <c r="H2446">
        <v>0.00062111801242236</v>
      </c>
      <c r="I2446">
        <v>148.279602050781</v>
      </c>
      <c r="J2446">
        <v>6.0460000038147</v>
      </c>
      <c r="K2446">
        <v>0.000981938599209157</v>
      </c>
      <c r="L2446">
        <v>4.00378790639808e-5</v>
      </c>
      <c r="M2446">
        <v>7.41398010253906</v>
      </c>
      <c r="N2446">
        <v>6.0460000038147</v>
      </c>
      <c r="O2446">
        <v>7.34883844284784</v>
      </c>
      <c r="P2446">
        <v>28363.5</v>
      </c>
      <c r="Q2446">
        <v>11.9250814723385</v>
      </c>
      <c r="R2446">
        <v>43762</v>
      </c>
      <c r="S2446">
        <v>3.45064210959289</v>
      </c>
      <c r="T2446">
        <v>1.78934981225203</v>
      </c>
      <c r="U2446">
        <v>12.8493524882274</v>
      </c>
      <c r="V2446">
        <v>3.96376291397141e-5</v>
      </c>
      <c r="W2446">
        <v>0</v>
      </c>
      <c r="X2446">
        <v>0.0669308453798294</v>
      </c>
      <c r="Y2446">
        <v>0.0307177491486073</v>
      </c>
      <c r="Z2446">
        <v>0.385697036981583</v>
      </c>
      <c r="AA2446" s="1">
        <v>0.0154278818517923</v>
      </c>
      <c r="AB2446">
        <v>151007.000000004</v>
      </c>
      <c r="AC2446">
        <v>2554.16660804845</v>
      </c>
      <c r="AD2446">
        <v>0.338023126125336</v>
      </c>
      <c r="AE2446">
        <v>0.000786519725807011</v>
      </c>
      <c r="AF2446" s="1">
        <v>71097.7578125</v>
      </c>
      <c r="AG2446" s="1">
        <v>38.0409660339355</v>
      </c>
      <c r="AH2446" s="1">
        <v>73.2668228149414</v>
      </c>
      <c r="AI2446" s="1">
        <v>427538.875</v>
      </c>
      <c r="AJ2446">
        <f t="shared" si="38"/>
        <v>77.5685487137426</v>
      </c>
      <c r="AK2446">
        <v>0</v>
      </c>
      <c r="AL2446">
        <v>0</v>
      </c>
      <c r="AM2446">
        <v>8</v>
      </c>
      <c r="AN2446">
        <v>1</v>
      </c>
      <c r="AO2446">
        <v>-0.819455504417419</v>
      </c>
      <c r="AP2446">
        <v>-1.58625066280365</v>
      </c>
      <c r="AQ2446">
        <v>-1.43032848834991</v>
      </c>
      <c r="AR2446">
        <v>-1.72093844413757</v>
      </c>
      <c r="AS2446">
        <v>-1.2734762430191</v>
      </c>
      <c r="AT2446">
        <v>-1.11408913135529</v>
      </c>
      <c r="AU2446">
        <v>0</v>
      </c>
      <c r="AV2446">
        <v>0</v>
      </c>
      <c r="AW2446" s="1">
        <v>0.218719135827438</v>
      </c>
      <c r="AX2446" s="1">
        <v>3</v>
      </c>
      <c r="AY2446" s="1">
        <v>4</v>
      </c>
      <c r="AZ2446" s="1">
        <v>4</v>
      </c>
    </row>
    <row r="2447" spans="1:52">
      <c r="A2447">
        <v>52</v>
      </c>
      <c r="B2447">
        <v>134</v>
      </c>
      <c r="C2447">
        <v>2006</v>
      </c>
      <c r="D2447">
        <v>0</v>
      </c>
      <c r="E2447">
        <v>0</v>
      </c>
      <c r="F2447">
        <v>0</v>
      </c>
      <c r="G2447">
        <v>0.0124223602484472</v>
      </c>
      <c r="H2447">
        <v>0.00062111801242236</v>
      </c>
      <c r="I2447">
        <v>162.71598815918</v>
      </c>
      <c r="J2447">
        <v>7.0625</v>
      </c>
      <c r="K2447">
        <v>0.00105912822953014</v>
      </c>
      <c r="L2447">
        <v>4.59702405748787e-5</v>
      </c>
      <c r="M2447">
        <v>8.13579940795898</v>
      </c>
      <c r="N2447">
        <v>7.0625</v>
      </c>
      <c r="O2447">
        <v>8.08468991234189</v>
      </c>
      <c r="P2447">
        <v>15575.3994140625</v>
      </c>
      <c r="Q2447">
        <v>11.9423154113307</v>
      </c>
      <c r="R2447">
        <v>43762</v>
      </c>
      <c r="S2447">
        <v>3.51062565696278</v>
      </c>
      <c r="T2447">
        <v>1.82881491876607</v>
      </c>
      <c r="U2447">
        <v>12.8850757371512</v>
      </c>
      <c r="V2447">
        <v>4.05286878527402e-5</v>
      </c>
      <c r="W2447">
        <v>0</v>
      </c>
      <c r="X2447">
        <v>0.0692633166909218</v>
      </c>
      <c r="Y2447">
        <v>0.0316531993448734</v>
      </c>
      <c r="Z2447">
        <v>0.559794008731842</v>
      </c>
      <c r="AA2447" s="1">
        <v>0.0223917607218027</v>
      </c>
      <c r="AB2447">
        <v>153632.000000005</v>
      </c>
      <c r="AC2447">
        <v>3643.73313327838</v>
      </c>
      <c r="AD2447">
        <v>0.482019424438477</v>
      </c>
      <c r="AE2447">
        <v>0.000714201189111918</v>
      </c>
      <c r="AF2447" s="1">
        <v>116800.953125</v>
      </c>
      <c r="AG2447" s="1">
        <v>64.6772613525391</v>
      </c>
      <c r="AH2447" s="1">
        <v>138.736557006836</v>
      </c>
      <c r="AI2447" s="1">
        <v>873805.625</v>
      </c>
      <c r="AJ2447">
        <f t="shared" si="38"/>
        <v>155.826130864569</v>
      </c>
      <c r="AK2447">
        <v>0</v>
      </c>
      <c r="AL2447">
        <v>0</v>
      </c>
      <c r="AM2447">
        <v>8</v>
      </c>
      <c r="AN2447">
        <v>1</v>
      </c>
      <c r="AO2447">
        <v>-0.819455504417419</v>
      </c>
      <c r="AP2447">
        <v>-1.58625066280365</v>
      </c>
      <c r="AQ2447">
        <v>-1.43032848834991</v>
      </c>
      <c r="AR2447">
        <v>-1.72093844413757</v>
      </c>
      <c r="AS2447">
        <v>-1.2734762430191</v>
      </c>
      <c r="AT2447">
        <v>-1.11408913135529</v>
      </c>
      <c r="AU2447">
        <v>0</v>
      </c>
      <c r="AV2447">
        <v>0</v>
      </c>
      <c r="AW2447" s="1">
        <v>0.224115051862511</v>
      </c>
      <c r="AX2447" s="1">
        <v>3</v>
      </c>
      <c r="AY2447" s="1">
        <v>4</v>
      </c>
      <c r="AZ2447" s="1">
        <v>4</v>
      </c>
    </row>
    <row r="2448" spans="1:52">
      <c r="A2448">
        <v>52</v>
      </c>
      <c r="B2448">
        <v>134</v>
      </c>
      <c r="C2448">
        <v>2007</v>
      </c>
      <c r="D2448">
        <v>0</v>
      </c>
      <c r="E2448">
        <v>0</v>
      </c>
      <c r="F2448">
        <v>0</v>
      </c>
      <c r="G2448">
        <v>0.0124223602484472</v>
      </c>
      <c r="H2448">
        <v>0.00062111801242236</v>
      </c>
      <c r="I2448">
        <v>163.677307128906</v>
      </c>
      <c r="J2448">
        <v>6.75390005111694</v>
      </c>
      <c r="K2448">
        <v>0.00112605212843659</v>
      </c>
      <c r="L2448">
        <v>4.6464862241524e-5</v>
      </c>
      <c r="M2448">
        <v>8.18386535644531</v>
      </c>
      <c r="N2448">
        <v>6.75390005111694</v>
      </c>
      <c r="O2448">
        <v>8.1157720656622</v>
      </c>
      <c r="P2448">
        <v>30682.15234375</v>
      </c>
      <c r="Q2448">
        <v>11.8869343051202</v>
      </c>
      <c r="R2448">
        <v>43762</v>
      </c>
      <c r="S2448">
        <v>3.3214889630274</v>
      </c>
      <c r="T2448">
        <v>1.85604867776421</v>
      </c>
      <c r="U2448">
        <v>12.9118184108353</v>
      </c>
      <c r="V2448">
        <v>4.40191572235965e-5</v>
      </c>
      <c r="W2448">
        <v>0</v>
      </c>
      <c r="X2448">
        <v>0.0684191733598709</v>
      </c>
      <c r="Y2448">
        <v>0.0318310223519802</v>
      </c>
      <c r="Z2448">
        <v>0.545608103275299</v>
      </c>
      <c r="AA2448" s="1">
        <v>0.021824324503541</v>
      </c>
      <c r="AB2448">
        <v>145355.000000005</v>
      </c>
      <c r="AC2448">
        <v>3753.62459685103</v>
      </c>
      <c r="AD2448">
        <v>0.463790446519852</v>
      </c>
      <c r="AE2448">
        <v>0.000663488171994686</v>
      </c>
      <c r="AF2448" s="1">
        <v>111665.9609375</v>
      </c>
      <c r="AG2448" s="1">
        <v>62.1082801818848</v>
      </c>
      <c r="AH2448" s="1">
        <v>143.836730957031</v>
      </c>
      <c r="AI2448" s="1">
        <v>927487.3125</v>
      </c>
      <c r="AJ2448">
        <f t="shared" si="38"/>
        <v>174.817593487455</v>
      </c>
      <c r="AK2448">
        <v>0</v>
      </c>
      <c r="AL2448">
        <v>0</v>
      </c>
      <c r="AM2448">
        <v>8</v>
      </c>
      <c r="AN2448">
        <v>1</v>
      </c>
      <c r="AO2448">
        <v>-0.819455504417419</v>
      </c>
      <c r="AP2448">
        <v>-1.58625066280365</v>
      </c>
      <c r="AQ2448">
        <v>-1.43032848834991</v>
      </c>
      <c r="AR2448">
        <v>-1.72093844413757</v>
      </c>
      <c r="AS2448">
        <v>-1.2734762430191</v>
      </c>
      <c r="AT2448">
        <v>-1.11408913135529</v>
      </c>
      <c r="AU2448">
        <v>0</v>
      </c>
      <c r="AV2448">
        <v>0</v>
      </c>
      <c r="AW2448" s="1">
        <v>0.222125197428342</v>
      </c>
      <c r="AX2448" s="1">
        <v>3</v>
      </c>
      <c r="AY2448" s="1">
        <v>4</v>
      </c>
      <c r="AZ2448" s="1">
        <v>4</v>
      </c>
    </row>
    <row r="2449" spans="1:52">
      <c r="A2449">
        <v>52</v>
      </c>
      <c r="B2449">
        <v>134</v>
      </c>
      <c r="C2449">
        <v>2008</v>
      </c>
      <c r="D2449">
        <v>0</v>
      </c>
      <c r="E2449">
        <v>0</v>
      </c>
      <c r="F2449">
        <v>0</v>
      </c>
      <c r="G2449">
        <v>0.0124223602484472</v>
      </c>
      <c r="H2449">
        <v>0.00062111801242236</v>
      </c>
      <c r="I2449">
        <v>170.337387084961</v>
      </c>
      <c r="J2449">
        <v>8.21789932250977</v>
      </c>
      <c r="K2449">
        <v>0.00113153921377583</v>
      </c>
      <c r="L2449">
        <v>5.45909239152735e-5</v>
      </c>
      <c r="M2449">
        <v>8.51686935424805</v>
      </c>
      <c r="N2449">
        <v>8.21789932250977</v>
      </c>
      <c r="O2449">
        <v>8.50263250441778</v>
      </c>
      <c r="P2449">
        <v>21580.171875</v>
      </c>
      <c r="Q2449">
        <v>11.9219575372245</v>
      </c>
      <c r="R2449">
        <v>43762</v>
      </c>
      <c r="S2449">
        <v>3.43987934737907</v>
      </c>
      <c r="T2449">
        <v>1.87132610675473</v>
      </c>
      <c r="U2449">
        <v>12.9292220979456</v>
      </c>
      <c r="V2449">
        <v>4.31584888698879e-5</v>
      </c>
      <c r="W2449">
        <v>0</v>
      </c>
      <c r="X2449">
        <v>0.0665567889809608</v>
      </c>
      <c r="Y2449">
        <v>0.0314322933554649</v>
      </c>
      <c r="Z2449">
        <v>0.547555327415466</v>
      </c>
      <c r="AA2449" s="1">
        <v>0.0219022128731012</v>
      </c>
      <c r="AB2449">
        <v>150536.000000003</v>
      </c>
      <c r="AC2449">
        <v>3637.37130929117</v>
      </c>
      <c r="AD2449">
        <v>0.463526457548141</v>
      </c>
      <c r="AE2449">
        <v>0.00062360888114199</v>
      </c>
      <c r="AF2449" s="1">
        <v>111226.2578125</v>
      </c>
      <c r="AG2449" s="1">
        <v>61.1800880432129</v>
      </c>
      <c r="AH2449" s="1">
        <v>139.031051635742</v>
      </c>
      <c r="AI2449" s="1">
        <v>884682.1875</v>
      </c>
      <c r="AJ2449">
        <f t="shared" si="38"/>
        <v>161.010443685792</v>
      </c>
      <c r="AK2449">
        <v>0</v>
      </c>
      <c r="AL2449">
        <v>0</v>
      </c>
      <c r="AM2449">
        <v>8</v>
      </c>
      <c r="AN2449">
        <v>1</v>
      </c>
      <c r="AO2449">
        <v>-0.819455504417419</v>
      </c>
      <c r="AP2449">
        <v>-1.58625066280365</v>
      </c>
      <c r="AQ2449">
        <v>-1.43032848834991</v>
      </c>
      <c r="AR2449">
        <v>-1.72093844413757</v>
      </c>
      <c r="AS2449">
        <v>-1.2734762430191</v>
      </c>
      <c r="AT2449">
        <v>-1.11408913135529</v>
      </c>
      <c r="AU2449">
        <v>0</v>
      </c>
      <c r="AV2449">
        <v>0</v>
      </c>
      <c r="AW2449" s="1">
        <v>0.217853544662716</v>
      </c>
      <c r="AX2449" s="1">
        <v>3</v>
      </c>
      <c r="AY2449" s="1">
        <v>3</v>
      </c>
      <c r="AZ2449" s="1">
        <v>4</v>
      </c>
    </row>
    <row r="2450" spans="1:52">
      <c r="A2450">
        <v>52</v>
      </c>
      <c r="B2450">
        <v>134</v>
      </c>
      <c r="C2450">
        <v>2009</v>
      </c>
      <c r="D2450">
        <v>0</v>
      </c>
      <c r="E2450">
        <v>0</v>
      </c>
      <c r="F2450">
        <v>0</v>
      </c>
      <c r="G2450">
        <v>0.0124223602484472</v>
      </c>
      <c r="H2450">
        <v>0.00062111801242236</v>
      </c>
      <c r="I2450">
        <v>168.019577026367</v>
      </c>
      <c r="J2450">
        <v>6.34859991073608</v>
      </c>
      <c r="K2450">
        <v>0.0010965044966219</v>
      </c>
      <c r="L2450">
        <v>4.14312931420074e-5</v>
      </c>
      <c r="M2450">
        <v>8.40097885131836</v>
      </c>
      <c r="N2450">
        <v>6.34859991073608</v>
      </c>
      <c r="O2450">
        <v>8.3032466343471</v>
      </c>
      <c r="P2450">
        <v>31996.1328125</v>
      </c>
      <c r="Q2450">
        <v>11.9397083917614</v>
      </c>
      <c r="R2450">
        <v>43762</v>
      </c>
      <c r="S2450">
        <v>3.50148530688725</v>
      </c>
      <c r="T2450">
        <v>1.91857421756424</v>
      </c>
      <c r="U2450">
        <v>12.9691172050535</v>
      </c>
      <c r="V2450">
        <v>4.44505077022295e-5</v>
      </c>
      <c r="W2450">
        <v>0</v>
      </c>
      <c r="X2450">
        <v>0.0649402067065239</v>
      </c>
      <c r="Y2450">
        <v>0.0309636257588863</v>
      </c>
      <c r="Z2450">
        <v>0.625646591186523</v>
      </c>
      <c r="AA2450" s="1">
        <v>0.0250258632004261</v>
      </c>
      <c r="AB2450">
        <v>153232</v>
      </c>
      <c r="AC2450">
        <v>4083.00218744468</v>
      </c>
      <c r="AD2450">
        <v>0.528434634208679</v>
      </c>
      <c r="AE2450">
        <v>0.000547845615074039</v>
      </c>
      <c r="AF2450" s="1">
        <v>138342.4375</v>
      </c>
      <c r="AG2450" s="1">
        <v>75.3938217163086</v>
      </c>
      <c r="AH2450" s="1">
        <v>153.412643432617</v>
      </c>
      <c r="AI2450" s="1">
        <v>964432.1875</v>
      </c>
      <c r="AJ2450">
        <f t="shared" si="38"/>
        <v>172.436564539615</v>
      </c>
      <c r="AK2450">
        <v>0</v>
      </c>
      <c r="AL2450">
        <v>0</v>
      </c>
      <c r="AM2450">
        <v>8</v>
      </c>
      <c r="AN2450">
        <v>1</v>
      </c>
      <c r="AO2450">
        <v>-0.819455504417419</v>
      </c>
      <c r="AP2450">
        <v>-1.58625066280365</v>
      </c>
      <c r="AQ2450">
        <v>-1.43032848834991</v>
      </c>
      <c r="AR2450">
        <v>-1.72093844413757</v>
      </c>
      <c r="AS2450">
        <v>-1.2734762430191</v>
      </c>
      <c r="AT2450">
        <v>-1.11408913135529</v>
      </c>
      <c r="AU2450">
        <v>0</v>
      </c>
      <c r="AV2450">
        <v>0</v>
      </c>
      <c r="AW2450" s="1">
        <v>0.214136574162569</v>
      </c>
      <c r="AX2450" s="1">
        <v>3</v>
      </c>
      <c r="AY2450" s="1">
        <v>3</v>
      </c>
      <c r="AZ2450" s="1">
        <v>4</v>
      </c>
    </row>
    <row r="2451" spans="1:52">
      <c r="A2451">
        <v>52</v>
      </c>
      <c r="B2451">
        <v>134</v>
      </c>
      <c r="C2451">
        <v>2010</v>
      </c>
      <c r="D2451">
        <v>0</v>
      </c>
      <c r="E2451">
        <v>0</v>
      </c>
      <c r="F2451">
        <v>0</v>
      </c>
      <c r="G2451">
        <v>0.0118012422360249</v>
      </c>
      <c r="H2451">
        <v>0.00062111801242236</v>
      </c>
      <c r="I2451">
        <v>149.993896484375</v>
      </c>
      <c r="J2451">
        <v>6.53699970245361</v>
      </c>
      <c r="K2451">
        <v>0.000604938501402989</v>
      </c>
      <c r="L2451">
        <v>2.63642914569261e-5</v>
      </c>
      <c r="M2451">
        <v>7.89441560444079</v>
      </c>
      <c r="N2451">
        <v>6.53699970245361</v>
      </c>
      <c r="O2451">
        <v>7.82654495239258</v>
      </c>
      <c r="P2451">
        <v>17160.12890625</v>
      </c>
      <c r="Q2451">
        <v>12.420978358838</v>
      </c>
      <c r="R2451">
        <v>43762</v>
      </c>
      <c r="S2451">
        <v>5.66585165211848</v>
      </c>
      <c r="T2451">
        <v>1.97189177668312</v>
      </c>
      <c r="U2451">
        <v>13.0152300412284</v>
      </c>
      <c r="V2451">
        <v>2.8974727247543e-5</v>
      </c>
      <c r="W2451">
        <v>0</v>
      </c>
      <c r="X2451">
        <v>0.0629490166902542</v>
      </c>
      <c r="Y2451">
        <v>0.0302013270556927</v>
      </c>
      <c r="Z2451">
        <v>0.50761604309082</v>
      </c>
      <c r="AA2451" s="1">
        <v>0.0203046426177025</v>
      </c>
      <c r="AB2451">
        <v>247949.000000009</v>
      </c>
      <c r="AC2451">
        <v>2047.25989252145</v>
      </c>
      <c r="AD2451">
        <v>0.44899719953537</v>
      </c>
      <c r="AE2451">
        <v>0.000518450979143381</v>
      </c>
      <c r="AF2451" s="1">
        <v>97598.7578125</v>
      </c>
      <c r="AG2451" s="1">
        <v>56.4875297546387</v>
      </c>
      <c r="AH2451" s="1">
        <v>134.112426757812</v>
      </c>
      <c r="AI2451" s="1">
        <v>861814.0625</v>
      </c>
      <c r="AJ2451">
        <f t="shared" si="38"/>
        <v>95.2266158689139</v>
      </c>
      <c r="AK2451">
        <v>0</v>
      </c>
      <c r="AL2451">
        <v>0</v>
      </c>
      <c r="AM2451">
        <v>8</v>
      </c>
      <c r="AN2451">
        <v>1</v>
      </c>
      <c r="AO2451">
        <v>-0.819455504417419</v>
      </c>
      <c r="AP2451">
        <v>-1.58625066280365</v>
      </c>
      <c r="AQ2451">
        <v>-1.43032848834991</v>
      </c>
      <c r="AR2451">
        <v>-1.72093844413757</v>
      </c>
      <c r="AS2451">
        <v>-1.2734762430191</v>
      </c>
      <c r="AT2451">
        <v>-1.11408913135529</v>
      </c>
      <c r="AU2451">
        <v>0</v>
      </c>
      <c r="AV2451">
        <v>0</v>
      </c>
      <c r="AW2451" s="1">
        <v>0.21002008130173</v>
      </c>
      <c r="AX2451" s="1">
        <v>3</v>
      </c>
      <c r="AY2451" s="1">
        <v>3</v>
      </c>
      <c r="AZ2451" s="1">
        <v>4</v>
      </c>
    </row>
    <row r="2452" spans="1:52">
      <c r="A2452">
        <v>52</v>
      </c>
      <c r="B2452">
        <v>134</v>
      </c>
      <c r="C2452">
        <v>2011</v>
      </c>
      <c r="D2452">
        <v>0</v>
      </c>
      <c r="E2452">
        <v>0</v>
      </c>
      <c r="F2452">
        <v>0</v>
      </c>
      <c r="G2452">
        <v>0.0118012422360249</v>
      </c>
      <c r="H2452">
        <v>0.00062111801242236</v>
      </c>
      <c r="I2452">
        <v>160.525894165039</v>
      </c>
      <c r="J2452">
        <v>8.25710010528564</v>
      </c>
      <c r="K2452">
        <v>0.000711386977137546</v>
      </c>
      <c r="L2452">
        <v>3.65921866648014e-5</v>
      </c>
      <c r="M2452">
        <v>8.44873127184416</v>
      </c>
      <c r="N2452">
        <v>8.25710010528564</v>
      </c>
      <c r="O2452">
        <v>8.43914947509766</v>
      </c>
      <c r="P2452">
        <v>25127.45703125</v>
      </c>
      <c r="Q2452">
        <v>12.3267492684997</v>
      </c>
      <c r="R2452">
        <v>43762</v>
      </c>
      <c r="S2452">
        <v>5.15634568803978</v>
      </c>
      <c r="T2452">
        <v>2.01007916383055</v>
      </c>
      <c r="U2452">
        <v>13.0502674374479</v>
      </c>
      <c r="V2452">
        <v>3.30770752995574e-5</v>
      </c>
      <c r="W2452">
        <v>0</v>
      </c>
      <c r="X2452">
        <v>0.0602483190596104</v>
      </c>
      <c r="Y2452">
        <v>0.0290597304701805</v>
      </c>
      <c r="Z2452">
        <v>0.492105752229691</v>
      </c>
      <c r="AA2452" s="1">
        <v>0.0196842309087515</v>
      </c>
      <c r="AB2452">
        <v>225651.999999997</v>
      </c>
      <c r="AC2452">
        <v>2180.81715309281</v>
      </c>
      <c r="AD2452">
        <v>0.448193460702896</v>
      </c>
      <c r="AE2452">
        <v>0.000507295015268028</v>
      </c>
      <c r="AF2452" s="1">
        <v>106918.75</v>
      </c>
      <c r="AG2452" s="1">
        <v>59.7149887084961</v>
      </c>
      <c r="AH2452" s="1">
        <v>104.31623840332</v>
      </c>
      <c r="AI2452" s="1">
        <v>621941.3125</v>
      </c>
      <c r="AJ2452">
        <f t="shared" si="38"/>
        <v>75.5122401472128</v>
      </c>
      <c r="AK2452">
        <v>0</v>
      </c>
      <c r="AL2452">
        <v>0</v>
      </c>
      <c r="AM2452">
        <v>8</v>
      </c>
      <c r="AN2452">
        <v>1</v>
      </c>
      <c r="AO2452">
        <v>-1.09239530563354</v>
      </c>
      <c r="AP2452">
        <v>-1.58625066280365</v>
      </c>
      <c r="AQ2452">
        <v>-1.43032848834991</v>
      </c>
      <c r="AR2452">
        <v>-1.72093844413757</v>
      </c>
      <c r="AS2452">
        <v>-1.2734762430191</v>
      </c>
      <c r="AT2452">
        <v>-1.11408913135529</v>
      </c>
      <c r="AU2452">
        <v>0</v>
      </c>
      <c r="AV2452">
        <v>0</v>
      </c>
      <c r="AW2452" s="1">
        <v>0.203675009890318</v>
      </c>
      <c r="AX2452" s="1">
        <v>3</v>
      </c>
      <c r="AY2452" s="1">
        <v>3</v>
      </c>
      <c r="AZ2452" s="1">
        <v>4</v>
      </c>
    </row>
    <row r="2453" spans="1:52">
      <c r="A2453">
        <v>52</v>
      </c>
      <c r="B2453">
        <v>134</v>
      </c>
      <c r="C2453">
        <v>2012</v>
      </c>
      <c r="D2453">
        <v>0</v>
      </c>
      <c r="E2453">
        <v>0</v>
      </c>
      <c r="F2453">
        <v>0</v>
      </c>
      <c r="G2453">
        <v>0.0118012422360249</v>
      </c>
      <c r="H2453">
        <v>0.00062111801242236</v>
      </c>
      <c r="I2453">
        <v>168.376998901367</v>
      </c>
      <c r="J2453">
        <v>8.45349979400635</v>
      </c>
      <c r="K2453">
        <v>0.000659683664727439</v>
      </c>
      <c r="L2453">
        <v>3.31199377603201e-5</v>
      </c>
      <c r="M2453">
        <v>8.86194731059827</v>
      </c>
      <c r="N2453">
        <v>8.45349979400635</v>
      </c>
      <c r="O2453">
        <v>8.84152526855469</v>
      </c>
      <c r="P2453">
        <v>23375.703125</v>
      </c>
      <c r="Q2453">
        <v>12.4499556400934</v>
      </c>
      <c r="R2453">
        <v>43762</v>
      </c>
      <c r="S2453">
        <v>5.83243453224259</v>
      </c>
      <c r="T2453">
        <v>2.02920243014349</v>
      </c>
      <c r="U2453">
        <v>13.0688414831107</v>
      </c>
      <c r="V2453">
        <v>2.98074197677435e-5</v>
      </c>
      <c r="W2453">
        <v>0</v>
      </c>
      <c r="X2453">
        <v>0.0606913082301617</v>
      </c>
      <c r="Y2453">
        <v>0.029448214918375</v>
      </c>
      <c r="Z2453">
        <v>0.508007049560547</v>
      </c>
      <c r="AA2453" s="1">
        <v>0.0203202813863754</v>
      </c>
      <c r="AB2453">
        <v>255239</v>
      </c>
      <c r="AC2453">
        <v>1990.31907177409</v>
      </c>
      <c r="AD2453">
        <v>0.463109701871872</v>
      </c>
      <c r="AE2453">
        <v>0.000490840408019722</v>
      </c>
      <c r="AF2453" s="1">
        <v>99243.359375</v>
      </c>
      <c r="AG2453" s="1">
        <v>57.1273651123047</v>
      </c>
      <c r="AH2453" s="1">
        <v>120.654479980469</v>
      </c>
      <c r="AI2453" s="1">
        <v>759434.25</v>
      </c>
      <c r="AJ2453">
        <f t="shared" si="38"/>
        <v>81.5173927503993</v>
      </c>
      <c r="AK2453">
        <v>0</v>
      </c>
      <c r="AL2453">
        <v>0</v>
      </c>
      <c r="AM2453">
        <v>8</v>
      </c>
      <c r="AN2453">
        <v>1</v>
      </c>
      <c r="AO2453">
        <v>-1.29581928253174</v>
      </c>
      <c r="AP2453">
        <v>-1.61496496200562</v>
      </c>
      <c r="AQ2453">
        <v>-1.15658330917358</v>
      </c>
      <c r="AR2453">
        <v>-1.44988763332367</v>
      </c>
      <c r="AS2453">
        <v>-1.41670286655426</v>
      </c>
      <c r="AT2453">
        <v>-1.33308959007263</v>
      </c>
      <c r="AU2453">
        <v>0</v>
      </c>
      <c r="AV2453">
        <v>0</v>
      </c>
      <c r="AW2453" s="1">
        <v>0.20484679401978</v>
      </c>
      <c r="AX2453" s="1">
        <v>3</v>
      </c>
      <c r="AY2453" s="1">
        <v>3</v>
      </c>
      <c r="AZ2453" s="1">
        <v>4</v>
      </c>
    </row>
    <row r="2454" spans="1:52">
      <c r="A2454">
        <v>52</v>
      </c>
      <c r="B2454">
        <v>134</v>
      </c>
      <c r="C2454">
        <v>2013</v>
      </c>
      <c r="D2454">
        <v>0</v>
      </c>
      <c r="E2454">
        <v>0</v>
      </c>
      <c r="F2454">
        <v>0</v>
      </c>
      <c r="G2454">
        <v>0.0111801242236025</v>
      </c>
      <c r="H2454">
        <v>0.00062111801242236</v>
      </c>
      <c r="I2454">
        <v>161.294799804687</v>
      </c>
      <c r="J2454">
        <v>8.26049995422363</v>
      </c>
      <c r="K2454">
        <v>0.000608170790288113</v>
      </c>
      <c r="L2454">
        <v>3.11466630754274e-5</v>
      </c>
      <c r="M2454">
        <v>8.96082221137153</v>
      </c>
      <c r="N2454">
        <v>8.26049995422363</v>
      </c>
      <c r="O2454">
        <v>8.92396304481908</v>
      </c>
      <c r="P2454">
        <v>29127.92578125</v>
      </c>
      <c r="Q2454">
        <v>12.4882885557003</v>
      </c>
      <c r="R2454">
        <v>43762</v>
      </c>
      <c r="S2454">
        <v>6.06034916137309</v>
      </c>
      <c r="T2454">
        <v>2.07486309580764</v>
      </c>
      <c r="U2454">
        <v>13.1076127447659</v>
      </c>
      <c r="V2454">
        <v>3.00266433163887e-5</v>
      </c>
      <c r="W2454">
        <v>0</v>
      </c>
      <c r="X2454">
        <v>0.0605306960642338</v>
      </c>
      <c r="Y2454">
        <v>0.0295283570885658</v>
      </c>
      <c r="Z2454">
        <v>0.59928697347641</v>
      </c>
      <c r="AA2454" s="1">
        <v>0.0239714793860912</v>
      </c>
      <c r="AB2454">
        <v>265213.000000009</v>
      </c>
      <c r="AC2454">
        <v>2259.6440350827</v>
      </c>
      <c r="AD2454">
        <v>0.570137500762939</v>
      </c>
      <c r="AE2454">
        <v>0.000487684592371807</v>
      </c>
      <c r="AF2454" s="1">
        <v>130277.453125</v>
      </c>
      <c r="AG2454" s="1">
        <v>76.9281845092773</v>
      </c>
      <c r="AH2454" s="1">
        <v>146.466735839844</v>
      </c>
      <c r="AI2454" s="1">
        <v>912265.9375</v>
      </c>
      <c r="AJ2454">
        <f t="shared" si="38"/>
        <v>94.2396765195004</v>
      </c>
      <c r="AK2454">
        <v>0</v>
      </c>
      <c r="AL2454">
        <v>0</v>
      </c>
      <c r="AM2454">
        <v>8</v>
      </c>
      <c r="AN2454">
        <v>1</v>
      </c>
      <c r="AO2454">
        <v>-1.400599360466</v>
      </c>
      <c r="AP2454">
        <v>-1.67964661121368</v>
      </c>
      <c r="AQ2454">
        <v>-1.73032867908478</v>
      </c>
      <c r="AR2454">
        <v>-1.51748442649841</v>
      </c>
      <c r="AS2454">
        <v>-1.53562760353088</v>
      </c>
      <c r="AT2454">
        <v>-1.44237983226776</v>
      </c>
      <c r="AU2454">
        <v>1</v>
      </c>
      <c r="AV2454">
        <v>2</v>
      </c>
      <c r="AW2454" s="1">
        <v>0.204526545106302</v>
      </c>
      <c r="AX2454" s="1">
        <v>3</v>
      </c>
      <c r="AY2454" s="1">
        <v>3</v>
      </c>
      <c r="AZ2454" s="1">
        <v>4</v>
      </c>
    </row>
    <row r="2455" spans="1:52">
      <c r="A2455">
        <v>52</v>
      </c>
      <c r="B2455">
        <v>134</v>
      </c>
      <c r="C2455">
        <v>2014</v>
      </c>
      <c r="D2455">
        <v>0</v>
      </c>
      <c r="E2455">
        <v>0</v>
      </c>
      <c r="F2455">
        <v>0</v>
      </c>
      <c r="G2455">
        <v>0.0111801242236025</v>
      </c>
      <c r="H2455">
        <v>0.00062111801242236</v>
      </c>
      <c r="I2455">
        <v>165.174407958984</v>
      </c>
      <c r="J2455">
        <v>8.37339973449707</v>
      </c>
      <c r="K2455">
        <v>0.000642594460689415</v>
      </c>
      <c r="L2455">
        <v>3.25758714864724e-5</v>
      </c>
      <c r="M2455">
        <v>9.17635599772135</v>
      </c>
      <c r="N2455">
        <v>8.37339973449707</v>
      </c>
      <c r="O2455">
        <v>9.13409504137541</v>
      </c>
      <c r="P2455">
        <v>25574.23046875</v>
      </c>
      <c r="Q2455">
        <v>12.4569986650568</v>
      </c>
      <c r="R2455">
        <v>43762</v>
      </c>
      <c r="S2455">
        <v>5.87365751108249</v>
      </c>
      <c r="T2455">
        <v>2.25563122493186</v>
      </c>
      <c r="U2455">
        <v>13.3384765735838</v>
      </c>
      <c r="V2455">
        <v>3.71195252353161e-5</v>
      </c>
      <c r="W2455">
        <v>0</v>
      </c>
      <c r="X2455">
        <v>0.0598262883722782</v>
      </c>
      <c r="Y2455">
        <v>0.0292858574539423</v>
      </c>
      <c r="Z2455">
        <v>0.624380111694336</v>
      </c>
      <c r="AA2455" s="1">
        <v>0.0249752048403025</v>
      </c>
      <c r="AB2455">
        <v>257042.999999992</v>
      </c>
      <c r="AC2455">
        <v>2429.08817471923</v>
      </c>
      <c r="AD2455">
        <v>0.611538648605347</v>
      </c>
      <c r="AE2455">
        <v>0.000472175743198022</v>
      </c>
      <c r="AF2455" s="1">
        <v>140226.65625</v>
      </c>
      <c r="AG2455" s="1">
        <v>84.0603408813477</v>
      </c>
      <c r="AH2455" s="1">
        <v>151.953262329102</v>
      </c>
      <c r="AI2455" s="1">
        <v>946344.25</v>
      </c>
      <c r="AJ2455">
        <f t="shared" si="38"/>
        <v>100.867324634509</v>
      </c>
      <c r="AK2455">
        <v>1</v>
      </c>
      <c r="AL2455">
        <v>70</v>
      </c>
      <c r="AM2455">
        <v>8</v>
      </c>
      <c r="AN2455">
        <v>1</v>
      </c>
      <c r="AO2455">
        <v>-1.6076123714447</v>
      </c>
      <c r="AP2455">
        <v>-2.09334373474121</v>
      </c>
      <c r="AQ2455">
        <v>-2.64657664299011</v>
      </c>
      <c r="AR2455">
        <v>-1.64380407333374</v>
      </c>
      <c r="AS2455">
        <v>-1.85091555118561</v>
      </c>
      <c r="AT2455">
        <v>-1.61876738071442</v>
      </c>
      <c r="AU2455">
        <v>0</v>
      </c>
      <c r="AV2455">
        <v>0</v>
      </c>
      <c r="AW2455" s="1">
        <v>0.321750741926969</v>
      </c>
      <c r="AX2455" s="1">
        <v>3</v>
      </c>
      <c r="AY2455" s="1">
        <v>4</v>
      </c>
      <c r="AZ2455" s="1">
        <v>5</v>
      </c>
    </row>
    <row r="2456" spans="1:52">
      <c r="A2456">
        <v>52</v>
      </c>
      <c r="B2456">
        <v>134</v>
      </c>
      <c r="C2456">
        <v>2015</v>
      </c>
      <c r="D2456">
        <v>0</v>
      </c>
      <c r="E2456">
        <v>0</v>
      </c>
      <c r="F2456">
        <v>0</v>
      </c>
      <c r="G2456">
        <v>0.0111801242236025</v>
      </c>
      <c r="H2456">
        <v>0.00062111801242236</v>
      </c>
      <c r="I2456">
        <v>157.434387207031</v>
      </c>
      <c r="J2456">
        <v>7.2524995803833</v>
      </c>
      <c r="K2456">
        <v>0.000606594746075869</v>
      </c>
      <c r="L2456">
        <v>2.79438832863922e-5</v>
      </c>
      <c r="M2456">
        <v>8.74635484483507</v>
      </c>
      <c r="N2456">
        <v>7.2524995803833</v>
      </c>
      <c r="O2456">
        <v>8.66773103412829</v>
      </c>
      <c r="P2456">
        <v>27990.87109375</v>
      </c>
      <c r="Q2456">
        <v>12.4666584063202</v>
      </c>
      <c r="R2456">
        <v>43762</v>
      </c>
      <c r="S2456">
        <v>5.93067044467773</v>
      </c>
      <c r="T2456">
        <v>2.29584666616869</v>
      </c>
      <c r="U2456">
        <v>13.3726700480681</v>
      </c>
      <c r="V2456">
        <v>3.82712444984516e-5</v>
      </c>
      <c r="W2456">
        <v>0</v>
      </c>
      <c r="X2456">
        <v>0.0593580305576325</v>
      </c>
      <c r="Y2456">
        <v>0.0292079839855433</v>
      </c>
      <c r="Z2456">
        <v>0.570473253726959</v>
      </c>
      <c r="AA2456" s="1">
        <v>0.0228189304471016</v>
      </c>
      <c r="AB2456">
        <v>259537.999999987</v>
      </c>
      <c r="AC2456">
        <v>2198.03363564098</v>
      </c>
      <c r="AD2456">
        <v>0.538291335105896</v>
      </c>
      <c r="AE2456">
        <v>0.000484593270812184</v>
      </c>
      <c r="AF2456" s="1">
        <v>119896.65625</v>
      </c>
      <c r="AG2456" s="1">
        <v>72.4573135375977</v>
      </c>
      <c r="AH2456" s="1">
        <v>134.712142944336</v>
      </c>
      <c r="AI2456" s="1">
        <v>837669.9375</v>
      </c>
      <c r="AJ2456">
        <f t="shared" si="38"/>
        <v>88.4258231988033</v>
      </c>
      <c r="AK2456">
        <v>0</v>
      </c>
      <c r="AL2456">
        <v>0</v>
      </c>
      <c r="AM2456">
        <v>8</v>
      </c>
      <c r="AN2456">
        <v>1</v>
      </c>
      <c r="AO2456">
        <v>-1.72435462474823</v>
      </c>
      <c r="AP2456">
        <v>-2.14849662780762</v>
      </c>
      <c r="AQ2456">
        <v>-2.37200832366943</v>
      </c>
      <c r="AR2456">
        <v>-1.67345762252808</v>
      </c>
      <c r="AS2456">
        <v>-1.89496612548828</v>
      </c>
      <c r="AT2456">
        <v>-1.59546875953674</v>
      </c>
      <c r="AU2456">
        <v>0</v>
      </c>
      <c r="AV2456">
        <v>0</v>
      </c>
      <c r="AW2456" s="1">
        <v>0.201791706173129</v>
      </c>
      <c r="AX2456" s="1">
        <v>3</v>
      </c>
      <c r="AY2456" s="1">
        <v>3</v>
      </c>
      <c r="AZ2456" s="1">
        <v>4</v>
      </c>
    </row>
    <row r="2457" spans="1:52">
      <c r="A2457">
        <v>52</v>
      </c>
      <c r="B2457">
        <v>134</v>
      </c>
      <c r="C2457">
        <v>2016</v>
      </c>
      <c r="D2457">
        <v>0</v>
      </c>
      <c r="E2457">
        <v>0</v>
      </c>
      <c r="F2457">
        <v>0</v>
      </c>
      <c r="G2457">
        <v>0.0111801242236025</v>
      </c>
      <c r="H2457">
        <v>0.00062111801242236</v>
      </c>
      <c r="I2457">
        <v>150.314102172852</v>
      </c>
      <c r="J2457">
        <v>7.84569978713989</v>
      </c>
      <c r="K2457">
        <v>0.000562822393110681</v>
      </c>
      <c r="L2457">
        <v>2.93767215849662e-5</v>
      </c>
      <c r="M2457">
        <v>8.35078345404731</v>
      </c>
      <c r="N2457">
        <v>7.84569978713989</v>
      </c>
      <c r="O2457">
        <v>8.32420027883429</v>
      </c>
      <c r="P2457">
        <v>30977.505859375</v>
      </c>
      <c r="Q2457">
        <v>12.4952735639512</v>
      </c>
      <c r="R2457">
        <v>43762</v>
      </c>
      <c r="S2457">
        <v>6.10282893834818</v>
      </c>
      <c r="T2457">
        <v>2.32771611357234</v>
      </c>
      <c r="U2457">
        <v>13.4111965371009</v>
      </c>
      <c r="V2457">
        <v>3.83959930919506e-5</v>
      </c>
      <c r="W2457">
        <v>0</v>
      </c>
      <c r="X2457">
        <v>0.0585505589842796</v>
      </c>
      <c r="Y2457">
        <v>0.0290169380605221</v>
      </c>
      <c r="Z2457">
        <v>0.65220057964325</v>
      </c>
      <c r="AA2457" s="1">
        <v>0.026088023558259</v>
      </c>
      <c r="AB2457">
        <v>267071.999999993</v>
      </c>
      <c r="AC2457">
        <v>2442.04027244812</v>
      </c>
      <c r="AD2457">
        <v>0.60481858253479</v>
      </c>
      <c r="AE2457">
        <v>0.000456657900940627</v>
      </c>
      <c r="AF2457" s="1">
        <v>142257.796875</v>
      </c>
      <c r="AG2457" s="1">
        <v>84.7699432373047</v>
      </c>
      <c r="AH2457" s="1">
        <v>154.210845947266</v>
      </c>
      <c r="AI2457" s="1">
        <v>963580.5625</v>
      </c>
      <c r="AJ2457">
        <f t="shared" si="38"/>
        <v>98.8477544098749</v>
      </c>
      <c r="AK2457">
        <v>0</v>
      </c>
      <c r="AL2457">
        <v>0</v>
      </c>
      <c r="AM2457">
        <v>8</v>
      </c>
      <c r="AN2457">
        <v>1</v>
      </c>
      <c r="AO2457">
        <v>-1.75906789302826</v>
      </c>
      <c r="AP2457">
        <v>-2.33603382110596</v>
      </c>
      <c r="AQ2457">
        <v>-2.41249680519104</v>
      </c>
      <c r="AR2457">
        <v>-1.80466055870056</v>
      </c>
      <c r="AS2457">
        <v>-1.97679388523102</v>
      </c>
      <c r="AT2457">
        <v>-1.79807734489441</v>
      </c>
      <c r="AU2457">
        <v>0</v>
      </c>
      <c r="AV2457">
        <v>0</v>
      </c>
      <c r="AW2457" s="1">
        <v>0.199966368691343</v>
      </c>
      <c r="AX2457" s="1">
        <v>3</v>
      </c>
      <c r="AY2457" s="1">
        <v>3</v>
      </c>
      <c r="AZ2457" s="1">
        <v>4</v>
      </c>
    </row>
    <row r="2458" spans="1:52">
      <c r="A2458">
        <v>52</v>
      </c>
      <c r="B2458">
        <v>134</v>
      </c>
      <c r="C2458">
        <v>2017</v>
      </c>
      <c r="D2458">
        <v>0</v>
      </c>
      <c r="E2458">
        <v>0</v>
      </c>
      <c r="F2458">
        <v>0</v>
      </c>
      <c r="G2458">
        <v>0.0111801242236025</v>
      </c>
      <c r="H2458">
        <v>0.00062111801242236</v>
      </c>
      <c r="I2458">
        <v>155.603897094727</v>
      </c>
      <c r="J2458">
        <v>8.32429981231689</v>
      </c>
      <c r="K2458">
        <v>0.000609212730092351</v>
      </c>
      <c r="L2458">
        <v>3.2590889492193e-5</v>
      </c>
      <c r="M2458">
        <v>8.64466094970703</v>
      </c>
      <c r="N2458">
        <v>8.32429981231689</v>
      </c>
      <c r="O2458">
        <v>8.62779958624589</v>
      </c>
      <c r="P2458">
        <v>15944.1640625</v>
      </c>
      <c r="Q2458">
        <v>12.4506566977792</v>
      </c>
      <c r="R2458">
        <v>43762</v>
      </c>
      <c r="S2458">
        <v>5.83652483890128</v>
      </c>
      <c r="T2458">
        <v>2.36847947506563</v>
      </c>
      <c r="U2458">
        <v>13.444802067109</v>
      </c>
      <c r="V2458">
        <v>4.18182704128511e-5</v>
      </c>
      <c r="W2458">
        <v>0</v>
      </c>
      <c r="X2458">
        <v>0.0578617751598358</v>
      </c>
      <c r="Y2458">
        <v>0.0287720505148172</v>
      </c>
      <c r="Z2458">
        <v>0.638460159301758</v>
      </c>
      <c r="AA2458" s="1">
        <v>0.02553840726614</v>
      </c>
      <c r="AB2458">
        <v>255417.999999998</v>
      </c>
      <c r="AC2458">
        <v>2499.66783586812</v>
      </c>
      <c r="AD2458">
        <v>0.60387921333313</v>
      </c>
      <c r="AE2458">
        <v>0.000456463894806802</v>
      </c>
      <c r="AF2458" s="1">
        <v>140110.953125</v>
      </c>
      <c r="AG2458" s="1">
        <v>84.7034606933594</v>
      </c>
      <c r="AH2458" s="1">
        <v>149.030303955078</v>
      </c>
      <c r="AI2458" s="1">
        <v>925604.625</v>
      </c>
      <c r="AJ2458">
        <f t="shared" si="38"/>
        <v>99.2844310969392</v>
      </c>
      <c r="AK2458">
        <v>0</v>
      </c>
      <c r="AL2458">
        <v>0</v>
      </c>
      <c r="AM2458">
        <v>8</v>
      </c>
      <c r="AN2458">
        <v>1</v>
      </c>
      <c r="AO2458">
        <v>-1.75134778022766</v>
      </c>
      <c r="AP2458">
        <v>-2.43996262550354</v>
      </c>
      <c r="AQ2458">
        <v>-2.44623565673828</v>
      </c>
      <c r="AR2458">
        <v>-1.94608294963837</v>
      </c>
      <c r="AS2458">
        <v>-1.97194159030914</v>
      </c>
      <c r="AT2458">
        <v>-1.82384753227234</v>
      </c>
      <c r="AU2458">
        <v>0</v>
      </c>
      <c r="AV2458">
        <v>0</v>
      </c>
      <c r="AW2458" s="1">
        <v>0.198317974737438</v>
      </c>
      <c r="AX2458" s="1">
        <v>2</v>
      </c>
      <c r="AY2458" s="1">
        <v>3</v>
      </c>
      <c r="AZ2458" s="1">
        <v>4</v>
      </c>
    </row>
    <row r="2459" spans="1:52">
      <c r="A2459">
        <v>52</v>
      </c>
      <c r="B2459">
        <v>134</v>
      </c>
      <c r="C2459">
        <v>2018</v>
      </c>
      <c r="D2459">
        <v>0</v>
      </c>
      <c r="E2459">
        <v>0</v>
      </c>
      <c r="F2459">
        <v>0</v>
      </c>
      <c r="G2459">
        <v>0.0111801242236025</v>
      </c>
      <c r="H2459">
        <v>0.00062111801242236</v>
      </c>
      <c r="I2459">
        <v>170.937881469727</v>
      </c>
      <c r="J2459">
        <v>8.49469947814941</v>
      </c>
      <c r="K2459">
        <v>0.00117333087235375</v>
      </c>
      <c r="L2459">
        <v>5.83082758683025e-5</v>
      </c>
      <c r="M2459">
        <v>9.49654897054037</v>
      </c>
      <c r="N2459">
        <v>8.49469947814941</v>
      </c>
      <c r="O2459">
        <v>9.44382035104852</v>
      </c>
      <c r="P2459">
        <v>25080.271484375</v>
      </c>
      <c r="Q2459">
        <v>11.8892088997148</v>
      </c>
      <c r="R2459">
        <v>43762</v>
      </c>
      <c r="S2459">
        <v>3.32905260271464</v>
      </c>
      <c r="T2459">
        <v>2.41910857041329</v>
      </c>
      <c r="U2459">
        <v>13.4754373957856</v>
      </c>
      <c r="V2459">
        <v>7.71236693304494e-5</v>
      </c>
      <c r="W2459">
        <v>0</v>
      </c>
      <c r="X2459">
        <v>0.0566114867106082</v>
      </c>
      <c r="Y2459">
        <v>0.0287922256735756</v>
      </c>
      <c r="Z2459">
        <v>0.588131070137024</v>
      </c>
      <c r="AA2459" s="1">
        <v>0.0235252436250448</v>
      </c>
      <c r="AB2459">
        <v>145685.999999998</v>
      </c>
      <c r="AC2459">
        <v>4036.97726711579</v>
      </c>
      <c r="AD2459">
        <v>0.55005145072937</v>
      </c>
      <c r="AE2459">
        <v>0.000430494110332802</v>
      </c>
      <c r="AF2459" s="1">
        <v>129342.0234375</v>
      </c>
      <c r="AG2459" s="1">
        <v>76.1785125732422</v>
      </c>
      <c r="AH2459" s="1">
        <v>133.708801269531</v>
      </c>
      <c r="AI2459" s="1">
        <v>814442.9375</v>
      </c>
      <c r="AJ2459">
        <f t="shared" si="38"/>
        <v>153.161629374041</v>
      </c>
      <c r="AK2459">
        <v>0</v>
      </c>
      <c r="AL2459">
        <v>0</v>
      </c>
      <c r="AM2459">
        <v>8</v>
      </c>
      <c r="AN2459">
        <v>1</v>
      </c>
      <c r="AO2459">
        <v>-1.74286258220673</v>
      </c>
      <c r="AP2459">
        <v>-2.3204345703125</v>
      </c>
      <c r="AQ2459">
        <v>-2.43455958366394</v>
      </c>
      <c r="AR2459">
        <v>-2.03582668304443</v>
      </c>
      <c r="AS2459">
        <v>-1.98611116409302</v>
      </c>
      <c r="AT2459">
        <v>-1.98860204219818</v>
      </c>
      <c r="AU2459">
        <v>0</v>
      </c>
      <c r="AV2459">
        <v>0</v>
      </c>
      <c r="AW2459" s="1">
        <v>0.194878228590615</v>
      </c>
      <c r="AX2459" s="1">
        <v>2</v>
      </c>
      <c r="AY2459" s="1">
        <v>3</v>
      </c>
      <c r="AZ2459" s="1">
        <v>4</v>
      </c>
    </row>
    <row r="2460" spans="1:52">
      <c r="A2460">
        <v>52</v>
      </c>
      <c r="B2460">
        <v>134</v>
      </c>
      <c r="C2460">
        <v>2019</v>
      </c>
      <c r="D2460">
        <v>0</v>
      </c>
      <c r="E2460">
        <v>0</v>
      </c>
      <c r="F2460">
        <v>0</v>
      </c>
      <c r="G2460">
        <v>0.0105590062111801</v>
      </c>
      <c r="H2460">
        <v>0.00062111801242236</v>
      </c>
      <c r="I2460">
        <v>157.200790405273</v>
      </c>
      <c r="J2460">
        <v>8.54290008544922</v>
      </c>
      <c r="K2460">
        <v>0.00143151866251362</v>
      </c>
      <c r="L2460">
        <v>7.77942710897437e-5</v>
      </c>
      <c r="M2460">
        <v>9.24710531795726</v>
      </c>
      <c r="N2460">
        <v>8.54290008544922</v>
      </c>
      <c r="O2460">
        <v>9.2079823811849</v>
      </c>
      <c r="P2460">
        <v>9481.4775390625</v>
      </c>
      <c r="Q2460">
        <v>11.6065433044833</v>
      </c>
      <c r="R2460">
        <v>43762</v>
      </c>
      <c r="S2460">
        <v>2.50934600795213</v>
      </c>
      <c r="T2460">
        <v>2.44648693741337</v>
      </c>
      <c r="U2460">
        <v>13.4990113140282</v>
      </c>
      <c r="V2460">
        <v>0.000105156970492634</v>
      </c>
      <c r="W2460">
        <v>0</v>
      </c>
      <c r="X2460">
        <v>0.0557503223638327</v>
      </c>
      <c r="Y2460">
        <v>0.0286233189753166</v>
      </c>
      <c r="Z2460">
        <v>0.591425240039825</v>
      </c>
      <c r="AA2460" s="1">
        <v>0.0236570090055466</v>
      </c>
      <c r="AB2460">
        <v>109814.000000001</v>
      </c>
      <c r="AC2460">
        <v>5385.69982005772</v>
      </c>
      <c r="AD2460">
        <v>0.542763650417328</v>
      </c>
      <c r="AE2460">
        <v>0.000478044414194301</v>
      </c>
      <c r="AF2460" s="1">
        <v>129216.9375</v>
      </c>
      <c r="AG2460" s="1">
        <v>75.5016403198242</v>
      </c>
      <c r="AH2460" s="1">
        <v>138.655120849609</v>
      </c>
      <c r="AI2460" s="1">
        <v>866476.875</v>
      </c>
      <c r="AJ2460">
        <f t="shared" si="38"/>
        <v>216.175464565112</v>
      </c>
      <c r="AK2460">
        <v>0</v>
      </c>
      <c r="AL2460">
        <v>0</v>
      </c>
      <c r="AM2460">
        <v>8</v>
      </c>
      <c r="AN2460">
        <v>1</v>
      </c>
      <c r="AO2460">
        <v>-1.79988598823547</v>
      </c>
      <c r="AP2460">
        <v>-2.38367080688477</v>
      </c>
      <c r="AQ2460">
        <v>-2.51834392547607</v>
      </c>
      <c r="AR2460">
        <v>-1.984623670578</v>
      </c>
      <c r="AS2460">
        <v>-2.00850081443787</v>
      </c>
      <c r="AT2460">
        <v>-1.98752045631409</v>
      </c>
      <c r="AU2460">
        <v>0</v>
      </c>
      <c r="AV2460">
        <v>0</v>
      </c>
      <c r="AW2460" s="1">
        <v>0.192709663407928</v>
      </c>
      <c r="AX2460" s="1">
        <v>2</v>
      </c>
      <c r="AY2460" s="1">
        <v>3</v>
      </c>
      <c r="AZ2460" s="1">
        <v>4</v>
      </c>
    </row>
    <row r="2461" spans="1:52">
      <c r="A2461">
        <v>52</v>
      </c>
      <c r="B2461">
        <v>134</v>
      </c>
      <c r="C2461">
        <v>2020</v>
      </c>
      <c r="D2461">
        <v>0</v>
      </c>
      <c r="E2461">
        <v>0</v>
      </c>
      <c r="F2461">
        <v>0</v>
      </c>
      <c r="G2461">
        <v>0.0105590062111801</v>
      </c>
      <c r="H2461">
        <v>0.00062111801242236</v>
      </c>
      <c r="I2461">
        <v>164.725692749023</v>
      </c>
      <c r="J2461">
        <v>8.68029975891113</v>
      </c>
      <c r="K2461">
        <v>0.00149000210529711</v>
      </c>
      <c r="L2461">
        <v>7.8516378954274e-5</v>
      </c>
      <c r="M2461">
        <v>9.6897466322955</v>
      </c>
      <c r="N2461">
        <v>8.68029975891113</v>
      </c>
      <c r="O2461">
        <v>9.633666144477</v>
      </c>
      <c r="P2461">
        <v>23598.400390625</v>
      </c>
      <c r="Q2461">
        <v>11.6132593683538</v>
      </c>
      <c r="R2461">
        <v>43762</v>
      </c>
      <c r="S2461">
        <v>2.5262556555917</v>
      </c>
      <c r="T2461">
        <v>2.44648693741337</v>
      </c>
      <c r="U2461">
        <v>13.4990113140282</v>
      </c>
      <c r="V2461">
        <v>0.00010445309584165</v>
      </c>
      <c r="W2461">
        <v>0</v>
      </c>
      <c r="X2461">
        <v>0.054889158017057</v>
      </c>
      <c r="Y2461">
        <v>0.0284544122770575</v>
      </c>
      <c r="Z2461">
        <v>0.643170595169067</v>
      </c>
      <c r="AA2461" s="1">
        <v>0.0257268231362104</v>
      </c>
      <c r="AB2461">
        <v>110554.000000004</v>
      </c>
      <c r="AC2461">
        <v>5817.70533105128</v>
      </c>
      <c r="AD2461">
        <v>0.599865019321442</v>
      </c>
      <c r="AE2461">
        <v>0.000463719596154988</v>
      </c>
      <c r="AF2461" s="1">
        <v>140464.640625</v>
      </c>
      <c r="AG2461" s="1">
        <v>83.8486938476562</v>
      </c>
      <c r="AH2461" s="1">
        <v>158.475570678711</v>
      </c>
      <c r="AI2461" s="1">
        <v>993527.375</v>
      </c>
      <c r="AJ2461">
        <f t="shared" si="38"/>
        <v>246.213869079281</v>
      </c>
      <c r="AK2461">
        <v>0</v>
      </c>
      <c r="AL2461">
        <v>0</v>
      </c>
      <c r="AM2461">
        <v>8</v>
      </c>
      <c r="AN2461">
        <v>1</v>
      </c>
      <c r="AO2461">
        <v>-1.93670582771301</v>
      </c>
      <c r="AP2461">
        <v>-2.3163058757782</v>
      </c>
      <c r="AQ2461">
        <v>-2.19166994094849</v>
      </c>
      <c r="AR2461">
        <v>-2.01043677330017</v>
      </c>
      <c r="AS2461">
        <v>-1.97039973735809</v>
      </c>
      <c r="AT2461">
        <v>-1.81369841098785</v>
      </c>
      <c r="AU2461">
        <v>0</v>
      </c>
      <c r="AV2461">
        <v>0</v>
      </c>
      <c r="AW2461" s="1">
        <v>0.190726090374015</v>
      </c>
      <c r="AX2461" s="1">
        <v>2</v>
      </c>
      <c r="AY2461" s="1">
        <v>3</v>
      </c>
      <c r="AZ2461" s="1">
        <v>4</v>
      </c>
    </row>
    <row r="2462" spans="1:52">
      <c r="A2462">
        <v>52</v>
      </c>
      <c r="B2462">
        <v>135</v>
      </c>
      <c r="C2462">
        <v>2001</v>
      </c>
      <c r="D2462">
        <v>0</v>
      </c>
      <c r="E2462">
        <v>0</v>
      </c>
      <c r="F2462">
        <v>0</v>
      </c>
      <c r="G2462">
        <v>0.020079185520362</v>
      </c>
      <c r="H2462">
        <v>0.000282805429864253</v>
      </c>
      <c r="I2462">
        <v>635.761413574219</v>
      </c>
      <c r="J2462">
        <v>6.37389993667603</v>
      </c>
      <c r="K2462">
        <v>0.000855317014649738</v>
      </c>
      <c r="L2462">
        <v>8.57508013086967e-6</v>
      </c>
      <c r="M2462">
        <v>8.95438610667914</v>
      </c>
      <c r="N2462">
        <v>6.37389993667603</v>
      </c>
      <c r="O2462">
        <v>8.91854604085287</v>
      </c>
      <c r="P2462">
        <v>26430.01953125</v>
      </c>
      <c r="Q2462">
        <v>13.5188617374498</v>
      </c>
      <c r="R2462">
        <v>96555</v>
      </c>
      <c r="S2462">
        <v>7.69825488063792</v>
      </c>
      <c r="T2462">
        <v>4.31401682458209</v>
      </c>
      <c r="U2462">
        <v>15.4447820776068</v>
      </c>
      <c r="V2462">
        <v>0.000100551058684247</v>
      </c>
      <c r="W2462">
        <v>0</v>
      </c>
      <c r="X2462">
        <v>0.0695294588804245</v>
      </c>
      <c r="Y2462">
        <v>0.0299875009804964</v>
      </c>
      <c r="Z2462">
        <v>0.862132668495178</v>
      </c>
      <c r="AA2462" s="1">
        <v>0.0159654188901186</v>
      </c>
      <c r="AB2462">
        <v>743304.999999994</v>
      </c>
      <c r="AC2462">
        <v>1159.86394346222</v>
      </c>
      <c r="AD2462">
        <v>0.378951400518417</v>
      </c>
      <c r="AE2462">
        <v>0.000665344879962504</v>
      </c>
      <c r="AF2462" s="1">
        <v>51322.91015625</v>
      </c>
      <c r="AG2462" s="1">
        <v>42.9897117614746</v>
      </c>
      <c r="AH2462" s="1">
        <v>246.852279663086</v>
      </c>
      <c r="AI2462" s="1">
        <v>2827322.5</v>
      </c>
      <c r="AJ2462">
        <f t="shared" si="38"/>
        <v>104.211448074424</v>
      </c>
      <c r="AK2462">
        <v>0</v>
      </c>
      <c r="AL2462">
        <v>0</v>
      </c>
      <c r="AM2462">
        <v>4</v>
      </c>
      <c r="AN2462">
        <v>1</v>
      </c>
      <c r="AO2462">
        <v>-0.819455504417419</v>
      </c>
      <c r="AP2462">
        <v>-1.58625066280365</v>
      </c>
      <c r="AQ2462">
        <v>-1.43032848834991</v>
      </c>
      <c r="AR2462">
        <v>-1.72093844413757</v>
      </c>
      <c r="AS2462">
        <v>-1.2734762430191</v>
      </c>
      <c r="AT2462">
        <v>-1.11408913135529</v>
      </c>
      <c r="AU2462">
        <v>0</v>
      </c>
      <c r="AV2462">
        <v>0</v>
      </c>
      <c r="AW2462" s="1">
        <v>0.206829113203222</v>
      </c>
      <c r="AX2462" s="1">
        <v>3</v>
      </c>
      <c r="AY2462" s="1">
        <v>3</v>
      </c>
      <c r="AZ2462" s="1">
        <v>4</v>
      </c>
    </row>
    <row r="2463" spans="1:52">
      <c r="A2463">
        <v>52</v>
      </c>
      <c r="B2463">
        <v>135</v>
      </c>
      <c r="C2463">
        <v>2002</v>
      </c>
      <c r="D2463">
        <v>0</v>
      </c>
      <c r="E2463">
        <v>0</v>
      </c>
      <c r="F2463">
        <v>0</v>
      </c>
      <c r="G2463">
        <v>0.0203619909502262</v>
      </c>
      <c r="H2463">
        <v>0.000282805429864253</v>
      </c>
      <c r="I2463">
        <v>635.934692382813</v>
      </c>
      <c r="J2463">
        <v>6.30399990081787</v>
      </c>
      <c r="K2463">
        <v>0.000802550621892726</v>
      </c>
      <c r="L2463">
        <v>7.95565818536526e-6</v>
      </c>
      <c r="M2463">
        <v>8.83242628309462</v>
      </c>
      <c r="N2463">
        <v>6.30399990081787</v>
      </c>
      <c r="O2463">
        <v>8.79779052734375</v>
      </c>
      <c r="P2463">
        <v>61855.0390625</v>
      </c>
      <c r="Q2463">
        <v>13.5828114978444</v>
      </c>
      <c r="R2463">
        <v>96555</v>
      </c>
      <c r="S2463">
        <v>8.2066387033296</v>
      </c>
      <c r="T2463">
        <v>4.35963013487519</v>
      </c>
      <c r="U2463">
        <v>15.477818111698</v>
      </c>
      <c r="V2463">
        <v>9.87241102767708e-5</v>
      </c>
      <c r="W2463">
        <v>0</v>
      </c>
      <c r="X2463">
        <v>0.0676315277814865</v>
      </c>
      <c r="Y2463">
        <v>0.0294608287513256</v>
      </c>
      <c r="Z2463">
        <v>0.744976937770844</v>
      </c>
      <c r="AA2463" s="1">
        <v>0.0137958694249392</v>
      </c>
      <c r="AB2463">
        <v>792391.99999999</v>
      </c>
      <c r="AC2463">
        <v>940.162113916916</v>
      </c>
      <c r="AD2463">
        <v>0.259428918361664</v>
      </c>
      <c r="AE2463">
        <v>0.000627007393632084</v>
      </c>
      <c r="AF2463" s="1">
        <v>37680.64453125</v>
      </c>
      <c r="AG2463" s="1">
        <v>26.2323837280273</v>
      </c>
      <c r="AH2463" s="1">
        <v>268.008331298828</v>
      </c>
      <c r="AI2463" s="1">
        <v>2971777</v>
      </c>
      <c r="AJ2463">
        <f t="shared" si="38"/>
        <v>102.750340671292</v>
      </c>
      <c r="AK2463">
        <v>0</v>
      </c>
      <c r="AL2463">
        <v>0</v>
      </c>
      <c r="AM2463">
        <v>4</v>
      </c>
      <c r="AN2463">
        <v>1</v>
      </c>
      <c r="AO2463">
        <v>-0.819455504417419</v>
      </c>
      <c r="AP2463">
        <v>-1.58625066280365</v>
      </c>
      <c r="AQ2463">
        <v>-1.43032848834991</v>
      </c>
      <c r="AR2463">
        <v>-1.72093844413757</v>
      </c>
      <c r="AS2463">
        <v>-1.2734762430191</v>
      </c>
      <c r="AT2463">
        <v>-1.11408913135529</v>
      </c>
      <c r="AU2463">
        <v>0</v>
      </c>
      <c r="AV2463">
        <v>0</v>
      </c>
      <c r="AW2463" s="1">
        <v>0.20256166428929</v>
      </c>
      <c r="AX2463" s="1">
        <v>3</v>
      </c>
      <c r="AY2463" s="1">
        <v>3</v>
      </c>
      <c r="AZ2463" s="1">
        <v>4</v>
      </c>
    </row>
    <row r="2464" spans="1:52">
      <c r="A2464">
        <v>52</v>
      </c>
      <c r="B2464">
        <v>135</v>
      </c>
      <c r="C2464">
        <v>2003</v>
      </c>
      <c r="D2464">
        <v>0</v>
      </c>
      <c r="E2464">
        <v>0</v>
      </c>
      <c r="F2464">
        <v>0</v>
      </c>
      <c r="G2464">
        <v>0.0203619909502262</v>
      </c>
      <c r="H2464">
        <v>0.000282805429864253</v>
      </c>
      <c r="I2464">
        <v>634.4296875</v>
      </c>
      <c r="J2464">
        <v>6.26830005645752</v>
      </c>
      <c r="K2464">
        <v>0.000778381165014206</v>
      </c>
      <c r="L2464">
        <v>7.69057122757046e-6</v>
      </c>
      <c r="M2464">
        <v>8.8115234375</v>
      </c>
      <c r="N2464">
        <v>6.26830005645752</v>
      </c>
      <c r="O2464">
        <v>8.77668490475171</v>
      </c>
      <c r="P2464">
        <v>26553.052734375</v>
      </c>
      <c r="Q2464">
        <v>13.611020689849</v>
      </c>
      <c r="R2464">
        <v>96555</v>
      </c>
      <c r="S2464">
        <v>8.44143752265582</v>
      </c>
      <c r="T2464">
        <v>4.39594377525876</v>
      </c>
      <c r="U2464">
        <v>15.5042070553434</v>
      </c>
      <c r="V2464">
        <v>9.9527465711427e-5</v>
      </c>
      <c r="W2464">
        <v>0</v>
      </c>
      <c r="X2464">
        <v>0.0665355026721954</v>
      </c>
      <c r="Y2464">
        <v>0.0292305778712034</v>
      </c>
      <c r="Z2464">
        <v>0.586499810218811</v>
      </c>
      <c r="AA2464" s="1">
        <v>0.0108611071482301</v>
      </c>
      <c r="AB2464">
        <v>815063.000000033</v>
      </c>
      <c r="AC2464">
        <v>719.576045310347</v>
      </c>
      <c r="AD2464">
        <v>0.249574825167656</v>
      </c>
      <c r="AE2464">
        <v>0.000602558662649244</v>
      </c>
      <c r="AF2464" s="1">
        <v>25264.43359375</v>
      </c>
      <c r="AG2464" s="1">
        <v>19.5285892486572</v>
      </c>
      <c r="AH2464" s="1">
        <v>135.760284423828</v>
      </c>
      <c r="AI2464" s="1">
        <v>1633000.875</v>
      </c>
      <c r="AJ2464">
        <f t="shared" si="38"/>
        <v>54.8911556529964</v>
      </c>
      <c r="AK2464">
        <v>0</v>
      </c>
      <c r="AL2464">
        <v>0</v>
      </c>
      <c r="AM2464">
        <v>4</v>
      </c>
      <c r="AN2464">
        <v>1</v>
      </c>
      <c r="AO2464">
        <v>-0.819455504417419</v>
      </c>
      <c r="AP2464">
        <v>-1.58625066280365</v>
      </c>
      <c r="AQ2464">
        <v>-1.43032848834991</v>
      </c>
      <c r="AR2464">
        <v>-1.72093844413757</v>
      </c>
      <c r="AS2464">
        <v>-1.2734762430191</v>
      </c>
      <c r="AT2464">
        <v>-1.11408913135529</v>
      </c>
      <c r="AU2464">
        <v>0</v>
      </c>
      <c r="AV2464">
        <v>0</v>
      </c>
      <c r="AW2464" s="1">
        <v>0.200084281762323</v>
      </c>
      <c r="AX2464" s="1">
        <v>3</v>
      </c>
      <c r="AY2464" s="1">
        <v>3</v>
      </c>
      <c r="AZ2464" s="1">
        <v>4</v>
      </c>
    </row>
    <row r="2465" spans="1:52">
      <c r="A2465">
        <v>52</v>
      </c>
      <c r="B2465">
        <v>135</v>
      </c>
      <c r="C2465">
        <v>2004</v>
      </c>
      <c r="D2465">
        <v>0</v>
      </c>
      <c r="E2465">
        <v>0</v>
      </c>
      <c r="F2465">
        <v>0</v>
      </c>
      <c r="G2465">
        <v>0.020079185520362</v>
      </c>
      <c r="H2465">
        <v>0.000282805429864253</v>
      </c>
      <c r="I2465">
        <v>612.853454589844</v>
      </c>
      <c r="J2465">
        <v>5.69939994812012</v>
      </c>
      <c r="K2465">
        <v>0.000747713261589997</v>
      </c>
      <c r="L2465">
        <v>6.95356596654383e-6</v>
      </c>
      <c r="M2465">
        <v>8.63173879704005</v>
      </c>
      <c r="N2465">
        <v>5.69939994812012</v>
      </c>
      <c r="O2465">
        <v>8.59101189507378</v>
      </c>
      <c r="P2465">
        <v>40153.203125</v>
      </c>
      <c r="Q2465">
        <v>13.6166168383006</v>
      </c>
      <c r="R2465">
        <v>96555</v>
      </c>
      <c r="S2465">
        <v>8.48880948682103</v>
      </c>
      <c r="T2465">
        <v>4.41713347623632</v>
      </c>
      <c r="U2465">
        <v>15.519484714428</v>
      </c>
      <c r="V2465">
        <v>0.000101091616111861</v>
      </c>
      <c r="W2465">
        <v>0</v>
      </c>
      <c r="X2465">
        <v>0.065240353345871</v>
      </c>
      <c r="Y2465">
        <v>0.0288549512624741</v>
      </c>
      <c r="Z2465">
        <v>0.645418345928192</v>
      </c>
      <c r="AA2465" s="1">
        <v>0.0119521915912628</v>
      </c>
      <c r="AB2465">
        <v>819637.000000005</v>
      </c>
      <c r="AC2465">
        <v>787.444131887882</v>
      </c>
      <c r="AD2465">
        <v>0.284240335226059</v>
      </c>
      <c r="AE2465">
        <v>0.000586887937970459</v>
      </c>
      <c r="AF2465" s="1">
        <v>27562.5390625</v>
      </c>
      <c r="AG2465" s="1">
        <v>23.2522563934326</v>
      </c>
      <c r="AH2465" s="1">
        <v>146.824081420898</v>
      </c>
      <c r="AI2465" s="1">
        <v>1741953.125</v>
      </c>
      <c r="AJ2465">
        <f t="shared" si="38"/>
        <v>58.226682239436</v>
      </c>
      <c r="AK2465">
        <v>0</v>
      </c>
      <c r="AL2465">
        <v>0</v>
      </c>
      <c r="AM2465">
        <v>4</v>
      </c>
      <c r="AN2465">
        <v>1</v>
      </c>
      <c r="AO2465">
        <v>-0.819455504417419</v>
      </c>
      <c r="AP2465">
        <v>-1.58625066280365</v>
      </c>
      <c r="AQ2465">
        <v>-1.43032848834991</v>
      </c>
      <c r="AR2465">
        <v>-1.72093844413757</v>
      </c>
      <c r="AS2465">
        <v>-1.2734762430191</v>
      </c>
      <c r="AT2465">
        <v>-1.11408913135529</v>
      </c>
      <c r="AU2465">
        <v>0</v>
      </c>
      <c r="AV2465">
        <v>0</v>
      </c>
      <c r="AW2465" s="1">
        <v>0.197105935828686</v>
      </c>
      <c r="AX2465" s="1">
        <v>2</v>
      </c>
      <c r="AY2465" s="1">
        <v>3</v>
      </c>
      <c r="AZ2465" s="1">
        <v>4</v>
      </c>
    </row>
    <row r="2466" spans="1:52">
      <c r="A2466">
        <v>52</v>
      </c>
      <c r="B2466">
        <v>135</v>
      </c>
      <c r="C2466">
        <v>2005</v>
      </c>
      <c r="D2466">
        <v>0</v>
      </c>
      <c r="E2466">
        <v>0</v>
      </c>
      <c r="F2466">
        <v>0</v>
      </c>
      <c r="G2466">
        <v>0.020079185520362</v>
      </c>
      <c r="H2466">
        <v>0.000282805429864253</v>
      </c>
      <c r="I2466">
        <v>614.143981933594</v>
      </c>
      <c r="J2466">
        <v>5.78719997406006</v>
      </c>
      <c r="K2466">
        <v>0.000765328505583595</v>
      </c>
      <c r="L2466">
        <v>7.21184158430737e-6</v>
      </c>
      <c r="M2466">
        <v>8.64991523850132</v>
      </c>
      <c r="N2466">
        <v>5.78719997406006</v>
      </c>
      <c r="O2466">
        <v>8.61015489366319</v>
      </c>
      <c r="P2466">
        <v>31891.224609375</v>
      </c>
      <c r="Q2466">
        <v>13.5954347961681</v>
      </c>
      <c r="R2466">
        <v>96555</v>
      </c>
      <c r="S2466">
        <v>8.31089016622641</v>
      </c>
      <c r="T2466">
        <v>4.50076441461217</v>
      </c>
      <c r="U2466">
        <v>15.5802865592621</v>
      </c>
      <c r="V2466">
        <v>0.000112262533388138</v>
      </c>
      <c r="W2466">
        <v>0</v>
      </c>
      <c r="X2466">
        <v>0.0639131292700768</v>
      </c>
      <c r="Y2466">
        <v>0.0284239463508129</v>
      </c>
      <c r="Z2466">
        <v>0.689147114753723</v>
      </c>
      <c r="AA2466" s="1">
        <v>0.0127619840204716</v>
      </c>
      <c r="AB2466">
        <v>802457.999999991</v>
      </c>
      <c r="AC2466">
        <v>858.795245051742</v>
      </c>
      <c r="AD2466">
        <v>0.297191441059112</v>
      </c>
      <c r="AE2466">
        <v>0.000583740882575512</v>
      </c>
      <c r="AF2466" s="1">
        <v>32877.515625</v>
      </c>
      <c r="AG2466" s="1">
        <v>26.8622455596924</v>
      </c>
      <c r="AH2466" s="1">
        <v>173.919647216797</v>
      </c>
      <c r="AI2466" s="1">
        <v>2052524.875</v>
      </c>
      <c r="AJ2466">
        <f t="shared" si="38"/>
        <v>70.0766373058512</v>
      </c>
      <c r="AK2466">
        <v>0</v>
      </c>
      <c r="AL2466">
        <v>0</v>
      </c>
      <c r="AM2466">
        <v>4</v>
      </c>
      <c r="AN2466">
        <v>1</v>
      </c>
      <c r="AO2466">
        <v>-0.819455504417419</v>
      </c>
      <c r="AP2466">
        <v>-1.58625066280365</v>
      </c>
      <c r="AQ2466">
        <v>-1.43032848834991</v>
      </c>
      <c r="AR2466">
        <v>-1.72093844413757</v>
      </c>
      <c r="AS2466">
        <v>-1.2734762430191</v>
      </c>
      <c r="AT2466">
        <v>-1.11408913135529</v>
      </c>
      <c r="AU2466">
        <v>0</v>
      </c>
      <c r="AV2466">
        <v>0</v>
      </c>
      <c r="AW2466" s="1">
        <v>0.194003754587552</v>
      </c>
      <c r="AX2466" s="1">
        <v>2</v>
      </c>
      <c r="AY2466" s="1">
        <v>3</v>
      </c>
      <c r="AZ2466" s="1">
        <v>4</v>
      </c>
    </row>
    <row r="2467" spans="1:52">
      <c r="A2467">
        <v>52</v>
      </c>
      <c r="B2467">
        <v>135</v>
      </c>
      <c r="C2467">
        <v>2006</v>
      </c>
      <c r="D2467">
        <v>0</v>
      </c>
      <c r="E2467">
        <v>0</v>
      </c>
      <c r="F2467">
        <v>0</v>
      </c>
      <c r="G2467">
        <v>0.020079185520362</v>
      </c>
      <c r="H2467">
        <v>0.000282805429864253</v>
      </c>
      <c r="I2467">
        <v>628.401977539063</v>
      </c>
      <c r="J2467">
        <v>6.32439994812012</v>
      </c>
      <c r="K2467">
        <v>0.000764848689134608</v>
      </c>
      <c r="L2467">
        <v>7.69763492601671e-6</v>
      </c>
      <c r="M2467">
        <v>8.85073207801496</v>
      </c>
      <c r="N2467">
        <v>6.32439994812012</v>
      </c>
      <c r="O2467">
        <v>8.81564415825738</v>
      </c>
      <c r="P2467">
        <v>38207.6015625</v>
      </c>
      <c r="Q2467">
        <v>13.6190125890017</v>
      </c>
      <c r="R2467">
        <v>96555</v>
      </c>
      <c r="S2467">
        <v>8.50917093884317</v>
      </c>
      <c r="T2467">
        <v>4.53958554494118</v>
      </c>
      <c r="U2467">
        <v>15.608758751825</v>
      </c>
      <c r="V2467">
        <v>0.000113986898220993</v>
      </c>
      <c r="W2467">
        <v>0</v>
      </c>
      <c r="X2467">
        <v>0.064197450876236</v>
      </c>
      <c r="Y2467">
        <v>0.0282842833548784</v>
      </c>
      <c r="Z2467">
        <v>0.844740688800812</v>
      </c>
      <c r="AA2467" s="1">
        <v>0.0156433451920748</v>
      </c>
      <c r="AB2467">
        <v>821603.000000002</v>
      </c>
      <c r="AC2467">
        <v>1028.16164108555</v>
      </c>
      <c r="AD2467">
        <v>0.333208084106445</v>
      </c>
      <c r="AE2467">
        <v>0.000531774654518813</v>
      </c>
      <c r="AF2467" s="1">
        <v>42983.6171875</v>
      </c>
      <c r="AG2467" s="1">
        <v>33.2512855529785</v>
      </c>
      <c r="AH2467" s="1">
        <v>298.130187988281</v>
      </c>
      <c r="AI2467" s="1">
        <v>3348304.25</v>
      </c>
      <c r="AJ2467">
        <f t="shared" si="38"/>
        <v>111.652906590772</v>
      </c>
      <c r="AK2467">
        <v>0</v>
      </c>
      <c r="AL2467">
        <v>0</v>
      </c>
      <c r="AM2467">
        <v>4</v>
      </c>
      <c r="AN2467">
        <v>1</v>
      </c>
      <c r="AO2467">
        <v>-0.819455504417419</v>
      </c>
      <c r="AP2467">
        <v>-1.58625066280365</v>
      </c>
      <c r="AQ2467">
        <v>-1.43032848834991</v>
      </c>
      <c r="AR2467">
        <v>-1.72093844413757</v>
      </c>
      <c r="AS2467">
        <v>-1.2734762430191</v>
      </c>
      <c r="AT2467">
        <v>-1.11408913135529</v>
      </c>
      <c r="AU2467">
        <v>0</v>
      </c>
      <c r="AV2467">
        <v>0</v>
      </c>
      <c r="AW2467" s="1">
        <v>0.194703728330697</v>
      </c>
      <c r="AX2467" s="1">
        <v>2</v>
      </c>
      <c r="AY2467" s="1">
        <v>3</v>
      </c>
      <c r="AZ2467" s="1">
        <v>4</v>
      </c>
    </row>
    <row r="2468" spans="1:52">
      <c r="A2468">
        <v>52</v>
      </c>
      <c r="B2468">
        <v>135</v>
      </c>
      <c r="C2468">
        <v>2007</v>
      </c>
      <c r="D2468">
        <v>0</v>
      </c>
      <c r="E2468">
        <v>0</v>
      </c>
      <c r="F2468">
        <v>0</v>
      </c>
      <c r="G2468">
        <v>0.020079185520362</v>
      </c>
      <c r="H2468">
        <v>0.000282805429864253</v>
      </c>
      <c r="I2468">
        <v>651.337646484375</v>
      </c>
      <c r="J2468">
        <v>6.30859994888306</v>
      </c>
      <c r="K2468">
        <v>0.000829667128820096</v>
      </c>
      <c r="L2468">
        <v>8.03582908912969e-6</v>
      </c>
      <c r="M2468">
        <v>9.17376966879401</v>
      </c>
      <c r="N2468">
        <v>6.30859994888306</v>
      </c>
      <c r="O2468">
        <v>9.13397555881076</v>
      </c>
      <c r="P2468">
        <v>36570.7890625</v>
      </c>
      <c r="Q2468">
        <v>13.5735141531759</v>
      </c>
      <c r="R2468">
        <v>96555</v>
      </c>
      <c r="S2468">
        <v>8.1306923515095</v>
      </c>
      <c r="T2468">
        <v>4.55512668850672</v>
      </c>
      <c r="U2468">
        <v>15.6201944788153</v>
      </c>
      <c r="V2468">
        <v>0.000121161345748078</v>
      </c>
      <c r="W2468">
        <v>0</v>
      </c>
      <c r="X2468">
        <v>0.0628758370876312</v>
      </c>
      <c r="Y2468">
        <v>0.0280368197709322</v>
      </c>
      <c r="Z2468">
        <v>0.87908136844635</v>
      </c>
      <c r="AA2468" s="1">
        <v>0.0162792839109898</v>
      </c>
      <c r="AB2468">
        <v>785059</v>
      </c>
      <c r="AC2468">
        <v>1119.76471634151</v>
      </c>
      <c r="AD2468">
        <v>0.342712461948395</v>
      </c>
      <c r="AE2468">
        <v>0.000494016450829804</v>
      </c>
      <c r="AF2468" s="1">
        <v>46773.66015625</v>
      </c>
      <c r="AG2468" s="1">
        <v>37.447509765625</v>
      </c>
      <c r="AH2468" s="1">
        <v>316.990661621094</v>
      </c>
      <c r="AI2468" s="1">
        <v>3532161.75</v>
      </c>
      <c r="AJ2468">
        <f t="shared" si="38"/>
        <v>123.266601356739</v>
      </c>
      <c r="AK2468">
        <v>0</v>
      </c>
      <c r="AL2468">
        <v>0</v>
      </c>
      <c r="AM2468">
        <v>4</v>
      </c>
      <c r="AN2468">
        <v>1</v>
      </c>
      <c r="AO2468">
        <v>-0.819455504417419</v>
      </c>
      <c r="AP2468">
        <v>-1.58625066280365</v>
      </c>
      <c r="AQ2468">
        <v>-1.43032848834991</v>
      </c>
      <c r="AR2468">
        <v>-1.72093844413757</v>
      </c>
      <c r="AS2468">
        <v>-1.2734762430191</v>
      </c>
      <c r="AT2468">
        <v>-1.11408913135529</v>
      </c>
      <c r="AU2468">
        <v>0</v>
      </c>
      <c r="AV2468">
        <v>0</v>
      </c>
      <c r="AW2468" s="1">
        <v>0.191570146408816</v>
      </c>
      <c r="AX2468" s="1">
        <v>2</v>
      </c>
      <c r="AY2468" s="1">
        <v>3</v>
      </c>
      <c r="AZ2468" s="1">
        <v>4</v>
      </c>
    </row>
    <row r="2469" spans="1:52">
      <c r="A2469">
        <v>52</v>
      </c>
      <c r="B2469">
        <v>135</v>
      </c>
      <c r="C2469">
        <v>2008</v>
      </c>
      <c r="D2469">
        <v>0</v>
      </c>
      <c r="E2469">
        <v>0</v>
      </c>
      <c r="F2469">
        <v>0</v>
      </c>
      <c r="G2469">
        <v>0.020079185520362</v>
      </c>
      <c r="H2469">
        <v>0.000282805429864253</v>
      </c>
      <c r="I2469">
        <v>651.481567382813</v>
      </c>
      <c r="J2469">
        <v>7.04999971389771</v>
      </c>
      <c r="K2469">
        <v>0.00081017953462521</v>
      </c>
      <c r="L2469">
        <v>8.76734780119613e-6</v>
      </c>
      <c r="M2469">
        <v>9.17579672370158</v>
      </c>
      <c r="N2469">
        <v>7.04999971389771</v>
      </c>
      <c r="O2469">
        <v>9.14627159966363</v>
      </c>
      <c r="P2469">
        <v>39733.609375</v>
      </c>
      <c r="Q2469">
        <v>13.5975037907552</v>
      </c>
      <c r="R2469">
        <v>96555</v>
      </c>
      <c r="S2469">
        <v>8.32810315364286</v>
      </c>
      <c r="T2469">
        <v>4.55080717597474</v>
      </c>
      <c r="U2469">
        <v>15.6173214255453</v>
      </c>
      <c r="V2469">
        <v>0.000117779465947516</v>
      </c>
      <c r="W2469">
        <v>0</v>
      </c>
      <c r="X2469">
        <v>0.0611313283443451</v>
      </c>
      <c r="Y2469">
        <v>0.0274610817432404</v>
      </c>
      <c r="Z2469">
        <v>0.869869828224182</v>
      </c>
      <c r="AA2469" s="1">
        <v>0.016108701005578</v>
      </c>
      <c r="AB2469">
        <v>804119.999999986</v>
      </c>
      <c r="AC2469">
        <v>1081.76618940481</v>
      </c>
      <c r="AD2469">
        <v>0.310593903064728</v>
      </c>
      <c r="AE2469">
        <v>0.000464587268652394</v>
      </c>
      <c r="AF2469" s="1">
        <v>51547.33203125</v>
      </c>
      <c r="AG2469" s="1">
        <v>36.7259483337402</v>
      </c>
      <c r="AH2469" s="1">
        <v>321.603088378906</v>
      </c>
      <c r="AI2469" s="1">
        <v>3529962.5</v>
      </c>
      <c r="AJ2469">
        <f t="shared" si="38"/>
        <v>120.269737563877</v>
      </c>
      <c r="AK2469">
        <v>0</v>
      </c>
      <c r="AL2469">
        <v>0</v>
      </c>
      <c r="AM2469">
        <v>4</v>
      </c>
      <c r="AN2469">
        <v>1</v>
      </c>
      <c r="AO2469">
        <v>-0.819455504417419</v>
      </c>
      <c r="AP2469">
        <v>-1.58625066280365</v>
      </c>
      <c r="AQ2469">
        <v>-1.43032848834991</v>
      </c>
      <c r="AR2469">
        <v>-1.72093844413757</v>
      </c>
      <c r="AS2469">
        <v>-1.2734762430191</v>
      </c>
      <c r="AT2469">
        <v>-1.11408913135529</v>
      </c>
      <c r="AU2469">
        <v>0</v>
      </c>
      <c r="AV2469">
        <v>0</v>
      </c>
      <c r="AW2469" s="1">
        <v>0.187587988628759</v>
      </c>
      <c r="AX2469" s="1">
        <v>2</v>
      </c>
      <c r="AY2469" s="1">
        <v>3</v>
      </c>
      <c r="AZ2469" s="1">
        <v>4</v>
      </c>
    </row>
    <row r="2470" spans="1:52">
      <c r="A2470">
        <v>52</v>
      </c>
      <c r="B2470">
        <v>135</v>
      </c>
      <c r="C2470">
        <v>2009</v>
      </c>
      <c r="D2470">
        <v>0</v>
      </c>
      <c r="E2470">
        <v>0</v>
      </c>
      <c r="F2470">
        <v>0</v>
      </c>
      <c r="G2470">
        <v>0.020079185520362</v>
      </c>
      <c r="H2470">
        <v>0.000282805429864253</v>
      </c>
      <c r="I2470">
        <v>610.815185546875</v>
      </c>
      <c r="J2470">
        <v>5.45979976654053</v>
      </c>
      <c r="K2470">
        <v>0.0007455193491476</v>
      </c>
      <c r="L2470">
        <v>6.66385915861475e-6</v>
      </c>
      <c r="M2470">
        <v>8.60303078235035</v>
      </c>
      <c r="N2470">
        <v>5.45979976654053</v>
      </c>
      <c r="O2470">
        <v>8.5593744913737</v>
      </c>
      <c r="P2470">
        <v>47552.23828125</v>
      </c>
      <c r="Q2470">
        <v>13.6162239042743</v>
      </c>
      <c r="R2470">
        <v>96555</v>
      </c>
      <c r="S2470">
        <v>8.48547459996905</v>
      </c>
      <c r="T2470">
        <v>4.60575305441736</v>
      </c>
      <c r="U2470">
        <v>15.6573412751853</v>
      </c>
      <c r="V2470">
        <v>0.000122124340251315</v>
      </c>
      <c r="W2470">
        <v>0</v>
      </c>
      <c r="X2470">
        <v>0.0594846531748772</v>
      </c>
      <c r="Y2470">
        <v>0.0268397554755211</v>
      </c>
      <c r="Z2470">
        <v>0.903868019580841</v>
      </c>
      <c r="AA2470" s="1">
        <v>0.0167382974177599</v>
      </c>
      <c r="AB2470">
        <v>819315.000000012</v>
      </c>
      <c r="AC2470">
        <v>1103.19964797523</v>
      </c>
      <c r="AD2470">
        <v>0.300660997629166</v>
      </c>
      <c r="AE2470">
        <v>0.000409673462854698</v>
      </c>
      <c r="AF2470" s="1">
        <v>50739.484375</v>
      </c>
      <c r="AG2470" s="1">
        <v>34.7687187194824</v>
      </c>
      <c r="AH2470" s="1">
        <v>345.410583496094</v>
      </c>
      <c r="AI2470" s="1">
        <v>3790755.25</v>
      </c>
      <c r="AJ2470">
        <f t="shared" si="38"/>
        <v>126.75992532686</v>
      </c>
      <c r="AK2470">
        <v>0</v>
      </c>
      <c r="AL2470">
        <v>0</v>
      </c>
      <c r="AM2470">
        <v>4</v>
      </c>
      <c r="AN2470">
        <v>1</v>
      </c>
      <c r="AO2470">
        <v>-0.819455504417419</v>
      </c>
      <c r="AP2470">
        <v>-1.58625066280365</v>
      </c>
      <c r="AQ2470">
        <v>-1.43032848834991</v>
      </c>
      <c r="AR2470">
        <v>-1.72093844413757</v>
      </c>
      <c r="AS2470">
        <v>-1.2734762430191</v>
      </c>
      <c r="AT2470">
        <v>-1.11408913135529</v>
      </c>
      <c r="AU2470">
        <v>0</v>
      </c>
      <c r="AV2470">
        <v>0</v>
      </c>
      <c r="AW2470" s="1">
        <v>0.183822748260286</v>
      </c>
      <c r="AX2470" s="1">
        <v>2</v>
      </c>
      <c r="AY2470" s="1">
        <v>3</v>
      </c>
      <c r="AZ2470" s="1">
        <v>3</v>
      </c>
    </row>
    <row r="2471" spans="1:52">
      <c r="A2471">
        <v>52</v>
      </c>
      <c r="B2471">
        <v>135</v>
      </c>
      <c r="C2471">
        <v>2010</v>
      </c>
      <c r="D2471">
        <v>0</v>
      </c>
      <c r="E2471">
        <v>0</v>
      </c>
      <c r="F2471">
        <v>0</v>
      </c>
      <c r="G2471">
        <v>0.020079185520362</v>
      </c>
      <c r="H2471">
        <v>0.000282805429864253</v>
      </c>
      <c r="I2471">
        <v>613.019714355469</v>
      </c>
      <c r="J2471">
        <v>5.36139965057373</v>
      </c>
      <c r="K2471">
        <v>0.000487787572046167</v>
      </c>
      <c r="L2471">
        <v>4.26613379158969e-6</v>
      </c>
      <c r="M2471">
        <v>8.63408048387984</v>
      </c>
      <c r="N2471">
        <v>5.36139965057373</v>
      </c>
      <c r="O2471">
        <v>8.58862643771701</v>
      </c>
      <c r="P2471">
        <v>23126.669921875</v>
      </c>
      <c r="Q2471">
        <v>14.0440276459356</v>
      </c>
      <c r="R2471">
        <v>96555</v>
      </c>
      <c r="S2471">
        <v>13.0157423230289</v>
      </c>
      <c r="T2471">
        <v>4.65982689733186</v>
      </c>
      <c r="U2471">
        <v>15.6969435173345</v>
      </c>
      <c r="V2471">
        <v>8.4041423093618e-5</v>
      </c>
      <c r="W2471">
        <v>0</v>
      </c>
      <c r="X2471">
        <v>0.0580970980226994</v>
      </c>
      <c r="Y2471">
        <v>0.0262985322624445</v>
      </c>
      <c r="Z2471">
        <v>0.859985053539276</v>
      </c>
      <c r="AA2471" s="1">
        <v>0.0159256495535374</v>
      </c>
      <c r="AB2471">
        <v>1256735.00000006</v>
      </c>
      <c r="AC2471">
        <v>684.301028887741</v>
      </c>
      <c r="AD2471">
        <v>0.321138143539429</v>
      </c>
      <c r="AE2471">
        <v>0.000388640852179378</v>
      </c>
      <c r="AF2471" s="1">
        <v>48113.375</v>
      </c>
      <c r="AG2471" s="1">
        <v>34.8832321166992</v>
      </c>
      <c r="AH2471" s="1">
        <v>304.660186767578</v>
      </c>
      <c r="AI2471" s="1">
        <v>3405311.25</v>
      </c>
      <c r="AJ2471">
        <f t="shared" si="38"/>
        <v>74.2369701091579</v>
      </c>
      <c r="AK2471">
        <v>0</v>
      </c>
      <c r="AL2471">
        <v>0</v>
      </c>
      <c r="AM2471">
        <v>4</v>
      </c>
      <c r="AN2471">
        <v>1</v>
      </c>
      <c r="AO2471">
        <v>-0.819455504417419</v>
      </c>
      <c r="AP2471">
        <v>-1.58625066280365</v>
      </c>
      <c r="AQ2471">
        <v>-1.43032848834991</v>
      </c>
      <c r="AR2471">
        <v>-1.72093844413757</v>
      </c>
      <c r="AS2471">
        <v>-1.2734762430191</v>
      </c>
      <c r="AT2471">
        <v>-1.11408913135529</v>
      </c>
      <c r="AU2471">
        <v>0</v>
      </c>
      <c r="AV2471">
        <v>0</v>
      </c>
      <c r="AW2471" s="1">
        <v>0.18162241264787</v>
      </c>
      <c r="AX2471" s="1">
        <v>2</v>
      </c>
      <c r="AY2471" s="1">
        <v>3</v>
      </c>
      <c r="AZ2471" s="1">
        <v>3</v>
      </c>
    </row>
    <row r="2472" spans="1:52">
      <c r="A2472">
        <v>52</v>
      </c>
      <c r="B2472">
        <v>135</v>
      </c>
      <c r="C2472">
        <v>2011</v>
      </c>
      <c r="D2472">
        <v>0</v>
      </c>
      <c r="E2472">
        <v>0</v>
      </c>
      <c r="F2472">
        <v>0</v>
      </c>
      <c r="G2472">
        <v>0.020079185520362</v>
      </c>
      <c r="H2472">
        <v>0.000282805429864253</v>
      </c>
      <c r="I2472">
        <v>632.658325195313</v>
      </c>
      <c r="J2472">
        <v>7.08739995956421</v>
      </c>
      <c r="K2472">
        <v>0.000438244361532318</v>
      </c>
      <c r="L2472">
        <v>4.90946368127617e-6</v>
      </c>
      <c r="M2472">
        <v>8.9106806365537</v>
      </c>
      <c r="N2472">
        <v>7.08739995956421</v>
      </c>
      <c r="O2472">
        <v>8.88535732693142</v>
      </c>
      <c r="P2472">
        <v>40616.92578125</v>
      </c>
      <c r="Q2472">
        <v>14.1826644059081</v>
      </c>
      <c r="R2472">
        <v>96555</v>
      </c>
      <c r="S2472">
        <v>14.9512712961531</v>
      </c>
      <c r="T2472">
        <v>4.68469297374604</v>
      </c>
      <c r="U2472">
        <v>15.7149886603044</v>
      </c>
      <c r="V2472">
        <v>7.50038260175288e-5</v>
      </c>
      <c r="W2472">
        <v>0</v>
      </c>
      <c r="X2472">
        <v>0.0571822784841061</v>
      </c>
      <c r="Y2472">
        <v>0.0259667299687862</v>
      </c>
      <c r="Z2472">
        <v>0.789820313453674</v>
      </c>
      <c r="AA2472" s="1">
        <v>0.0146263018250465</v>
      </c>
      <c r="AB2472">
        <v>1443620.00000006</v>
      </c>
      <c r="AC2472">
        <v>547.110952642413</v>
      </c>
      <c r="AD2472">
        <v>0.311657935380936</v>
      </c>
      <c r="AE2472">
        <v>0.000379404780687764</v>
      </c>
      <c r="AF2472" s="1">
        <v>44273.72265625</v>
      </c>
      <c r="AG2472" s="1">
        <v>33.1987991333008</v>
      </c>
      <c r="AH2472" s="1">
        <v>246.149795532227</v>
      </c>
      <c r="AI2472" s="1">
        <v>2759189</v>
      </c>
      <c r="AJ2472">
        <f t="shared" si="38"/>
        <v>52.3643473892569</v>
      </c>
      <c r="AK2472">
        <v>0</v>
      </c>
      <c r="AL2472">
        <v>0</v>
      </c>
      <c r="AM2472">
        <v>4</v>
      </c>
      <c r="AN2472">
        <v>1</v>
      </c>
      <c r="AO2472">
        <v>-1.09239530563354</v>
      </c>
      <c r="AP2472">
        <v>-1.58625066280365</v>
      </c>
      <c r="AQ2472">
        <v>-1.43032848834991</v>
      </c>
      <c r="AR2472">
        <v>-1.72093844413757</v>
      </c>
      <c r="AS2472">
        <v>-1.2734762430191</v>
      </c>
      <c r="AT2472">
        <v>-1.11408913135529</v>
      </c>
      <c r="AU2472">
        <v>1</v>
      </c>
      <c r="AV2472">
        <v>4</v>
      </c>
      <c r="AW2472" s="1">
        <v>0.179939263441447</v>
      </c>
      <c r="AX2472" s="1">
        <v>2</v>
      </c>
      <c r="AY2472" s="1">
        <v>3</v>
      </c>
      <c r="AZ2472" s="1">
        <v>3</v>
      </c>
    </row>
    <row r="2473" spans="1:52">
      <c r="A2473">
        <v>52</v>
      </c>
      <c r="B2473">
        <v>135</v>
      </c>
      <c r="C2473">
        <v>2012</v>
      </c>
      <c r="D2473">
        <v>0</v>
      </c>
      <c r="E2473">
        <v>0</v>
      </c>
      <c r="F2473">
        <v>0</v>
      </c>
      <c r="G2473">
        <v>0.020079185520362</v>
      </c>
      <c r="H2473">
        <v>0.000282805429864253</v>
      </c>
      <c r="I2473">
        <v>640.472717285156</v>
      </c>
      <c r="J2473">
        <v>5.41330003738403</v>
      </c>
      <c r="K2473">
        <v>0.000394768443365832</v>
      </c>
      <c r="L2473">
        <v>3.33659806508017e-6</v>
      </c>
      <c r="M2473">
        <v>9.02074249697403</v>
      </c>
      <c r="N2473">
        <v>5.41330003738403</v>
      </c>
      <c r="O2473">
        <v>8.97063954671224</v>
      </c>
      <c r="P2473">
        <v>37097.94140625</v>
      </c>
      <c r="Q2473">
        <v>14.2994177087496</v>
      </c>
      <c r="R2473">
        <v>96555</v>
      </c>
      <c r="S2473">
        <v>16.8028688312358</v>
      </c>
      <c r="T2473">
        <v>4.68935083778997</v>
      </c>
      <c r="U2473">
        <v>15.7183780939882</v>
      </c>
      <c r="V2473">
        <v>6.70503404322842e-5</v>
      </c>
      <c r="W2473">
        <v>0</v>
      </c>
      <c r="X2473">
        <v>0.0572802200913429</v>
      </c>
      <c r="Y2473">
        <v>0.0261070914566517</v>
      </c>
      <c r="Z2473">
        <v>0.754690170288086</v>
      </c>
      <c r="AA2473" s="1">
        <v>0.0139757441356778</v>
      </c>
      <c r="AB2473">
        <v>1622400.99999997</v>
      </c>
      <c r="AC2473">
        <v>465.168703845782</v>
      </c>
      <c r="AD2473">
        <v>0.312065035104752</v>
      </c>
      <c r="AE2473">
        <v>0.000366823660442606</v>
      </c>
      <c r="AF2473" s="1">
        <v>36598.33984375</v>
      </c>
      <c r="AG2473" s="1">
        <v>29.0564594268799</v>
      </c>
      <c r="AH2473" s="1">
        <v>241.702819824219</v>
      </c>
      <c r="AI2473" s="1">
        <v>2739437</v>
      </c>
      <c r="AJ2473">
        <f t="shared" si="38"/>
        <v>46.2604920073102</v>
      </c>
      <c r="AK2473">
        <v>1</v>
      </c>
      <c r="AL2473">
        <v>289</v>
      </c>
      <c r="AM2473">
        <v>4</v>
      </c>
      <c r="AN2473">
        <v>1</v>
      </c>
      <c r="AO2473">
        <v>-1.29581928253174</v>
      </c>
      <c r="AP2473">
        <v>-1.61496496200562</v>
      </c>
      <c r="AQ2473">
        <v>-1.15658330917358</v>
      </c>
      <c r="AR2473">
        <v>-1.44988763332367</v>
      </c>
      <c r="AS2473">
        <v>-1.41670286655426</v>
      </c>
      <c r="AT2473">
        <v>-1.33308959007263</v>
      </c>
      <c r="AU2473">
        <v>1</v>
      </c>
      <c r="AV2473">
        <v>1</v>
      </c>
      <c r="AW2473" s="1">
        <v>0.299465750095383</v>
      </c>
      <c r="AX2473" s="1">
        <v>3</v>
      </c>
      <c r="AY2473" s="1">
        <v>4</v>
      </c>
      <c r="AZ2473" s="1">
        <v>5</v>
      </c>
    </row>
    <row r="2474" spans="1:52">
      <c r="A2474">
        <v>52</v>
      </c>
      <c r="B2474">
        <v>135</v>
      </c>
      <c r="C2474">
        <v>2013</v>
      </c>
      <c r="D2474">
        <v>0</v>
      </c>
      <c r="E2474">
        <v>0</v>
      </c>
      <c r="F2474">
        <v>0</v>
      </c>
      <c r="G2474">
        <v>0.020079185520362</v>
      </c>
      <c r="H2474">
        <v>0.000282805429864253</v>
      </c>
      <c r="I2474">
        <v>662.546813964844</v>
      </c>
      <c r="J2474">
        <v>5.62109994888306</v>
      </c>
      <c r="K2474">
        <v>0.000391839209992563</v>
      </c>
      <c r="L2474">
        <v>3.32439507191781e-6</v>
      </c>
      <c r="M2474">
        <v>9.33164526711048</v>
      </c>
      <c r="N2474">
        <v>5.62109994888306</v>
      </c>
      <c r="O2474">
        <v>9.28010982937283</v>
      </c>
      <c r="P2474">
        <v>31398.8046875</v>
      </c>
      <c r="Q2474">
        <v>14.3407501988628</v>
      </c>
      <c r="R2474">
        <v>96555</v>
      </c>
      <c r="S2474">
        <v>17.5119258453726</v>
      </c>
      <c r="T2474">
        <v>4.73348472833781</v>
      </c>
      <c r="U2474">
        <v>15.7503796930163</v>
      </c>
      <c r="V2474">
        <v>6.72384386312884e-5</v>
      </c>
      <c r="W2474">
        <v>0</v>
      </c>
      <c r="X2474">
        <v>0.0564520545303822</v>
      </c>
      <c r="Y2474">
        <v>0.0258267838507891</v>
      </c>
      <c r="Z2474">
        <v>0.938506424427032</v>
      </c>
      <c r="AA2474" s="1">
        <v>0.0173797477036715</v>
      </c>
      <c r="AB2474">
        <v>1690863.99999995</v>
      </c>
      <c r="AC2474">
        <v>555.04548232564</v>
      </c>
      <c r="AD2474">
        <v>0.374082118272781</v>
      </c>
      <c r="AE2474">
        <v>0.000364612526027486</v>
      </c>
      <c r="AF2474" s="1">
        <v>58589.1328125</v>
      </c>
      <c r="AG2474" s="1">
        <v>43.1520767211914</v>
      </c>
      <c r="AH2474" s="1">
        <v>327.053192138672</v>
      </c>
      <c r="AI2474" s="1">
        <v>3620729.25</v>
      </c>
      <c r="AJ2474">
        <f t="shared" si="38"/>
        <v>58.6670847825955</v>
      </c>
      <c r="AK2474">
        <v>1</v>
      </c>
      <c r="AL2474">
        <v>127</v>
      </c>
      <c r="AM2474">
        <v>4</v>
      </c>
      <c r="AN2474">
        <v>1</v>
      </c>
      <c r="AO2474">
        <v>-1.400599360466</v>
      </c>
      <c r="AP2474">
        <v>-1.67964661121368</v>
      </c>
      <c r="AQ2474">
        <v>-1.73032867908478</v>
      </c>
      <c r="AR2474">
        <v>-1.51748442649841</v>
      </c>
      <c r="AS2474">
        <v>-1.53562760353088</v>
      </c>
      <c r="AT2474">
        <v>-1.44237983226776</v>
      </c>
      <c r="AU2474">
        <v>1</v>
      </c>
      <c r="AV2474">
        <v>6</v>
      </c>
      <c r="AW2474" s="1">
        <v>0.297711375745188</v>
      </c>
      <c r="AX2474" s="1">
        <v>3</v>
      </c>
      <c r="AY2474" s="1">
        <v>4</v>
      </c>
      <c r="AZ2474" s="1">
        <v>5</v>
      </c>
    </row>
    <row r="2475" spans="1:52">
      <c r="A2475">
        <v>52</v>
      </c>
      <c r="B2475">
        <v>135</v>
      </c>
      <c r="C2475">
        <v>2014</v>
      </c>
      <c r="D2475">
        <v>0</v>
      </c>
      <c r="E2475">
        <v>0</v>
      </c>
      <c r="F2475">
        <v>0</v>
      </c>
      <c r="G2475">
        <v>0.020079185520362</v>
      </c>
      <c r="H2475">
        <v>0.000282805429864253</v>
      </c>
      <c r="I2475">
        <v>681.225708007813</v>
      </c>
      <c r="J2475">
        <v>6.49569988250732</v>
      </c>
      <c r="K2475">
        <v>0.000381131304070995</v>
      </c>
      <c r="L2475">
        <v>3.63420601714202e-6</v>
      </c>
      <c r="M2475">
        <v>9.59472828180018</v>
      </c>
      <c r="N2475">
        <v>6.49569988250732</v>
      </c>
      <c r="O2475">
        <v>9.55168660481771</v>
      </c>
      <c r="P2475">
        <v>25673.205078125</v>
      </c>
      <c r="Q2475">
        <v>14.3962602994728</v>
      </c>
      <c r="R2475">
        <v>96555</v>
      </c>
      <c r="S2475">
        <v>18.5115012169232</v>
      </c>
      <c r="T2475">
        <v>4.7949190277962</v>
      </c>
      <c r="U2475">
        <v>15.8081325224415</v>
      </c>
      <c r="V2475">
        <v>6.76379547500054e-5</v>
      </c>
      <c r="W2475">
        <v>0</v>
      </c>
      <c r="X2475">
        <v>0.0549867078661919</v>
      </c>
      <c r="Y2475">
        <v>0.0251886360347271</v>
      </c>
      <c r="Z2475">
        <v>1.13536655902863</v>
      </c>
      <c r="AA2475" s="1">
        <v>0.0210253074765205</v>
      </c>
      <c r="AB2475">
        <v>1787378.00000002</v>
      </c>
      <c r="AC2475">
        <v>635.213457382051</v>
      </c>
      <c r="AD2475">
        <v>0.510347306728363</v>
      </c>
      <c r="AE2475">
        <v>0.0003525554202497</v>
      </c>
      <c r="AF2475" s="1">
        <v>81198.1015625</v>
      </c>
      <c r="AG2475" s="1">
        <v>64.9206466674805</v>
      </c>
      <c r="AH2475" s="1">
        <v>373.286376953125</v>
      </c>
      <c r="AI2475" s="1">
        <v>4143957.25</v>
      </c>
      <c r="AJ2475">
        <f t="shared" si="38"/>
        <v>63.5193424907683</v>
      </c>
      <c r="AK2475">
        <v>1</v>
      </c>
      <c r="AL2475">
        <v>726</v>
      </c>
      <c r="AM2475">
        <v>4</v>
      </c>
      <c r="AN2475">
        <v>1</v>
      </c>
      <c r="AO2475">
        <v>-1.6076123714447</v>
      </c>
      <c r="AP2475">
        <v>-2.09334373474121</v>
      </c>
      <c r="AQ2475">
        <v>-2.64657664299011</v>
      </c>
      <c r="AR2475">
        <v>-1.64380407333374</v>
      </c>
      <c r="AS2475">
        <v>-1.85091555118561</v>
      </c>
      <c r="AT2475">
        <v>-1.61876738071442</v>
      </c>
      <c r="AU2475">
        <v>1</v>
      </c>
      <c r="AV2475">
        <v>18</v>
      </c>
      <c r="AW2475" s="1">
        <v>0.294550815520302</v>
      </c>
      <c r="AX2475" s="1">
        <v>3</v>
      </c>
      <c r="AY2475" s="1">
        <v>4</v>
      </c>
      <c r="AZ2475" s="1">
        <v>5</v>
      </c>
    </row>
    <row r="2476" spans="1:52">
      <c r="A2476">
        <v>52</v>
      </c>
      <c r="B2476">
        <v>135</v>
      </c>
      <c r="C2476">
        <v>2015</v>
      </c>
      <c r="D2476">
        <v>0</v>
      </c>
      <c r="E2476">
        <v>0</v>
      </c>
      <c r="F2476">
        <v>0</v>
      </c>
      <c r="G2476">
        <v>0.020079185520362</v>
      </c>
      <c r="H2476">
        <v>0.000282805429864253</v>
      </c>
      <c r="I2476">
        <v>676.7744140625</v>
      </c>
      <c r="J2476">
        <v>6.54949998855591</v>
      </c>
      <c r="K2476">
        <v>0.000363139133510461</v>
      </c>
      <c r="L2476">
        <v>3.51428733319597e-6</v>
      </c>
      <c r="M2476">
        <v>9.53203400088028</v>
      </c>
      <c r="N2476">
        <v>6.54949998855591</v>
      </c>
      <c r="O2476">
        <v>9.49060991075304</v>
      </c>
      <c r="P2476">
        <v>50117.890625</v>
      </c>
      <c r="Q2476">
        <v>14.4380625125241</v>
      </c>
      <c r="R2476">
        <v>96555</v>
      </c>
      <c r="S2476">
        <v>19.3017244057788</v>
      </c>
      <c r="T2476">
        <v>4.88777281340621</v>
      </c>
      <c r="U2476">
        <v>15.8452292819386</v>
      </c>
      <c r="V2476">
        <v>7.11806391113148e-5</v>
      </c>
      <c r="W2476">
        <v>0</v>
      </c>
      <c r="X2476">
        <v>0.0532219186425209</v>
      </c>
      <c r="Y2476">
        <v>0.024498650804162</v>
      </c>
      <c r="Z2476">
        <v>1.10708582401276</v>
      </c>
      <c r="AA2476" s="1">
        <v>0.0205015894025564</v>
      </c>
      <c r="AB2476">
        <v>1863677.99999997</v>
      </c>
      <c r="AC2476">
        <v>594.032780347663</v>
      </c>
      <c r="AD2476">
        <v>0.51663601398468</v>
      </c>
      <c r="AE2476">
        <v>0.000363501982064918</v>
      </c>
      <c r="AF2476" s="1">
        <v>79675.3359375</v>
      </c>
      <c r="AG2476" s="1">
        <v>65.9439086914062</v>
      </c>
      <c r="AH2476" s="1">
        <v>322.305053710938</v>
      </c>
      <c r="AI2476" s="1">
        <v>3667609.25</v>
      </c>
      <c r="AJ2476">
        <f t="shared" si="38"/>
        <v>53.9162050555306</v>
      </c>
      <c r="AK2476">
        <v>1</v>
      </c>
      <c r="AL2476">
        <v>1490</v>
      </c>
      <c r="AM2476">
        <v>4</v>
      </c>
      <c r="AN2476">
        <v>1</v>
      </c>
      <c r="AO2476">
        <v>-1.72435462474823</v>
      </c>
      <c r="AP2476">
        <v>-2.14849662780762</v>
      </c>
      <c r="AQ2476">
        <v>-2.37200832366943</v>
      </c>
      <c r="AR2476">
        <v>-1.67345762252808</v>
      </c>
      <c r="AS2476">
        <v>-1.89496612548828</v>
      </c>
      <c r="AT2476">
        <v>-1.59546875953674</v>
      </c>
      <c r="AU2476">
        <v>1</v>
      </c>
      <c r="AV2476">
        <v>7</v>
      </c>
      <c r="AW2476" s="1">
        <v>0.290652938769006</v>
      </c>
      <c r="AX2476" s="1">
        <v>3</v>
      </c>
      <c r="AY2476" s="1">
        <v>4</v>
      </c>
      <c r="AZ2476" s="1">
        <v>5</v>
      </c>
    </row>
    <row r="2477" spans="1:52">
      <c r="A2477">
        <v>52</v>
      </c>
      <c r="B2477">
        <v>135</v>
      </c>
      <c r="C2477">
        <v>2016</v>
      </c>
      <c r="D2477">
        <v>0</v>
      </c>
      <c r="E2477">
        <v>0</v>
      </c>
      <c r="F2477">
        <v>0</v>
      </c>
      <c r="G2477">
        <v>0.020079185520362</v>
      </c>
      <c r="H2477">
        <v>0.000282805429864253</v>
      </c>
      <c r="I2477">
        <v>683.057006835938</v>
      </c>
      <c r="J2477">
        <v>7.35139989852905</v>
      </c>
      <c r="K2477">
        <v>0.000364138597194999</v>
      </c>
      <c r="L2477">
        <v>3.91904104588564e-6</v>
      </c>
      <c r="M2477">
        <v>9.62052122304137</v>
      </c>
      <c r="N2477">
        <v>7.35139989852905</v>
      </c>
      <c r="O2477">
        <v>9.58900536431207</v>
      </c>
      <c r="P2477">
        <v>33252.1796875</v>
      </c>
      <c r="Q2477">
        <v>14.4445543227146</v>
      </c>
      <c r="R2477">
        <v>96555</v>
      </c>
      <c r="S2477">
        <v>19.4274351405935</v>
      </c>
      <c r="T2477">
        <v>4.96692904768205</v>
      </c>
      <c r="U2477">
        <v>15.8748067248667</v>
      </c>
      <c r="V2477">
        <v>7.65454959938931e-5</v>
      </c>
      <c r="W2477">
        <v>0</v>
      </c>
      <c r="X2477">
        <v>0.0519421398639679</v>
      </c>
      <c r="Y2477">
        <v>0.0240547116845846</v>
      </c>
      <c r="Z2477">
        <v>1.22466123104096</v>
      </c>
      <c r="AA2477" s="1">
        <v>0.0226789116859436</v>
      </c>
      <c r="AB2477">
        <v>1875816.00000001</v>
      </c>
      <c r="AC2477">
        <v>652.868528171712</v>
      </c>
      <c r="AD2477">
        <v>0.556936740875244</v>
      </c>
      <c r="AE2477">
        <v>0.000343242718372494</v>
      </c>
      <c r="AF2477" s="1">
        <v>88874.9375</v>
      </c>
      <c r="AG2477" s="1">
        <v>73.4066619873047</v>
      </c>
      <c r="AH2477" s="1">
        <v>382.924468994141</v>
      </c>
      <c r="AI2477" s="1">
        <v>4289702.5</v>
      </c>
      <c r="AJ2477">
        <f t="shared" si="38"/>
        <v>62.6533177510003</v>
      </c>
      <c r="AK2477">
        <v>1</v>
      </c>
      <c r="AL2477">
        <v>344</v>
      </c>
      <c r="AM2477">
        <v>4</v>
      </c>
      <c r="AN2477">
        <v>1</v>
      </c>
      <c r="AO2477">
        <v>-1.75906789302826</v>
      </c>
      <c r="AP2477">
        <v>-2.33603382110596</v>
      </c>
      <c r="AQ2477">
        <v>-2.41249680519104</v>
      </c>
      <c r="AR2477">
        <v>-1.80466055870056</v>
      </c>
      <c r="AS2477">
        <v>-1.97679388523102</v>
      </c>
      <c r="AT2477">
        <v>-1.79807734489441</v>
      </c>
      <c r="AU2477">
        <v>1</v>
      </c>
      <c r="AV2477">
        <v>6</v>
      </c>
      <c r="AW2477" s="1">
        <v>0.287727385732466</v>
      </c>
      <c r="AX2477" s="1">
        <v>3</v>
      </c>
      <c r="AY2477" s="1">
        <v>4</v>
      </c>
      <c r="AZ2477" s="1">
        <v>5</v>
      </c>
    </row>
    <row r="2478" spans="1:52">
      <c r="A2478">
        <v>52</v>
      </c>
      <c r="B2478">
        <v>135</v>
      </c>
      <c r="C2478">
        <v>2017</v>
      </c>
      <c r="D2478">
        <v>0</v>
      </c>
      <c r="E2478">
        <v>0</v>
      </c>
      <c r="F2478">
        <v>0</v>
      </c>
      <c r="G2478">
        <v>0.0203619909502262</v>
      </c>
      <c r="H2478">
        <v>0.000282805429864253</v>
      </c>
      <c r="I2478">
        <v>675.397399902344</v>
      </c>
      <c r="J2478">
        <v>7.29809999465942</v>
      </c>
      <c r="K2478">
        <v>0.000347651260229011</v>
      </c>
      <c r="L2478">
        <v>3.75659376359391e-6</v>
      </c>
      <c r="M2478">
        <v>9.38051944308811</v>
      </c>
      <c r="N2478">
        <v>7.29809999465942</v>
      </c>
      <c r="O2478">
        <v>9.35199309048587</v>
      </c>
      <c r="P2478">
        <v>30311.62109375</v>
      </c>
      <c r="Q2478">
        <v>14.4796119646611</v>
      </c>
      <c r="R2478">
        <v>96555</v>
      </c>
      <c r="S2478">
        <v>20.1205944798299</v>
      </c>
      <c r="T2478">
        <v>5.03813594438629</v>
      </c>
      <c r="U2478">
        <v>15.908141239295</v>
      </c>
      <c r="V2478">
        <v>7.93631803929378e-5</v>
      </c>
      <c r="W2478">
        <v>0</v>
      </c>
      <c r="X2478">
        <v>0.0513292104005814</v>
      </c>
      <c r="Y2478">
        <v>0.0238435249775648</v>
      </c>
      <c r="Z2478">
        <v>1.21009814739227</v>
      </c>
      <c r="AA2478" s="1">
        <v>0.0224092248827219</v>
      </c>
      <c r="AB2478">
        <v>1942743.99999998</v>
      </c>
      <c r="AC2478">
        <v>622.880908340103</v>
      </c>
      <c r="AD2478">
        <v>0.572138011455536</v>
      </c>
      <c r="AE2478">
        <v>0.000335922639351338</v>
      </c>
      <c r="AF2478" s="1">
        <v>89690.703125</v>
      </c>
      <c r="AG2478" s="1">
        <v>75.7684631347656</v>
      </c>
      <c r="AH2478" s="1">
        <v>369.5224609375</v>
      </c>
      <c r="AI2478" s="1">
        <v>4177561</v>
      </c>
      <c r="AJ2478">
        <f t="shared" si="38"/>
        <v>58.9134368848384</v>
      </c>
      <c r="AK2478">
        <v>1</v>
      </c>
      <c r="AL2478">
        <v>600</v>
      </c>
      <c r="AM2478">
        <v>4</v>
      </c>
      <c r="AN2478">
        <v>1</v>
      </c>
      <c r="AO2478">
        <v>-1.75134778022766</v>
      </c>
      <c r="AP2478">
        <v>-2.43996262550354</v>
      </c>
      <c r="AQ2478">
        <v>-2.44623565673828</v>
      </c>
      <c r="AR2478">
        <v>-1.94608294963837</v>
      </c>
      <c r="AS2478">
        <v>-1.97194159030914</v>
      </c>
      <c r="AT2478">
        <v>-1.82384753227234</v>
      </c>
      <c r="AU2478">
        <v>1</v>
      </c>
      <c r="AV2478">
        <v>3</v>
      </c>
      <c r="AW2478" s="1">
        <v>0.286466197219669</v>
      </c>
      <c r="AX2478" s="1">
        <v>3</v>
      </c>
      <c r="AY2478" s="1">
        <v>4</v>
      </c>
      <c r="AZ2478" s="1">
        <v>5</v>
      </c>
    </row>
    <row r="2479" spans="1:52">
      <c r="A2479">
        <v>52</v>
      </c>
      <c r="B2479">
        <v>135</v>
      </c>
      <c r="C2479">
        <v>2018</v>
      </c>
      <c r="D2479">
        <v>0</v>
      </c>
      <c r="E2479">
        <v>0</v>
      </c>
      <c r="F2479">
        <v>0</v>
      </c>
      <c r="G2479">
        <v>0.0203619909502262</v>
      </c>
      <c r="H2479">
        <v>0.000282805429864253</v>
      </c>
      <c r="I2479">
        <v>681.545715332031</v>
      </c>
      <c r="J2479">
        <v>6.40409994125366</v>
      </c>
      <c r="K2479">
        <v>0.000643530441557879</v>
      </c>
      <c r="L2479">
        <v>6.04689189626554e-6</v>
      </c>
      <c r="M2479">
        <v>9.46591271294488</v>
      </c>
      <c r="N2479">
        <v>6.40409994125366</v>
      </c>
      <c r="O2479">
        <v>9.42397026166524</v>
      </c>
      <c r="P2479">
        <v>39803.88671875</v>
      </c>
      <c r="Q2479">
        <v>13.8729045551634</v>
      </c>
      <c r="R2479">
        <v>96555</v>
      </c>
      <c r="S2479">
        <v>10.9685982082751</v>
      </c>
      <c r="T2479">
        <v>5.07796104591686</v>
      </c>
      <c r="U2479">
        <v>15.9274886242608</v>
      </c>
      <c r="V2479">
        <v>0.000151497185727038</v>
      </c>
      <c r="W2479">
        <v>0</v>
      </c>
      <c r="X2479">
        <v>0.050098989953232</v>
      </c>
      <c r="Y2479">
        <v>0.0235227433115464</v>
      </c>
      <c r="Z2479">
        <v>1.10923230648041</v>
      </c>
      <c r="AA2479" s="1">
        <v>0.020541338250041</v>
      </c>
      <c r="AB2479">
        <v>1059073</v>
      </c>
      <c r="AC2479">
        <v>1047.36151944238</v>
      </c>
      <c r="AD2479">
        <v>0.494973093271255</v>
      </c>
      <c r="AE2479">
        <v>0.00031793475500308</v>
      </c>
      <c r="AF2479" s="1">
        <v>80231.4296875</v>
      </c>
      <c r="AG2479" s="1">
        <v>64.3805999755859</v>
      </c>
      <c r="AH2479" s="1">
        <v>335.110382080078</v>
      </c>
      <c r="AI2479" s="1">
        <v>3809096</v>
      </c>
      <c r="AJ2479">
        <f t="shared" si="38"/>
        <v>98.5378670974975</v>
      </c>
      <c r="AK2479">
        <v>1</v>
      </c>
      <c r="AL2479">
        <v>183</v>
      </c>
      <c r="AM2479">
        <v>4</v>
      </c>
      <c r="AN2479">
        <v>1</v>
      </c>
      <c r="AO2479">
        <v>-1.74286258220673</v>
      </c>
      <c r="AP2479">
        <v>-2.3204345703125</v>
      </c>
      <c r="AQ2479">
        <v>-2.43455958366394</v>
      </c>
      <c r="AR2479">
        <v>-2.03582668304443</v>
      </c>
      <c r="AS2479">
        <v>-1.98611116409302</v>
      </c>
      <c r="AT2479">
        <v>-1.98860204219818</v>
      </c>
      <c r="AU2479">
        <v>1</v>
      </c>
      <c r="AV2479">
        <v>2</v>
      </c>
      <c r="AW2479" s="1">
        <v>0.281603528371664</v>
      </c>
      <c r="AX2479" s="1">
        <v>3</v>
      </c>
      <c r="AY2479" s="1">
        <v>4</v>
      </c>
      <c r="AZ2479" s="1">
        <v>5</v>
      </c>
    </row>
    <row r="2480" spans="1:52">
      <c r="A2480">
        <v>52</v>
      </c>
      <c r="B2480">
        <v>135</v>
      </c>
      <c r="C2480">
        <v>2019</v>
      </c>
      <c r="D2480">
        <v>0</v>
      </c>
      <c r="E2480">
        <v>0</v>
      </c>
      <c r="F2480">
        <v>0</v>
      </c>
      <c r="G2480">
        <v>0.0203619909502262</v>
      </c>
      <c r="H2480">
        <v>0.000282805429864253</v>
      </c>
      <c r="I2480">
        <v>662.990844726563</v>
      </c>
      <c r="J2480">
        <v>7.2253999710083</v>
      </c>
      <c r="K2480">
        <v>0.000829792392246372</v>
      </c>
      <c r="L2480">
        <v>9.04323487204804e-6</v>
      </c>
      <c r="M2480">
        <v>9.20820617675781</v>
      </c>
      <c r="N2480">
        <v>7.2253999710083</v>
      </c>
      <c r="O2480">
        <v>9.18104448710402</v>
      </c>
      <c r="P2480">
        <v>22955.19921875</v>
      </c>
      <c r="Q2480">
        <v>13.5910961995166</v>
      </c>
      <c r="R2480">
        <v>96555</v>
      </c>
      <c r="S2480">
        <v>8.27491067267346</v>
      </c>
      <c r="T2480">
        <v>5.11098020083256</v>
      </c>
      <c r="U2480">
        <v>15.9444579600229</v>
      </c>
      <c r="V2480">
        <v>0.000207554625257871</v>
      </c>
      <c r="W2480">
        <v>0</v>
      </c>
      <c r="X2480">
        <v>0.048992140017742</v>
      </c>
      <c r="Y2480">
        <v>0.0231405356624986</v>
      </c>
      <c r="Z2480">
        <v>1.13857865333557</v>
      </c>
      <c r="AA2480" s="1">
        <v>0.0210847891867161</v>
      </c>
      <c r="AB2480">
        <v>798983.999999986</v>
      </c>
      <c r="AC2480">
        <v>1425.03310871756</v>
      </c>
      <c r="AD2480">
        <v>0.503592431545258</v>
      </c>
      <c r="AE2480">
        <v>0.000352350267348811</v>
      </c>
      <c r="AF2480" s="1">
        <v>82276.09375</v>
      </c>
      <c r="AG2480" s="1">
        <v>65.5095901489258</v>
      </c>
      <c r="AH2480" s="1">
        <v>357.988616943359</v>
      </c>
      <c r="AI2480" s="1">
        <v>4031774.75</v>
      </c>
      <c r="AJ2480">
        <f t="shared" si="38"/>
        <v>138.250055309972</v>
      </c>
      <c r="AK2480">
        <v>1</v>
      </c>
      <c r="AL2480">
        <v>168</v>
      </c>
      <c r="AM2480">
        <v>4</v>
      </c>
      <c r="AN2480">
        <v>1</v>
      </c>
      <c r="AO2480">
        <v>-1.79988598823547</v>
      </c>
      <c r="AP2480">
        <v>-2.38367080688477</v>
      </c>
      <c r="AQ2480">
        <v>-2.51834392547607</v>
      </c>
      <c r="AR2480">
        <v>-1.984623670578</v>
      </c>
      <c r="AS2480">
        <v>-2.00850081443787</v>
      </c>
      <c r="AT2480">
        <v>-1.98752045631409</v>
      </c>
      <c r="AU2480">
        <v>0</v>
      </c>
      <c r="AV2480">
        <v>0</v>
      </c>
      <c r="AW2480" s="1">
        <v>0.27845361997299</v>
      </c>
      <c r="AX2480" s="1">
        <v>3</v>
      </c>
      <c r="AY2480" s="1">
        <v>4</v>
      </c>
      <c r="AZ2480" s="1">
        <v>5</v>
      </c>
    </row>
    <row r="2481" spans="1:52">
      <c r="A2481">
        <v>52</v>
      </c>
      <c r="B2481">
        <v>135</v>
      </c>
      <c r="C2481">
        <v>2020</v>
      </c>
      <c r="D2481">
        <v>0</v>
      </c>
      <c r="E2481">
        <v>0</v>
      </c>
      <c r="F2481">
        <v>0</v>
      </c>
      <c r="G2481">
        <v>0.0203619909502262</v>
      </c>
      <c r="H2481">
        <v>0.000282805429864253</v>
      </c>
      <c r="I2481">
        <v>693.484985351563</v>
      </c>
      <c r="J2481">
        <v>7.53799962997437</v>
      </c>
      <c r="K2481">
        <v>0.000849189897362159</v>
      </c>
      <c r="L2481">
        <v>9.23047112382518e-6</v>
      </c>
      <c r="M2481">
        <v>9.63173590766059</v>
      </c>
      <c r="N2481">
        <v>7.53799962997437</v>
      </c>
      <c r="O2481">
        <v>9.60305493498502</v>
      </c>
      <c r="P2481">
        <v>26950.48046875</v>
      </c>
      <c r="Q2481">
        <v>13.6129573138411</v>
      </c>
      <c r="R2481">
        <v>96555</v>
      </c>
      <c r="S2481">
        <v>8.45780125317222</v>
      </c>
      <c r="T2481">
        <v>5.11098020083256</v>
      </c>
      <c r="U2481">
        <v>15.9444579600229</v>
      </c>
      <c r="V2481">
        <v>0.000203066486465963</v>
      </c>
      <c r="W2481">
        <v>0</v>
      </c>
      <c r="X2481">
        <v>0.0478852900822515</v>
      </c>
      <c r="Y2481">
        <v>0.0227583280134508</v>
      </c>
      <c r="Z2481">
        <v>1.21394217014313</v>
      </c>
      <c r="AA2481" s="1">
        <v>0.0224804114550352</v>
      </c>
      <c r="AB2481">
        <v>816643.000000044</v>
      </c>
      <c r="AC2481">
        <v>1486.50287842186</v>
      </c>
      <c r="AD2481">
        <v>0.550657510757446</v>
      </c>
      <c r="AE2481">
        <v>0.000343468593200669</v>
      </c>
      <c r="AF2481" s="1">
        <v>88914.515625</v>
      </c>
      <c r="AG2481" s="1">
        <v>72.6403579711914</v>
      </c>
      <c r="AH2481" s="1">
        <v>395.869598388672</v>
      </c>
      <c r="AI2481" s="1">
        <v>4433589</v>
      </c>
      <c r="AJ2481">
        <f t="shared" si="38"/>
        <v>148.740871814018</v>
      </c>
      <c r="AK2481">
        <v>0</v>
      </c>
      <c r="AL2481">
        <v>0</v>
      </c>
      <c r="AM2481">
        <v>4</v>
      </c>
      <c r="AN2481">
        <v>1</v>
      </c>
      <c r="AO2481">
        <v>-1.93670582771301</v>
      </c>
      <c r="AP2481">
        <v>-2.3163058757782</v>
      </c>
      <c r="AQ2481">
        <v>-2.19166994094849</v>
      </c>
      <c r="AR2481">
        <v>-2.01043677330017</v>
      </c>
      <c r="AS2481">
        <v>-1.97039973735809</v>
      </c>
      <c r="AT2481">
        <v>-1.81369841098785</v>
      </c>
      <c r="AU2481">
        <v>0</v>
      </c>
      <c r="AV2481">
        <v>0</v>
      </c>
      <c r="AW2481" s="1">
        <v>0.157048736865638</v>
      </c>
      <c r="AX2481" s="1">
        <v>2</v>
      </c>
      <c r="AY2481" s="1">
        <v>2</v>
      </c>
      <c r="AZ2481" s="1">
        <v>3</v>
      </c>
    </row>
    <row r="2482" spans="1:52">
      <c r="A2482">
        <v>53</v>
      </c>
      <c r="B2482">
        <v>136</v>
      </c>
      <c r="C2482">
        <v>2001</v>
      </c>
      <c r="D2482">
        <v>3</v>
      </c>
      <c r="E2482">
        <v>93</v>
      </c>
      <c r="F2482">
        <v>-37280.5688816616</v>
      </c>
      <c r="G2482">
        <v>0.248818897637795</v>
      </c>
      <c r="H2482">
        <v>0.0566929133858268</v>
      </c>
      <c r="I2482">
        <v>3060.32470703125</v>
      </c>
      <c r="J2482">
        <v>557.894470214844</v>
      </c>
      <c r="K2482">
        <v>0.000350772765204938</v>
      </c>
      <c r="L2482">
        <v>6.39455628875548e-5</v>
      </c>
      <c r="M2482">
        <v>9.68457185769383</v>
      </c>
      <c r="N2482">
        <v>7.7485343085395</v>
      </c>
      <c r="O2482">
        <v>9.32530731515786</v>
      </c>
      <c r="P2482">
        <v>24.6015796661377</v>
      </c>
      <c r="Q2482">
        <v>15.9816482394517</v>
      </c>
      <c r="R2482">
        <v>29908</v>
      </c>
      <c r="S2482">
        <v>291.711983415802</v>
      </c>
      <c r="T2482">
        <v>4.5281038109354</v>
      </c>
      <c r="U2482">
        <v>16.4032480514864</v>
      </c>
      <c r="V2482">
        <v>1.06117951179242e-5</v>
      </c>
      <c r="W2482">
        <v>0.00367880672887194</v>
      </c>
      <c r="X2482">
        <v>0.0123213035985827</v>
      </c>
      <c r="Y2482">
        <v>0.00832824036478996</v>
      </c>
      <c r="Z2482">
        <v>7.07539033889771</v>
      </c>
      <c r="AA2482" s="1">
        <v>0.22823840379715</v>
      </c>
      <c r="AB2482">
        <v>8724521.99999982</v>
      </c>
      <c r="AC2482">
        <v>810.977419610822</v>
      </c>
      <c r="AD2482">
        <v>0.323563307523727</v>
      </c>
      <c r="AE2482">
        <v>4.06451363232918e-6</v>
      </c>
      <c r="AF2482" s="1">
        <v>799275.375</v>
      </c>
      <c r="AG2482" s="1">
        <v>54.8213348388672</v>
      </c>
      <c r="AH2482" s="1">
        <v>9762.31640625</v>
      </c>
      <c r="AI2482" s="1">
        <v>35819776</v>
      </c>
      <c r="AJ2482">
        <f t="shared" si="38"/>
        <v>112.483380296069</v>
      </c>
      <c r="AK2482">
        <v>1</v>
      </c>
      <c r="AL2482">
        <v>1463</v>
      </c>
      <c r="AM2482">
        <v>7</v>
      </c>
      <c r="AN2482">
        <v>1</v>
      </c>
      <c r="AO2482">
        <v>-0.199228778481483</v>
      </c>
      <c r="AP2482">
        <v>-0.342374563217163</v>
      </c>
      <c r="AQ2482">
        <v>-1.90411269664764</v>
      </c>
      <c r="AR2482">
        <v>0.158748269081116</v>
      </c>
      <c r="AS2482">
        <v>0.159529581665993</v>
      </c>
      <c r="AT2482">
        <v>-0.190723955631256</v>
      </c>
      <c r="AU2482">
        <v>1</v>
      </c>
      <c r="AV2482">
        <v>5</v>
      </c>
      <c r="AW2482" s="1">
        <v>0.270621217769992</v>
      </c>
      <c r="AX2482" s="1">
        <v>3</v>
      </c>
      <c r="AY2482" s="1">
        <v>4</v>
      </c>
      <c r="AZ2482" s="1">
        <v>5</v>
      </c>
    </row>
    <row r="2483" spans="1:52">
      <c r="A2483">
        <v>53</v>
      </c>
      <c r="B2483">
        <v>136</v>
      </c>
      <c r="C2483">
        <v>2002</v>
      </c>
      <c r="D2483">
        <v>2</v>
      </c>
      <c r="E2483">
        <v>61</v>
      </c>
      <c r="F2483">
        <v>-31300.2398478029</v>
      </c>
      <c r="G2483">
        <v>0.248818897637795</v>
      </c>
      <c r="H2483">
        <v>0.0566929133858268</v>
      </c>
      <c r="I2483">
        <v>2967.50610351563</v>
      </c>
      <c r="J2483">
        <v>548.390380859375</v>
      </c>
      <c r="K2483">
        <v>0.000341292645220797</v>
      </c>
      <c r="L2483">
        <v>6.30703348766173e-5</v>
      </c>
      <c r="M2483">
        <v>9.39084209973299</v>
      </c>
      <c r="N2483">
        <v>7.61653306749132</v>
      </c>
      <c r="O2483">
        <v>9.06158887725515</v>
      </c>
      <c r="P2483">
        <v>197.093078613281</v>
      </c>
      <c r="Q2483">
        <v>15.9782474348617</v>
      </c>
      <c r="R2483">
        <v>29908</v>
      </c>
      <c r="S2483">
        <v>290.721612946372</v>
      </c>
      <c r="T2483">
        <v>4.73452400137894</v>
      </c>
      <c r="U2483">
        <v>16.4966562570513</v>
      </c>
      <c r="V2483">
        <v>1.3089195573005e-5</v>
      </c>
      <c r="W2483">
        <v>0.00367880672887194</v>
      </c>
      <c r="X2483">
        <v>0.0111500844359398</v>
      </c>
      <c r="Y2483">
        <v>0.00755875650793314</v>
      </c>
      <c r="Z2483">
        <v>6.98557376861572</v>
      </c>
      <c r="AA2483" s="1">
        <v>0.225341096520424</v>
      </c>
      <c r="AB2483">
        <v>8694902.00000008</v>
      </c>
      <c r="AC2483">
        <v>803.410293596829</v>
      </c>
      <c r="AD2483">
        <v>0.316127240657806</v>
      </c>
      <c r="AE2483">
        <v>1.98148950403265e-6</v>
      </c>
      <c r="AF2483" s="1">
        <v>775581.0625</v>
      </c>
      <c r="AG2483" s="1">
        <v>52.7847709655762</v>
      </c>
      <c r="AH2483" s="1">
        <v>9979.2294921875</v>
      </c>
      <c r="AI2483" s="1">
        <v>36585352</v>
      </c>
      <c r="AJ2483">
        <f t="shared" si="38"/>
        <v>115.278862367729</v>
      </c>
      <c r="AK2483">
        <v>1</v>
      </c>
      <c r="AL2483">
        <v>477</v>
      </c>
      <c r="AM2483">
        <v>7</v>
      </c>
      <c r="AN2483">
        <v>1</v>
      </c>
      <c r="AO2483">
        <v>-0.216593146324158</v>
      </c>
      <c r="AP2483">
        <v>-0.0727162584662437</v>
      </c>
      <c r="AQ2483">
        <v>-0.777628898620605</v>
      </c>
      <c r="AR2483">
        <v>0.124769225716591</v>
      </c>
      <c r="AS2483">
        <v>0.338851630687714</v>
      </c>
      <c r="AT2483">
        <v>-0.0885490924119949</v>
      </c>
      <c r="AU2483">
        <v>0</v>
      </c>
      <c r="AV2483">
        <v>0</v>
      </c>
      <c r="AW2483" s="1">
        <v>0.267699400856908</v>
      </c>
      <c r="AX2483" s="1">
        <v>3</v>
      </c>
      <c r="AY2483" s="1">
        <v>4</v>
      </c>
      <c r="AZ2483" s="1">
        <v>5</v>
      </c>
    </row>
    <row r="2484" spans="1:52">
      <c r="A2484">
        <v>53</v>
      </c>
      <c r="B2484">
        <v>136</v>
      </c>
      <c r="C2484">
        <v>2003</v>
      </c>
      <c r="D2484">
        <v>1</v>
      </c>
      <c r="E2484">
        <v>31</v>
      </c>
      <c r="F2484">
        <v>-52873.3383043792</v>
      </c>
      <c r="G2484">
        <v>0.250393700787402</v>
      </c>
      <c r="H2484">
        <v>0.0566929133858268</v>
      </c>
      <c r="I2484">
        <v>3146.01000976563</v>
      </c>
      <c r="J2484">
        <v>569.784484863281</v>
      </c>
      <c r="K2484">
        <v>0.000358195426039511</v>
      </c>
      <c r="L2484">
        <v>6.48739818604425e-5</v>
      </c>
      <c r="M2484">
        <v>9.89311323825668</v>
      </c>
      <c r="N2484">
        <v>7.91367340087891</v>
      </c>
      <c r="O2484">
        <v>9.52767803485577</v>
      </c>
      <c r="P2484">
        <v>196.834289550781</v>
      </c>
      <c r="Q2484">
        <v>15.9883221030683</v>
      </c>
      <c r="R2484">
        <v>29908</v>
      </c>
      <c r="S2484">
        <v>293.665340377146</v>
      </c>
      <c r="T2484">
        <v>4.84886538031671</v>
      </c>
      <c r="U2484">
        <v>16.6186457620053</v>
      </c>
      <c r="V2484">
        <v>1.45276515261826e-5</v>
      </c>
      <c r="W2484">
        <v>0.00377913782147754</v>
      </c>
      <c r="X2484">
        <v>0.010863808915019</v>
      </c>
      <c r="Y2484">
        <v>0.00740357488393784</v>
      </c>
      <c r="Z2484">
        <v>7.59986066818237</v>
      </c>
      <c r="AA2484" s="1">
        <v>0.245156794786453</v>
      </c>
      <c r="AB2484">
        <v>8782942.99999969</v>
      </c>
      <c r="AC2484">
        <v>865.29773313827</v>
      </c>
      <c r="AD2484">
        <v>0.32647579908371</v>
      </c>
      <c r="AE2484">
        <v>5.79829304570012e-7</v>
      </c>
      <c r="AF2484" s="1">
        <v>875273.5</v>
      </c>
      <c r="AG2484" s="1">
        <v>55.2108192443848</v>
      </c>
      <c r="AH2484" s="1">
        <v>10074.7216796875</v>
      </c>
      <c r="AI2484" s="1">
        <v>36929080</v>
      </c>
      <c r="AJ2484">
        <f t="shared" si="38"/>
        <v>115.195512078172</v>
      </c>
      <c r="AK2484">
        <v>0</v>
      </c>
      <c r="AL2484">
        <v>0</v>
      </c>
      <c r="AM2484">
        <v>7</v>
      </c>
      <c r="AN2484">
        <v>1</v>
      </c>
      <c r="AO2484">
        <v>-0.272020310163498</v>
      </c>
      <c r="AP2484">
        <v>-0.271150827407837</v>
      </c>
      <c r="AQ2484">
        <v>-0.833158433437347</v>
      </c>
      <c r="AR2484">
        <v>0.0347307622432709</v>
      </c>
      <c r="AS2484">
        <v>0.244941875338554</v>
      </c>
      <c r="AT2484">
        <v>-0.0924526825547218</v>
      </c>
      <c r="AU2484">
        <v>0</v>
      </c>
      <c r="AV2484">
        <v>0</v>
      </c>
      <c r="AW2484" s="1">
        <v>0.148798635111876</v>
      </c>
      <c r="AX2484" s="1">
        <v>2</v>
      </c>
      <c r="AY2484" s="1">
        <v>2</v>
      </c>
      <c r="AZ2484" s="1">
        <v>3</v>
      </c>
    </row>
    <row r="2485" spans="1:52">
      <c r="A2485">
        <v>53</v>
      </c>
      <c r="B2485">
        <v>136</v>
      </c>
      <c r="C2485">
        <v>2004</v>
      </c>
      <c r="D2485">
        <v>0</v>
      </c>
      <c r="E2485">
        <v>0</v>
      </c>
      <c r="F2485">
        <v>0</v>
      </c>
      <c r="G2485">
        <v>0.249606299212598</v>
      </c>
      <c r="H2485">
        <v>0.0566929133858268</v>
      </c>
      <c r="I2485">
        <v>3055.95556640625</v>
      </c>
      <c r="J2485">
        <v>560.632568359375</v>
      </c>
      <c r="K2485">
        <v>0.000332836964086985</v>
      </c>
      <c r="L2485">
        <v>6.10608492061488e-5</v>
      </c>
      <c r="M2485">
        <v>9.64023837983044</v>
      </c>
      <c r="N2485">
        <v>7.78656344943576</v>
      </c>
      <c r="O2485">
        <v>9.297141734616</v>
      </c>
      <c r="P2485">
        <v>147.686965942383</v>
      </c>
      <c r="Q2485">
        <v>16.0327053956043</v>
      </c>
      <c r="R2485">
        <v>29908</v>
      </c>
      <c r="S2485">
        <v>306.99274441621</v>
      </c>
      <c r="T2485">
        <v>4.90418482013864</v>
      </c>
      <c r="U2485">
        <v>16.6639043873021</v>
      </c>
      <c r="V2485">
        <v>1.46873999871934e-5</v>
      </c>
      <c r="W2485">
        <v>0.00381258151901274</v>
      </c>
      <c r="X2485">
        <v>0.0116162300109863</v>
      </c>
      <c r="Y2485">
        <v>0.00738847069442272</v>
      </c>
      <c r="Z2485">
        <v>7.1299147605896</v>
      </c>
      <c r="AA2485" s="1">
        <v>0.229997247457504</v>
      </c>
      <c r="AB2485">
        <v>9181539.00000001</v>
      </c>
      <c r="AC2485">
        <v>776.548981667408</v>
      </c>
      <c r="AD2485">
        <v>0.340823113918304</v>
      </c>
      <c r="AE2485">
        <v>2.70728349960336e-7</v>
      </c>
      <c r="AF2485" s="1">
        <v>799087.5</v>
      </c>
      <c r="AG2485" s="1">
        <v>56.1913375854492</v>
      </c>
      <c r="AH2485" s="1">
        <v>11010.7333984375</v>
      </c>
      <c r="AI2485" s="1">
        <v>40346420</v>
      </c>
      <c r="AJ2485">
        <f t="shared" si="38"/>
        <v>120.391730608889</v>
      </c>
      <c r="AK2485">
        <v>0</v>
      </c>
      <c r="AL2485">
        <v>0</v>
      </c>
      <c r="AM2485">
        <v>7</v>
      </c>
      <c r="AN2485">
        <v>1</v>
      </c>
      <c r="AO2485">
        <v>-0.167387902736664</v>
      </c>
      <c r="AP2485">
        <v>-0.439886003732681</v>
      </c>
      <c r="AQ2485">
        <v>-1.01044058799744</v>
      </c>
      <c r="AR2485">
        <v>-0.0833611190319061</v>
      </c>
      <c r="AS2485">
        <v>0.21113657951355</v>
      </c>
      <c r="AT2485">
        <v>-0.164139300584793</v>
      </c>
      <c r="AU2485">
        <v>0</v>
      </c>
      <c r="AV2485">
        <v>0</v>
      </c>
      <c r="AW2485" s="1">
        <v>0.153481948659586</v>
      </c>
      <c r="AX2485" s="1">
        <v>2</v>
      </c>
      <c r="AY2485" s="1">
        <v>2</v>
      </c>
      <c r="AZ2485" s="1">
        <v>3</v>
      </c>
    </row>
    <row r="2486" spans="1:52">
      <c r="A2486">
        <v>53</v>
      </c>
      <c r="B2486">
        <v>136</v>
      </c>
      <c r="C2486">
        <v>2005</v>
      </c>
      <c r="D2486">
        <v>1</v>
      </c>
      <c r="E2486">
        <v>30</v>
      </c>
      <c r="F2486">
        <v>-30734.4947998715</v>
      </c>
      <c r="G2486">
        <v>0.248818897637795</v>
      </c>
      <c r="H2486">
        <v>0.0566929133858268</v>
      </c>
      <c r="I2486">
        <v>3065.93383789063</v>
      </c>
      <c r="J2486">
        <v>549.957153320313</v>
      </c>
      <c r="K2486">
        <v>0.000331450049355416</v>
      </c>
      <c r="L2486">
        <v>5.9454422453158e-5</v>
      </c>
      <c r="M2486">
        <v>9.70232227180577</v>
      </c>
      <c r="N2486">
        <v>7.63829379611545</v>
      </c>
      <c r="O2486">
        <v>9.31930699299291</v>
      </c>
      <c r="P2486">
        <v>196.945220947266</v>
      </c>
      <c r="Q2486">
        <v>16.0401409202762</v>
      </c>
      <c r="R2486">
        <v>29908</v>
      </c>
      <c r="S2486">
        <v>309.283903972174</v>
      </c>
      <c r="T2486">
        <v>4.9600906314891</v>
      </c>
      <c r="U2486">
        <v>16.7077260041112</v>
      </c>
      <c r="V2486">
        <v>1.5416837698371e-5</v>
      </c>
      <c r="W2486">
        <v>0.00381258151901274</v>
      </c>
      <c r="X2486">
        <v>0.0142833841964603</v>
      </c>
      <c r="Y2486">
        <v>0.0101056257262826</v>
      </c>
      <c r="Z2486">
        <v>7.90544509887695</v>
      </c>
      <c r="AA2486" s="1">
        <v>0.255014359951019</v>
      </c>
      <c r="AB2486">
        <v>9250062.99999978</v>
      </c>
      <c r="AC2486">
        <v>854.636892621936</v>
      </c>
      <c r="AD2486">
        <v>0.335090041160583</v>
      </c>
      <c r="AE2486">
        <v>5.43951408360499e-8</v>
      </c>
      <c r="AF2486" s="1">
        <v>938789.5</v>
      </c>
      <c r="AG2486" s="1">
        <v>59.5152854919434</v>
      </c>
      <c r="AH2486" s="1">
        <v>10981.1083984375</v>
      </c>
      <c r="AI2486" s="1">
        <v>40279320</v>
      </c>
      <c r="AJ2486">
        <f t="shared" si="38"/>
        <v>119.301134889423</v>
      </c>
      <c r="AK2486">
        <v>0</v>
      </c>
      <c r="AL2486">
        <v>0</v>
      </c>
      <c r="AM2486">
        <v>7</v>
      </c>
      <c r="AN2486">
        <v>1</v>
      </c>
      <c r="AO2486">
        <v>-0.339861780405045</v>
      </c>
      <c r="AP2486">
        <v>-0.312482684850693</v>
      </c>
      <c r="AQ2486">
        <v>-1.15223681926727</v>
      </c>
      <c r="AR2486">
        <v>-0.423394441604614</v>
      </c>
      <c r="AS2486">
        <v>0.158469423651695</v>
      </c>
      <c r="AT2486">
        <v>-0.206795960664749</v>
      </c>
      <c r="AU2486">
        <v>0</v>
      </c>
      <c r="AV2486">
        <v>0</v>
      </c>
      <c r="AW2486" s="1">
        <v>0.16014357005733</v>
      </c>
      <c r="AX2486" s="1">
        <v>2</v>
      </c>
      <c r="AY2486" s="1">
        <v>2</v>
      </c>
      <c r="AZ2486" s="1">
        <v>3</v>
      </c>
    </row>
    <row r="2487" spans="1:52">
      <c r="A2487">
        <v>53</v>
      </c>
      <c r="B2487">
        <v>136</v>
      </c>
      <c r="C2487">
        <v>2006</v>
      </c>
      <c r="D2487">
        <v>1</v>
      </c>
      <c r="E2487">
        <v>30</v>
      </c>
      <c r="F2487">
        <v>-26666.0512161008</v>
      </c>
      <c r="G2487">
        <v>0.248031496062992</v>
      </c>
      <c r="H2487">
        <v>0.0566929133858268</v>
      </c>
      <c r="I2487">
        <v>2976.02392578125</v>
      </c>
      <c r="J2487">
        <v>542.769287109375</v>
      </c>
      <c r="K2487">
        <v>0.000317229340128965</v>
      </c>
      <c r="L2487">
        <v>5.78565048823575e-5</v>
      </c>
      <c r="M2487">
        <v>9.44769500248016</v>
      </c>
      <c r="N2487">
        <v>7.53846232096354</v>
      </c>
      <c r="O2487">
        <v>9.092488922198</v>
      </c>
      <c r="P2487">
        <v>49.1493721008301</v>
      </c>
      <c r="Q2487">
        <v>16.0542290107249</v>
      </c>
      <c r="R2487">
        <v>29908</v>
      </c>
      <c r="S2487">
        <v>313.671960679423</v>
      </c>
      <c r="T2487">
        <v>5.01912293496835</v>
      </c>
      <c r="U2487">
        <v>16.7568163707292</v>
      </c>
      <c r="V2487">
        <v>1.61255421239679e-5</v>
      </c>
      <c r="W2487">
        <v>0.00381258151901274</v>
      </c>
      <c r="X2487">
        <v>0.00997188407927752</v>
      </c>
      <c r="Y2487">
        <v>0.00698280986398458</v>
      </c>
      <c r="Z2487">
        <v>8.48583984375</v>
      </c>
      <c r="AA2487" s="1">
        <v>0.273736774921417</v>
      </c>
      <c r="AB2487">
        <v>9381301.00000017</v>
      </c>
      <c r="AC2487">
        <v>904.548297059208</v>
      </c>
      <c r="AD2487">
        <v>0.371357798576355</v>
      </c>
      <c r="AE2487">
        <v>5.20283860439008e-9</v>
      </c>
      <c r="AF2487" s="1">
        <v>1046956.5625</v>
      </c>
      <c r="AG2487" s="1">
        <v>64.0481491088867</v>
      </c>
      <c r="AH2487" s="1">
        <v>12105.9716796875</v>
      </c>
      <c r="AI2487" s="1">
        <v>44371448</v>
      </c>
      <c r="AJ2487">
        <f t="shared" si="38"/>
        <v>129.582891497567</v>
      </c>
      <c r="AK2487">
        <v>0</v>
      </c>
      <c r="AL2487">
        <v>0</v>
      </c>
      <c r="AM2487">
        <v>8</v>
      </c>
      <c r="AN2487">
        <v>1</v>
      </c>
      <c r="AO2487">
        <v>-0.194801017642021</v>
      </c>
      <c r="AP2487">
        <v>-0.162567287683487</v>
      </c>
      <c r="AQ2487">
        <v>-1.42155075073242</v>
      </c>
      <c r="AR2487">
        <v>-0.272532343864441</v>
      </c>
      <c r="AS2487">
        <v>0.177752673625946</v>
      </c>
      <c r="AT2487">
        <v>-0.310158848762512</v>
      </c>
      <c r="AU2487">
        <v>1</v>
      </c>
      <c r="AV2487">
        <v>14</v>
      </c>
      <c r="AW2487" s="1">
        <v>0.155870711006681</v>
      </c>
      <c r="AX2487" s="1">
        <v>2</v>
      </c>
      <c r="AY2487" s="1">
        <v>2</v>
      </c>
      <c r="AZ2487" s="1">
        <v>3</v>
      </c>
    </row>
    <row r="2488" spans="1:52">
      <c r="A2488">
        <v>53</v>
      </c>
      <c r="B2488">
        <v>136</v>
      </c>
      <c r="C2488">
        <v>2007</v>
      </c>
      <c r="D2488">
        <v>2</v>
      </c>
      <c r="E2488">
        <v>61</v>
      </c>
      <c r="F2488">
        <v>-42769.771828566</v>
      </c>
      <c r="G2488">
        <v>0.248031496062992</v>
      </c>
      <c r="H2488">
        <v>0.0566929133858268</v>
      </c>
      <c r="I2488">
        <v>3042.56103515625</v>
      </c>
      <c r="J2488">
        <v>561.8291015625</v>
      </c>
      <c r="K2488">
        <v>0.000320186536371628</v>
      </c>
      <c r="L2488">
        <v>5.91245703811633e-5</v>
      </c>
      <c r="M2488">
        <v>9.65892392113095</v>
      </c>
      <c r="N2488">
        <v>7.80318196614583</v>
      </c>
      <c r="O2488">
        <v>9.31366960392442</v>
      </c>
      <c r="P2488">
        <v>270.606262207031</v>
      </c>
      <c r="Q2488">
        <v>16.0670616913617</v>
      </c>
      <c r="R2488">
        <v>29908</v>
      </c>
      <c r="S2488">
        <v>317.723150996406</v>
      </c>
      <c r="T2488">
        <v>5.07269003557351</v>
      </c>
      <c r="U2488">
        <v>16.8019273266205</v>
      </c>
      <c r="V2488">
        <v>1.67959687486211e-5</v>
      </c>
      <c r="W2488">
        <v>0.00384602521654794</v>
      </c>
      <c r="X2488">
        <v>0.00862426217645407</v>
      </c>
      <c r="Y2488">
        <v>0.00608005514368415</v>
      </c>
      <c r="Z2488">
        <v>7.479323387146</v>
      </c>
      <c r="AA2488" s="1">
        <v>0.241268500685692</v>
      </c>
      <c r="AB2488">
        <v>9502464.0000005</v>
      </c>
      <c r="AC2488">
        <v>787.093051564899</v>
      </c>
      <c r="AD2488">
        <v>0.345679551362991</v>
      </c>
      <c r="AE2488">
        <v>2.66642219415303e-9</v>
      </c>
      <c r="AF2488" s="1">
        <v>876346.8125</v>
      </c>
      <c r="AG2488" s="1">
        <v>59.0064735412598</v>
      </c>
      <c r="AH2488" s="1">
        <v>10507.8681640625</v>
      </c>
      <c r="AI2488" s="1">
        <v>38617268</v>
      </c>
      <c r="AJ2488">
        <f t="shared" si="38"/>
        <v>111.340315781854</v>
      </c>
      <c r="AK2488">
        <v>1</v>
      </c>
      <c r="AL2488">
        <v>1190</v>
      </c>
      <c r="AM2488">
        <v>8</v>
      </c>
      <c r="AN2488">
        <v>1</v>
      </c>
      <c r="AO2488">
        <v>-0.146113589406013</v>
      </c>
      <c r="AP2488">
        <v>-0.0764035955071449</v>
      </c>
      <c r="AQ2488">
        <v>-1.75128364562988</v>
      </c>
      <c r="AR2488">
        <v>-0.297004073858261</v>
      </c>
      <c r="AS2488">
        <v>0.131876915693283</v>
      </c>
      <c r="AT2488">
        <v>-0.435254871845245</v>
      </c>
      <c r="AU2488">
        <v>1</v>
      </c>
      <c r="AV2488">
        <v>12</v>
      </c>
      <c r="AW2488" s="1">
        <v>0.272547638318461</v>
      </c>
      <c r="AX2488" s="1">
        <v>3</v>
      </c>
      <c r="AY2488" s="1">
        <v>4</v>
      </c>
      <c r="AZ2488" s="1">
        <v>5</v>
      </c>
    </row>
    <row r="2489" spans="1:52">
      <c r="A2489">
        <v>53</v>
      </c>
      <c r="B2489">
        <v>136</v>
      </c>
      <c r="C2489">
        <v>2008</v>
      </c>
      <c r="D2489">
        <v>1</v>
      </c>
      <c r="E2489">
        <v>30</v>
      </c>
      <c r="F2489">
        <v>-34240.080638239</v>
      </c>
      <c r="G2489">
        <v>0.248031496062992</v>
      </c>
      <c r="H2489">
        <v>0.0566929133858268</v>
      </c>
      <c r="I2489">
        <v>3144.73071289063</v>
      </c>
      <c r="J2489">
        <v>574.453186035156</v>
      </c>
      <c r="K2489">
        <v>0.000327595293900594</v>
      </c>
      <c r="L2489">
        <v>5.9842376817803e-5</v>
      </c>
      <c r="M2489">
        <v>9.98327210441468</v>
      </c>
      <c r="N2489">
        <v>7.9785164727105</v>
      </c>
      <c r="O2489">
        <v>9.61029415475614</v>
      </c>
      <c r="P2489">
        <v>73.8632125854492</v>
      </c>
      <c r="Q2489">
        <v>16.0772151130578</v>
      </c>
      <c r="R2489">
        <v>29908</v>
      </c>
      <c r="S2489">
        <v>320.965561053909</v>
      </c>
      <c r="T2489">
        <v>5.11400028975434</v>
      </c>
      <c r="U2489">
        <v>16.8443565212456</v>
      </c>
      <c r="V2489">
        <v>1.7327515592172e-5</v>
      </c>
      <c r="W2489">
        <v>0.00384602521654794</v>
      </c>
      <c r="X2489">
        <v>0.00918104685842991</v>
      </c>
      <c r="Y2489">
        <v>0.00640333583578467</v>
      </c>
      <c r="Z2489">
        <v>8.38627052307129</v>
      </c>
      <c r="AA2489" s="1">
        <v>0.270524859428406</v>
      </c>
      <c r="AB2489">
        <v>9599438.00000031</v>
      </c>
      <c r="AC2489">
        <v>873.620989381984</v>
      </c>
      <c r="AD2489">
        <v>0.370780199766159</v>
      </c>
      <c r="AE2489">
        <v>3.25322808691908e-8</v>
      </c>
      <c r="AF2489" s="1">
        <v>1025622.875</v>
      </c>
      <c r="AG2489" s="1">
        <v>64.1581039428711</v>
      </c>
      <c r="AH2489" s="1">
        <v>12108.7353515625</v>
      </c>
      <c r="AI2489" s="1">
        <v>44192268</v>
      </c>
      <c r="AJ2489">
        <f t="shared" si="38"/>
        <v>126.126869978546</v>
      </c>
      <c r="AK2489">
        <v>1</v>
      </c>
      <c r="AL2489">
        <v>451</v>
      </c>
      <c r="AM2489">
        <v>8</v>
      </c>
      <c r="AN2489">
        <v>1</v>
      </c>
      <c r="AO2489">
        <v>-0.218608349561691</v>
      </c>
      <c r="AP2489">
        <v>-0.12021116912365</v>
      </c>
      <c r="AQ2489">
        <v>-1.79859554767609</v>
      </c>
      <c r="AR2489">
        <v>-0.385201990604401</v>
      </c>
      <c r="AS2489">
        <v>-0.000771665305364877</v>
      </c>
      <c r="AT2489">
        <v>-0.464874476194382</v>
      </c>
      <c r="AU2489">
        <v>1</v>
      </c>
      <c r="AV2489">
        <v>69</v>
      </c>
      <c r="AW2489" s="1">
        <v>0.27454949237547</v>
      </c>
      <c r="AX2489" s="1">
        <v>3</v>
      </c>
      <c r="AY2489" s="1">
        <v>4</v>
      </c>
      <c r="AZ2489" s="1">
        <v>5</v>
      </c>
    </row>
    <row r="2490" spans="1:52">
      <c r="A2490">
        <v>53</v>
      </c>
      <c r="B2490">
        <v>136</v>
      </c>
      <c r="C2490">
        <v>2009</v>
      </c>
      <c r="D2490">
        <v>2</v>
      </c>
      <c r="E2490">
        <v>89</v>
      </c>
      <c r="F2490">
        <v>-42861.7544634579</v>
      </c>
      <c r="G2490">
        <v>0.248031496062992</v>
      </c>
      <c r="H2490">
        <v>0.0566929133858268</v>
      </c>
      <c r="I2490">
        <v>2934.64624023438</v>
      </c>
      <c r="J2490">
        <v>533.512084960938</v>
      </c>
      <c r="K2490">
        <v>0.000302735411627871</v>
      </c>
      <c r="L2490">
        <v>5.50366168278578e-5</v>
      </c>
      <c r="M2490">
        <v>9.31633727058532</v>
      </c>
      <c r="N2490">
        <v>7.40989006890191</v>
      </c>
      <c r="O2490">
        <v>8.96164910368217</v>
      </c>
      <c r="P2490">
        <v>270.756408691406</v>
      </c>
      <c r="Q2490">
        <v>16.0869935564537</v>
      </c>
      <c r="R2490">
        <v>29908</v>
      </c>
      <c r="S2490">
        <v>324.119499799398</v>
      </c>
      <c r="T2490">
        <v>5.16427044276217</v>
      </c>
      <c r="U2490">
        <v>16.8880910422152</v>
      </c>
      <c r="V2490">
        <v>1.80435349169605e-5</v>
      </c>
      <c r="W2490">
        <v>0.00384602521654794</v>
      </c>
      <c r="X2490">
        <v>0.010809619911015</v>
      </c>
      <c r="Y2490">
        <v>0.0075443321838975</v>
      </c>
      <c r="Z2490">
        <v>7.94771957397461</v>
      </c>
      <c r="AA2490" s="1">
        <v>0.256378054618835</v>
      </c>
      <c r="AB2490">
        <v>9693766.0000004</v>
      </c>
      <c r="AC2490">
        <v>819.879453864915</v>
      </c>
      <c r="AD2490">
        <v>0.33952072262764</v>
      </c>
      <c r="AE2490">
        <v>1.55179886718315e-8</v>
      </c>
      <c r="AF2490" s="1">
        <v>930801.6875</v>
      </c>
      <c r="AG2490" s="1">
        <v>57.7565612792969</v>
      </c>
      <c r="AH2490" s="1">
        <v>11174.3212890625</v>
      </c>
      <c r="AI2490" s="1">
        <v>40962132</v>
      </c>
      <c r="AJ2490">
        <f t="shared" si="38"/>
        <v>115.770299363609</v>
      </c>
      <c r="AK2490">
        <v>1</v>
      </c>
      <c r="AL2490">
        <v>2991</v>
      </c>
      <c r="AM2490">
        <v>8</v>
      </c>
      <c r="AN2490">
        <v>1</v>
      </c>
      <c r="AO2490">
        <v>-0.396393328905106</v>
      </c>
      <c r="AP2490">
        <v>-0.152532562613487</v>
      </c>
      <c r="AQ2490">
        <v>-1.34090304374695</v>
      </c>
      <c r="AR2490">
        <v>-0.294943988323212</v>
      </c>
      <c r="AS2490">
        <v>-0.101635470986366</v>
      </c>
      <c r="AT2490">
        <v>-0.480314403772354</v>
      </c>
      <c r="AU2490">
        <v>1</v>
      </c>
      <c r="AV2490">
        <v>114</v>
      </c>
      <c r="AW2490" s="1">
        <v>0.279005153612064</v>
      </c>
      <c r="AX2490" s="1">
        <v>3</v>
      </c>
      <c r="AY2490" s="1">
        <v>4</v>
      </c>
      <c r="AZ2490" s="1">
        <v>5</v>
      </c>
    </row>
    <row r="2491" spans="1:52">
      <c r="A2491">
        <v>53</v>
      </c>
      <c r="B2491">
        <v>136</v>
      </c>
      <c r="C2491">
        <v>2010</v>
      </c>
      <c r="D2491">
        <v>0</v>
      </c>
      <c r="E2491">
        <v>0</v>
      </c>
      <c r="F2491">
        <v>0</v>
      </c>
      <c r="G2491">
        <v>0.247244094488189</v>
      </c>
      <c r="H2491">
        <v>0.0566929133858268</v>
      </c>
      <c r="I2491">
        <v>3104.0166015625</v>
      </c>
      <c r="J2491">
        <v>554.233154296875</v>
      </c>
      <c r="K2491">
        <v>0.000317358669976013</v>
      </c>
      <c r="L2491">
        <v>5.66655141650102e-5</v>
      </c>
      <c r="M2491">
        <v>9.88540318968949</v>
      </c>
      <c r="N2491">
        <v>7.69768269856771</v>
      </c>
      <c r="O2491">
        <v>9.47733097372895</v>
      </c>
      <c r="P2491">
        <v>49.2184829711914</v>
      </c>
      <c r="Q2491">
        <v>16.0959302023972</v>
      </c>
      <c r="R2491">
        <v>29908</v>
      </c>
      <c r="S2491">
        <v>327.029022335143</v>
      </c>
      <c r="T2491">
        <v>5.28744873240854</v>
      </c>
      <c r="U2491">
        <v>17.0159241599927</v>
      </c>
      <c r="V2491">
        <v>2.02272172877861e-5</v>
      </c>
      <c r="W2491">
        <v>0.00384602521654794</v>
      </c>
      <c r="X2491">
        <v>0.00937638059258461</v>
      </c>
      <c r="Y2491">
        <v>0.00666446005925536</v>
      </c>
      <c r="Z2491">
        <v>8.56449890136719</v>
      </c>
      <c r="AA2491" s="1">
        <v>0.276274144649506</v>
      </c>
      <c r="AB2491">
        <v>9780783.99999947</v>
      </c>
      <c r="AC2491">
        <v>875.645439196658</v>
      </c>
      <c r="AD2491">
        <v>0.385684311389923</v>
      </c>
      <c r="AE2491">
        <v>7.34785920997183e-9</v>
      </c>
      <c r="AF2491" s="1">
        <v>1049304.375</v>
      </c>
      <c r="AG2491" s="1">
        <v>68.5196685791016</v>
      </c>
      <c r="AH2491" s="1">
        <v>13638.9736328125</v>
      </c>
      <c r="AI2491" s="1">
        <v>49870956</v>
      </c>
      <c r="AJ2491">
        <f t="shared" si="38"/>
        <v>139.695096184918</v>
      </c>
      <c r="AK2491">
        <v>1</v>
      </c>
      <c r="AL2491">
        <v>8201</v>
      </c>
      <c r="AM2491">
        <v>8</v>
      </c>
      <c r="AN2491">
        <v>1</v>
      </c>
      <c r="AO2491">
        <v>-0.419682919979095</v>
      </c>
      <c r="AP2491">
        <v>-0.201909422874451</v>
      </c>
      <c r="AQ2491">
        <v>-0.94294685125351</v>
      </c>
      <c r="AR2491">
        <v>-0.248191311955452</v>
      </c>
      <c r="AS2491">
        <v>-0.118414133787155</v>
      </c>
      <c r="AT2491">
        <v>-0.505228579044342</v>
      </c>
      <c r="AU2491">
        <v>0</v>
      </c>
      <c r="AV2491">
        <v>0</v>
      </c>
      <c r="AW2491" s="1">
        <v>0.27634101414989</v>
      </c>
      <c r="AX2491" s="1">
        <v>3</v>
      </c>
      <c r="AY2491" s="1">
        <v>4</v>
      </c>
      <c r="AZ2491" s="1">
        <v>5</v>
      </c>
    </row>
    <row r="2492" spans="1:52">
      <c r="A2492">
        <v>53</v>
      </c>
      <c r="B2492">
        <v>136</v>
      </c>
      <c r="C2492">
        <v>2011</v>
      </c>
      <c r="D2492">
        <v>1</v>
      </c>
      <c r="E2492">
        <v>30</v>
      </c>
      <c r="F2492">
        <v>-27664.2296669729</v>
      </c>
      <c r="G2492">
        <v>0.247244094488189</v>
      </c>
      <c r="H2492">
        <v>0.0566929133858268</v>
      </c>
      <c r="I2492">
        <v>2986.28735351563</v>
      </c>
      <c r="J2492">
        <v>543.510192871094</v>
      </c>
      <c r="K2492">
        <v>0.000308564608308495</v>
      </c>
      <c r="L2492">
        <v>5.61593677773533e-5</v>
      </c>
      <c r="M2492">
        <v>9.51046927871218</v>
      </c>
      <c r="N2492">
        <v>7.54875267876519</v>
      </c>
      <c r="O2492">
        <v>9.1445533871033</v>
      </c>
      <c r="P2492">
        <v>49.1942138671875</v>
      </c>
      <c r="Q2492">
        <v>16.0853655163539</v>
      </c>
      <c r="R2492">
        <v>29908</v>
      </c>
      <c r="S2492">
        <v>323.592249565317</v>
      </c>
      <c r="T2492">
        <v>5.32962310664461</v>
      </c>
      <c r="U2492">
        <v>17.045832584412</v>
      </c>
      <c r="V2492">
        <v>2.13226129038716e-5</v>
      </c>
      <c r="W2492">
        <v>0.00384602521654794</v>
      </c>
      <c r="X2492">
        <v>0.00910915993154049</v>
      </c>
      <c r="Y2492">
        <v>0.00655240146443248</v>
      </c>
      <c r="Z2492">
        <v>9.12480449676514</v>
      </c>
      <c r="AA2492" s="1">
        <v>0.294348537921906</v>
      </c>
      <c r="AB2492">
        <v>9677996.9999995</v>
      </c>
      <c r="AC2492">
        <v>942.840186535046</v>
      </c>
      <c r="AD2492">
        <v>0.403316080570221</v>
      </c>
      <c r="AE2492">
        <v>4.8582421419141e-10</v>
      </c>
      <c r="AF2492" s="1">
        <v>1100792</v>
      </c>
      <c r="AG2492" s="1">
        <v>68.9805526733398</v>
      </c>
      <c r="AH2492" s="1">
        <v>14466.5322265625</v>
      </c>
      <c r="AI2492" s="1">
        <v>52664192</v>
      </c>
      <c r="AJ2492">
        <f t="shared" si="38"/>
        <v>149.086073837648</v>
      </c>
      <c r="AK2492">
        <v>0</v>
      </c>
      <c r="AL2492">
        <v>0</v>
      </c>
      <c r="AM2492">
        <v>8</v>
      </c>
      <c r="AN2492">
        <v>1</v>
      </c>
      <c r="AO2492">
        <v>-0.399362593889236</v>
      </c>
      <c r="AP2492">
        <v>-0.109467715024948</v>
      </c>
      <c r="AQ2492">
        <v>-0.724771440029144</v>
      </c>
      <c r="AR2492">
        <v>-0.131351128220558</v>
      </c>
      <c r="AS2492">
        <v>-0.117064774036407</v>
      </c>
      <c r="AT2492">
        <v>-0.545052945613861</v>
      </c>
      <c r="AU2492">
        <v>0</v>
      </c>
      <c r="AV2492">
        <v>0</v>
      </c>
      <c r="AW2492" s="1">
        <v>0.156073368485348</v>
      </c>
      <c r="AX2492" s="1">
        <v>2</v>
      </c>
      <c r="AY2492" s="1">
        <v>2</v>
      </c>
      <c r="AZ2492" s="1">
        <v>3</v>
      </c>
    </row>
    <row r="2493" spans="1:52">
      <c r="A2493">
        <v>53</v>
      </c>
      <c r="B2493">
        <v>136</v>
      </c>
      <c r="C2493">
        <v>2012</v>
      </c>
      <c r="D2493">
        <v>2</v>
      </c>
      <c r="E2493">
        <v>91</v>
      </c>
      <c r="F2493">
        <v>-59957.6128895234</v>
      </c>
      <c r="G2493">
        <v>0.246456692913386</v>
      </c>
      <c r="H2493">
        <v>0.0566929133858268</v>
      </c>
      <c r="I2493">
        <v>2826.6962890625</v>
      </c>
      <c r="J2493">
        <v>520.078674316406</v>
      </c>
      <c r="K2493">
        <v>0.000300524958697305</v>
      </c>
      <c r="L2493">
        <v>5.52930368653521e-5</v>
      </c>
      <c r="M2493">
        <v>9.03097855930511</v>
      </c>
      <c r="N2493">
        <v>7.2233149210612</v>
      </c>
      <c r="O2493">
        <v>8.69292182426948</v>
      </c>
      <c r="P2493">
        <v>172.261413574219</v>
      </c>
      <c r="Q2493">
        <v>16.0568436698932</v>
      </c>
      <c r="R2493">
        <v>29908</v>
      </c>
      <c r="S2493">
        <v>314.493179082514</v>
      </c>
      <c r="T2493">
        <v>5.37399542287452</v>
      </c>
      <c r="U2493">
        <v>17.0759335799298</v>
      </c>
      <c r="V2493">
        <v>2.29349583247681e-5</v>
      </c>
      <c r="W2493">
        <v>0.00384602521654794</v>
      </c>
      <c r="X2493">
        <v>0.00868085399270058</v>
      </c>
      <c r="Y2493">
        <v>0.00632403045892716</v>
      </c>
      <c r="Z2493">
        <v>8.56382942199707</v>
      </c>
      <c r="AA2493" s="1">
        <v>0.276252567768097</v>
      </c>
      <c r="AB2493">
        <v>9405861.99999984</v>
      </c>
      <c r="AC2493">
        <v>910.477893679198</v>
      </c>
      <c r="AD2493">
        <v>0.366199344396591</v>
      </c>
      <c r="AE2493">
        <v>1.00556607485203e-9</v>
      </c>
      <c r="AF2493" s="1">
        <v>1024753.5625</v>
      </c>
      <c r="AG2493" s="1">
        <v>63.3374366760254</v>
      </c>
      <c r="AH2493" s="1">
        <v>12651.1474609375</v>
      </c>
      <c r="AI2493" s="1">
        <v>46240812</v>
      </c>
      <c r="AJ2493">
        <f t="shared" si="38"/>
        <v>134.689575675665</v>
      </c>
      <c r="AK2493">
        <v>0</v>
      </c>
      <c r="AL2493">
        <v>0</v>
      </c>
      <c r="AM2493">
        <v>8</v>
      </c>
      <c r="AN2493">
        <v>1</v>
      </c>
      <c r="AO2493">
        <v>-0.241880506277084</v>
      </c>
      <c r="AP2493">
        <v>-0.204318970441818</v>
      </c>
      <c r="AQ2493">
        <v>-0.717079222202301</v>
      </c>
      <c r="AR2493">
        <v>-0.125741094350815</v>
      </c>
      <c r="AS2493">
        <v>-0.114084355533123</v>
      </c>
      <c r="AT2493">
        <v>-0.575279295444489</v>
      </c>
      <c r="AU2493">
        <v>0</v>
      </c>
      <c r="AV2493">
        <v>0</v>
      </c>
      <c r="AW2493" s="1">
        <v>0.15307298358</v>
      </c>
      <c r="AX2493" s="1">
        <v>2</v>
      </c>
      <c r="AY2493" s="1">
        <v>2</v>
      </c>
      <c r="AZ2493" s="1">
        <v>3</v>
      </c>
    </row>
    <row r="2494" spans="1:52">
      <c r="A2494">
        <v>53</v>
      </c>
      <c r="B2494">
        <v>136</v>
      </c>
      <c r="C2494">
        <v>2013</v>
      </c>
      <c r="D2494">
        <v>1</v>
      </c>
      <c r="E2494">
        <v>30</v>
      </c>
      <c r="F2494">
        <v>-29115.4533598064</v>
      </c>
      <c r="G2494">
        <v>0.246456692913386</v>
      </c>
      <c r="H2494">
        <v>0.0559055118110236</v>
      </c>
      <c r="I2494">
        <v>3042.54833984375</v>
      </c>
      <c r="J2494">
        <v>538.556579589844</v>
      </c>
      <c r="K2494">
        <v>0.000320529021963643</v>
      </c>
      <c r="L2494">
        <v>5.67363257528005e-5</v>
      </c>
      <c r="M2494">
        <v>9.72060172474042</v>
      </c>
      <c r="N2494">
        <v>7.58530393788512</v>
      </c>
      <c r="O2494">
        <v>9.3257942199707</v>
      </c>
      <c r="P2494">
        <v>73.7782592773437</v>
      </c>
      <c r="Q2494">
        <v>16.0659884464884</v>
      </c>
      <c r="R2494">
        <v>29908</v>
      </c>
      <c r="S2494">
        <v>317.382339173455</v>
      </c>
      <c r="T2494">
        <v>5.41266460208327</v>
      </c>
      <c r="U2494">
        <v>17.108002762746</v>
      </c>
      <c r="V2494">
        <v>2.36221944658325e-5</v>
      </c>
      <c r="W2494">
        <v>0.00384602521654794</v>
      </c>
      <c r="X2494">
        <v>0.00839120522141457</v>
      </c>
      <c r="Y2494">
        <v>0.0061214636079967</v>
      </c>
      <c r="Z2494">
        <v>9.08638286590576</v>
      </c>
      <c r="AA2494" s="1">
        <v>0.293109118938446</v>
      </c>
      <c r="AB2494">
        <v>9492270.99999969</v>
      </c>
      <c r="AC2494">
        <v>957.240144735234</v>
      </c>
      <c r="AD2494">
        <v>0.403542667627335</v>
      </c>
      <c r="AE2494">
        <v>0</v>
      </c>
      <c r="AF2494" s="1">
        <v>1123513.875</v>
      </c>
      <c r="AG2494" s="1">
        <v>72.1165924072266</v>
      </c>
      <c r="AH2494" s="1">
        <v>13529.251953125</v>
      </c>
      <c r="AI2494" s="1">
        <v>49390800</v>
      </c>
      <c r="AJ2494">
        <f t="shared" si="38"/>
        <v>142.555201251605</v>
      </c>
      <c r="AK2494">
        <v>0</v>
      </c>
      <c r="AL2494">
        <v>0</v>
      </c>
      <c r="AM2494">
        <v>8</v>
      </c>
      <c r="AN2494">
        <v>1</v>
      </c>
      <c r="AO2494">
        <v>-0.22082956135273</v>
      </c>
      <c r="AP2494">
        <v>-0.16699843108654</v>
      </c>
      <c r="AQ2494">
        <v>-0.612895429134369</v>
      </c>
      <c r="AR2494">
        <v>-0.166235014796257</v>
      </c>
      <c r="AS2494">
        <v>-0.265588670969009</v>
      </c>
      <c r="AT2494">
        <v>-0.594175636768341</v>
      </c>
      <c r="AU2494">
        <v>0</v>
      </c>
      <c r="AV2494">
        <v>0</v>
      </c>
      <c r="AW2494" s="1">
        <v>0.153043409637945</v>
      </c>
      <c r="AX2494" s="1">
        <v>2</v>
      </c>
      <c r="AY2494" s="1">
        <v>2</v>
      </c>
      <c r="AZ2494" s="1">
        <v>3</v>
      </c>
    </row>
    <row r="2495" spans="1:52">
      <c r="A2495">
        <v>53</v>
      </c>
      <c r="B2495">
        <v>136</v>
      </c>
      <c r="C2495">
        <v>2014</v>
      </c>
      <c r="D2495">
        <v>0</v>
      </c>
      <c r="E2495">
        <v>0</v>
      </c>
      <c r="F2495">
        <v>0</v>
      </c>
      <c r="G2495">
        <v>0.245669291338583</v>
      </c>
      <c r="H2495">
        <v>0.0559055118110236</v>
      </c>
      <c r="I2495">
        <v>2985.25927734375</v>
      </c>
      <c r="J2495">
        <v>537.397277832031</v>
      </c>
      <c r="K2495">
        <v>0.000311763304097364</v>
      </c>
      <c r="L2495">
        <v>5.61226799365042e-5</v>
      </c>
      <c r="M2495">
        <v>9.5681387094351</v>
      </c>
      <c r="N2495">
        <v>7.56897574411312</v>
      </c>
      <c r="O2495">
        <v>9.19753653822617</v>
      </c>
      <c r="P2495">
        <v>98.5922393798828</v>
      </c>
      <c r="Q2495">
        <v>16.0747081809181</v>
      </c>
      <c r="R2495">
        <v>29908</v>
      </c>
      <c r="S2495">
        <v>320.16192991841</v>
      </c>
      <c r="T2495">
        <v>5.48287323672379</v>
      </c>
      <c r="U2495">
        <v>17.1433822306558</v>
      </c>
      <c r="V2495">
        <v>2.51202831585054e-5</v>
      </c>
      <c r="W2495">
        <v>0.00387946891408314</v>
      </c>
      <c r="X2495">
        <v>0.00956414546817541</v>
      </c>
      <c r="Y2495">
        <v>0.00700666103512049</v>
      </c>
      <c r="Z2495">
        <v>8.22781944274902</v>
      </c>
      <c r="AA2495" s="1">
        <v>0.265413522720337</v>
      </c>
      <c r="AB2495">
        <v>9575402.9999998</v>
      </c>
      <c r="AC2495">
        <v>859.266126214134</v>
      </c>
      <c r="AD2495">
        <v>0.365883320569992</v>
      </c>
      <c r="AE2495">
        <v>0</v>
      </c>
      <c r="AF2495" s="1">
        <v>978181.6875</v>
      </c>
      <c r="AG2495" s="1">
        <v>60.7048187255859</v>
      </c>
      <c r="AH2495" s="1">
        <v>12939.345703125</v>
      </c>
      <c r="AI2495" s="1">
        <v>47333008</v>
      </c>
      <c r="AJ2495">
        <f t="shared" si="38"/>
        <v>135.429781882397</v>
      </c>
      <c r="AK2495">
        <v>0</v>
      </c>
      <c r="AL2495">
        <v>0</v>
      </c>
      <c r="AM2495">
        <v>8</v>
      </c>
      <c r="AN2495">
        <v>1</v>
      </c>
      <c r="AO2495">
        <v>-0.345142692327499</v>
      </c>
      <c r="AP2495">
        <v>0.0678639337420464</v>
      </c>
      <c r="AQ2495">
        <v>-0.330464035272598</v>
      </c>
      <c r="AR2495">
        <v>-0.108953259885311</v>
      </c>
      <c r="AS2495">
        <v>-0.149271368980408</v>
      </c>
      <c r="AT2495">
        <v>-0.667191743850708</v>
      </c>
      <c r="AU2495">
        <v>0</v>
      </c>
      <c r="AV2495">
        <v>0</v>
      </c>
      <c r="AW2495" s="1">
        <v>0.156364829760654</v>
      </c>
      <c r="AX2495" s="1">
        <v>2</v>
      </c>
      <c r="AY2495" s="1">
        <v>2</v>
      </c>
      <c r="AZ2495" s="1">
        <v>3</v>
      </c>
    </row>
    <row r="2496" spans="1:52">
      <c r="A2496">
        <v>53</v>
      </c>
      <c r="B2496">
        <v>136</v>
      </c>
      <c r="C2496">
        <v>2015</v>
      </c>
      <c r="D2496">
        <v>1</v>
      </c>
      <c r="E2496">
        <v>31</v>
      </c>
      <c r="F2496">
        <v>-36244.028764725</v>
      </c>
      <c r="G2496">
        <v>0.245669291338583</v>
      </c>
      <c r="H2496">
        <v>0.0559055118110236</v>
      </c>
      <c r="I2496">
        <v>3124.419921875</v>
      </c>
      <c r="J2496">
        <v>558.319946289063</v>
      </c>
      <c r="K2496">
        <v>0.000323309524560344</v>
      </c>
      <c r="L2496">
        <v>5.77739743379141e-5</v>
      </c>
      <c r="M2496">
        <v>10.014166416266</v>
      </c>
      <c r="N2496">
        <v>7.86366121533891</v>
      </c>
      <c r="O2496">
        <v>9.6155084754406</v>
      </c>
      <c r="P2496">
        <v>73.8581771850586</v>
      </c>
      <c r="Q2496">
        <v>16.0839043331666</v>
      </c>
      <c r="R2496">
        <v>29908</v>
      </c>
      <c r="S2496">
        <v>323.119767286358</v>
      </c>
      <c r="T2496">
        <v>5.5302258600801</v>
      </c>
      <c r="U2496">
        <v>17.0930033435866</v>
      </c>
      <c r="V2496">
        <v>2.60973058503924e-5</v>
      </c>
      <c r="W2496">
        <v>0.00387946891408314</v>
      </c>
      <c r="X2496">
        <v>0.00808309577405453</v>
      </c>
      <c r="Y2496">
        <v>0.00602417020127177</v>
      </c>
      <c r="Z2496">
        <v>8.98249530792236</v>
      </c>
      <c r="AA2496" s="1">
        <v>0.289757907390594</v>
      </c>
      <c r="AB2496">
        <v>9663866.00000038</v>
      </c>
      <c r="AC2496">
        <v>929.492949087043</v>
      </c>
      <c r="AD2496">
        <v>0.411018043756485</v>
      </c>
      <c r="AE2496">
        <v>0</v>
      </c>
      <c r="AF2496" s="1">
        <v>1076587.875</v>
      </c>
      <c r="AG2496" s="1">
        <v>70.4814453125</v>
      </c>
      <c r="AH2496" s="1">
        <v>14058.44921875</v>
      </c>
      <c r="AI2496" s="1">
        <v>51299488</v>
      </c>
      <c r="AJ2496">
        <f t="shared" si="38"/>
        <v>145.435111026734</v>
      </c>
      <c r="AK2496">
        <v>0</v>
      </c>
      <c r="AL2496">
        <v>0</v>
      </c>
      <c r="AM2496">
        <v>8</v>
      </c>
      <c r="AN2496">
        <v>1</v>
      </c>
      <c r="AO2496">
        <v>-0.376569151878357</v>
      </c>
      <c r="AP2496">
        <v>-0.00669880630448461</v>
      </c>
      <c r="AQ2496">
        <v>0.0831826627254486</v>
      </c>
      <c r="AR2496">
        <v>-0.0587588995695114</v>
      </c>
      <c r="AS2496">
        <v>0.0317260250449181</v>
      </c>
      <c r="AT2496">
        <v>-0.296130180358887</v>
      </c>
      <c r="AU2496">
        <v>0</v>
      </c>
      <c r="AV2496">
        <v>0</v>
      </c>
      <c r="AW2496" s="1">
        <v>0.153601041471685</v>
      </c>
      <c r="AX2496" s="1">
        <v>2</v>
      </c>
      <c r="AY2496" s="1">
        <v>2</v>
      </c>
      <c r="AZ2496" s="1">
        <v>3</v>
      </c>
    </row>
    <row r="2497" spans="1:52">
      <c r="A2497">
        <v>53</v>
      </c>
      <c r="B2497">
        <v>136</v>
      </c>
      <c r="C2497">
        <v>2016</v>
      </c>
      <c r="D2497">
        <v>3</v>
      </c>
      <c r="E2497">
        <v>153</v>
      </c>
      <c r="F2497">
        <v>-64323.3576404211</v>
      </c>
      <c r="G2497">
        <v>0.241732283464567</v>
      </c>
      <c r="H2497">
        <v>0.0566929133858268</v>
      </c>
      <c r="I2497">
        <v>2890.2060546875</v>
      </c>
      <c r="J2497">
        <v>529.037963867188</v>
      </c>
      <c r="K2497">
        <v>0.000297235694771541</v>
      </c>
      <c r="L2497">
        <v>5.44075279669246e-5</v>
      </c>
      <c r="M2497">
        <v>9.41435196966612</v>
      </c>
      <c r="N2497">
        <v>7.34774949815538</v>
      </c>
      <c r="O2497">
        <v>9.02175234993404</v>
      </c>
      <c r="P2497">
        <v>73.9844284057617</v>
      </c>
      <c r="Q2497">
        <v>16.090068226559</v>
      </c>
      <c r="R2497">
        <v>29908</v>
      </c>
      <c r="S2497">
        <v>325.11759395481</v>
      </c>
      <c r="T2497">
        <v>5.57983726512157</v>
      </c>
      <c r="U2497">
        <v>17.1293125252675</v>
      </c>
      <c r="V2497">
        <v>2.72561612515568e-5</v>
      </c>
      <c r="W2497">
        <v>0.00387946891408314</v>
      </c>
      <c r="X2497">
        <v>0.00761842122301459</v>
      </c>
      <c r="Y2497">
        <v>0.00574172753840685</v>
      </c>
      <c r="Z2497">
        <v>7.33991765975952</v>
      </c>
      <c r="AA2497" s="1">
        <v>0.236771538853645</v>
      </c>
      <c r="AB2497">
        <v>9723617.00000045</v>
      </c>
      <c r="AC2497">
        <v>754.854665682449</v>
      </c>
      <c r="AD2497">
        <v>0.289695382118225</v>
      </c>
      <c r="AE2497">
        <v>0</v>
      </c>
      <c r="AF2497" s="1">
        <v>825945.3125</v>
      </c>
      <c r="AG2497" s="1">
        <v>48.9410057067871</v>
      </c>
      <c r="AH2497" s="1">
        <v>9818.2373046875</v>
      </c>
      <c r="AI2497" s="1">
        <v>35948100</v>
      </c>
      <c r="AJ2497">
        <f t="shared" si="38"/>
        <v>101.287355523644</v>
      </c>
      <c r="AK2497">
        <v>0</v>
      </c>
      <c r="AL2497">
        <v>0</v>
      </c>
      <c r="AM2497">
        <v>8</v>
      </c>
      <c r="AN2497">
        <v>1</v>
      </c>
      <c r="AO2497">
        <v>-0.33566477894783</v>
      </c>
      <c r="AP2497">
        <v>-0.0278422981500626</v>
      </c>
      <c r="AQ2497">
        <v>-0.0113400500267744</v>
      </c>
      <c r="AR2497">
        <v>-0.123026698827744</v>
      </c>
      <c r="AS2497">
        <v>0.107241459190845</v>
      </c>
      <c r="AT2497">
        <v>-0.0810505524277687</v>
      </c>
      <c r="AU2497">
        <v>0</v>
      </c>
      <c r="AV2497">
        <v>0</v>
      </c>
      <c r="AW2497" s="1">
        <v>0.152970468719688</v>
      </c>
      <c r="AX2497" s="1">
        <v>2</v>
      </c>
      <c r="AY2497" s="1">
        <v>2</v>
      </c>
      <c r="AZ2497" s="1">
        <v>3</v>
      </c>
    </row>
    <row r="2498" spans="1:52">
      <c r="A2498">
        <v>53</v>
      </c>
      <c r="B2498">
        <v>136</v>
      </c>
      <c r="C2498">
        <v>2017</v>
      </c>
      <c r="D2498">
        <v>1</v>
      </c>
      <c r="E2498">
        <v>30</v>
      </c>
      <c r="F2498">
        <v>-42310.747683933</v>
      </c>
      <c r="G2498">
        <v>0.241732283464567</v>
      </c>
      <c r="H2498">
        <v>0.0566929133858268</v>
      </c>
      <c r="I2498">
        <v>3058.39697265625</v>
      </c>
      <c r="J2498">
        <v>545.859375</v>
      </c>
      <c r="K2498">
        <v>0.000311699746000357</v>
      </c>
      <c r="L2498">
        <v>5.56318326432431e-5</v>
      </c>
      <c r="M2498">
        <v>9.96220512265879</v>
      </c>
      <c r="N2498">
        <v>7.58138020833333</v>
      </c>
      <c r="O2498">
        <v>9.50991120753628</v>
      </c>
      <c r="P2498">
        <v>0</v>
      </c>
      <c r="Q2498">
        <v>16.0991163786124</v>
      </c>
      <c r="R2498">
        <v>29908</v>
      </c>
      <c r="S2498">
        <v>328.072656145511</v>
      </c>
      <c r="T2498">
        <v>5.61930085411712</v>
      </c>
      <c r="U2498">
        <v>17.1602754622308</v>
      </c>
      <c r="V2498">
        <v>2.8097905423402e-5</v>
      </c>
      <c r="W2498">
        <v>0.00387946891408314</v>
      </c>
      <c r="X2498">
        <v>0.00719485012814403</v>
      </c>
      <c r="Y2498">
        <v>0.00544696394354105</v>
      </c>
      <c r="Z2498">
        <v>8.23542022705078</v>
      </c>
      <c r="AA2498" s="1">
        <v>0.26565870642662</v>
      </c>
      <c r="AB2498">
        <v>9811996.99999994</v>
      </c>
      <c r="AC2498">
        <v>839.321519059864</v>
      </c>
      <c r="AD2498">
        <v>0.370172649621964</v>
      </c>
      <c r="AE2498">
        <v>0</v>
      </c>
      <c r="AF2498" s="1">
        <v>986500.3125</v>
      </c>
      <c r="AG2498" s="1">
        <v>63.4339790344238</v>
      </c>
      <c r="AH2498" s="1">
        <v>11220.724609375</v>
      </c>
      <c r="AI2498" s="1">
        <v>41122384</v>
      </c>
      <c r="AJ2498">
        <f t="shared" si="38"/>
        <v>114.822768243229</v>
      </c>
      <c r="AK2498">
        <v>0</v>
      </c>
      <c r="AL2498">
        <v>0</v>
      </c>
      <c r="AM2498">
        <v>8</v>
      </c>
      <c r="AN2498">
        <v>1</v>
      </c>
      <c r="AO2498">
        <v>-0.489461153745651</v>
      </c>
      <c r="AP2498">
        <v>-0.174448192119598</v>
      </c>
      <c r="AQ2498">
        <v>-0.0754485204815865</v>
      </c>
      <c r="AR2498">
        <v>-0.162157982587814</v>
      </c>
      <c r="AS2498">
        <v>0.0267022158950567</v>
      </c>
      <c r="AT2498">
        <v>-0.061878327280283</v>
      </c>
      <c r="AU2498">
        <v>0</v>
      </c>
      <c r="AV2498">
        <v>0</v>
      </c>
      <c r="AW2498" s="1">
        <v>0.152646413983828</v>
      </c>
      <c r="AX2498" s="1">
        <v>2</v>
      </c>
      <c r="AY2498" s="1">
        <v>2</v>
      </c>
      <c r="AZ2498" s="1">
        <v>3</v>
      </c>
    </row>
    <row r="2499" spans="1:52">
      <c r="A2499">
        <v>53</v>
      </c>
      <c r="B2499">
        <v>136</v>
      </c>
      <c r="C2499">
        <v>2018</v>
      </c>
      <c r="D2499">
        <v>0</v>
      </c>
      <c r="E2499">
        <v>0</v>
      </c>
      <c r="F2499">
        <v>0</v>
      </c>
      <c r="G2499">
        <v>0.243307086614173</v>
      </c>
      <c r="H2499">
        <v>0.0566929133858268</v>
      </c>
      <c r="I2499">
        <v>2951.13256835938</v>
      </c>
      <c r="J2499">
        <v>527.250610351563</v>
      </c>
      <c r="K2499">
        <v>0.000297424902664417</v>
      </c>
      <c r="L2499">
        <v>5.31380606702963e-5</v>
      </c>
      <c r="M2499">
        <v>9.55059083611448</v>
      </c>
      <c r="N2499">
        <v>7.3229251437717</v>
      </c>
      <c r="O2499">
        <v>9.12961496268045</v>
      </c>
      <c r="P2499">
        <v>0</v>
      </c>
      <c r="Q2499">
        <v>16.1102930899953</v>
      </c>
      <c r="R2499">
        <v>29908</v>
      </c>
      <c r="S2499">
        <v>331.759997325141</v>
      </c>
      <c r="T2499">
        <v>5.65410445002463</v>
      </c>
      <c r="U2499">
        <v>17.1873445232958</v>
      </c>
      <c r="V2499">
        <v>2.87696760639991e-5</v>
      </c>
      <c r="W2499">
        <v>0.00401324370422394</v>
      </c>
      <c r="X2499">
        <v>0.00719010254354491</v>
      </c>
      <c r="Y2499">
        <v>0.00553992981611584</v>
      </c>
      <c r="Z2499">
        <v>8.042405128479</v>
      </c>
      <c r="AA2499" s="1">
        <v>0.259432435035706</v>
      </c>
      <c r="AB2499">
        <v>9922278.00000031</v>
      </c>
      <c r="AC2499">
        <v>810.540193338541</v>
      </c>
      <c r="AD2499">
        <v>0.361508816480637</v>
      </c>
      <c r="AE2499">
        <v>0</v>
      </c>
      <c r="AF2499" s="1">
        <v>978149.8125</v>
      </c>
      <c r="AG2499" s="1">
        <v>62.5847625732422</v>
      </c>
      <c r="AH2499" s="1">
        <v>11641</v>
      </c>
      <c r="AI2499" s="1">
        <v>42566272</v>
      </c>
      <c r="AJ2499">
        <f t="shared" ref="AJ2499:AJ2562" si="39">AI2499*10000/AB2499/365</f>
        <v>117.533416507447</v>
      </c>
      <c r="AK2499">
        <v>0</v>
      </c>
      <c r="AL2499">
        <v>0</v>
      </c>
      <c r="AM2499">
        <v>8</v>
      </c>
      <c r="AN2499">
        <v>1</v>
      </c>
      <c r="AO2499">
        <v>-0.35246741771698</v>
      </c>
      <c r="AP2499">
        <v>-0.256534099578857</v>
      </c>
      <c r="AQ2499">
        <v>-0.139389723539352</v>
      </c>
      <c r="AR2499">
        <v>-0.217681854963303</v>
      </c>
      <c r="AS2499">
        <v>-0.000408620457164943</v>
      </c>
      <c r="AT2499">
        <v>-0.00806798506528139</v>
      </c>
      <c r="AU2499">
        <v>0</v>
      </c>
      <c r="AV2499">
        <v>0</v>
      </c>
      <c r="AW2499" s="1">
        <v>0.153450800931159</v>
      </c>
      <c r="AX2499" s="1">
        <v>2</v>
      </c>
      <c r="AY2499" s="1">
        <v>2</v>
      </c>
      <c r="AZ2499" s="1">
        <v>3</v>
      </c>
    </row>
    <row r="2500" spans="1:52">
      <c r="A2500">
        <v>53</v>
      </c>
      <c r="B2500">
        <v>136</v>
      </c>
      <c r="C2500">
        <v>2019</v>
      </c>
      <c r="D2500">
        <v>2</v>
      </c>
      <c r="E2500">
        <v>62</v>
      </c>
      <c r="F2500">
        <v>-35030.8564334047</v>
      </c>
      <c r="G2500">
        <v>0.243307086614173</v>
      </c>
      <c r="H2500">
        <v>0.0566929133858268</v>
      </c>
      <c r="I2500">
        <v>2839.54296875</v>
      </c>
      <c r="J2500">
        <v>512.5322265625</v>
      </c>
      <c r="K2500">
        <v>0.000283885738469156</v>
      </c>
      <c r="L2500">
        <v>5.12408479914595e-5</v>
      </c>
      <c r="M2500">
        <v>9.18945944579288</v>
      </c>
      <c r="N2500">
        <v>7.11850314670139</v>
      </c>
      <c r="O2500">
        <v>8.79809762549213</v>
      </c>
      <c r="P2500">
        <v>24.6294536590576</v>
      </c>
      <c r="Q2500">
        <v>16.1183371218019</v>
      </c>
      <c r="R2500">
        <v>29908</v>
      </c>
      <c r="S2500">
        <v>334.439447639431</v>
      </c>
      <c r="T2500">
        <v>5.67832714553095</v>
      </c>
      <c r="U2500">
        <v>17.2061369632126</v>
      </c>
      <c r="V2500">
        <v>2.92389165848476e-5</v>
      </c>
      <c r="W2500">
        <v>0.00585264706865991</v>
      </c>
      <c r="X2500">
        <v>0.00689854703195314</v>
      </c>
      <c r="Y2500">
        <v>0.00538634633481066</v>
      </c>
      <c r="Z2500">
        <v>7.70284509658813</v>
      </c>
      <c r="AA2500" s="1">
        <v>0.248478874564171</v>
      </c>
      <c r="AB2500">
        <v>10002415.0000001</v>
      </c>
      <c r="AC2500">
        <v>770.098530863601</v>
      </c>
      <c r="AD2500">
        <v>0.351857364177704</v>
      </c>
      <c r="AE2500">
        <v>0</v>
      </c>
      <c r="AF2500" s="1">
        <v>899939.9375</v>
      </c>
      <c r="AG2500" s="1">
        <v>57.7427444458008</v>
      </c>
      <c r="AH2500" s="1">
        <v>11304.3125</v>
      </c>
      <c r="AI2500" s="1">
        <v>41510564</v>
      </c>
      <c r="AJ2500">
        <f t="shared" si="39"/>
        <v>113.700114025202</v>
      </c>
      <c r="AK2500">
        <v>0</v>
      </c>
      <c r="AL2500">
        <v>0</v>
      </c>
      <c r="AM2500">
        <v>8</v>
      </c>
      <c r="AN2500">
        <v>1</v>
      </c>
      <c r="AO2500">
        <v>-0.303825676441193</v>
      </c>
      <c r="AP2500">
        <v>-0.124889262020588</v>
      </c>
      <c r="AQ2500">
        <v>-0.21556980907917</v>
      </c>
      <c r="AR2500">
        <v>-0.232445597648621</v>
      </c>
      <c r="AS2500">
        <v>0.0395575873553753</v>
      </c>
      <c r="AT2500">
        <v>-0.0890978872776031</v>
      </c>
      <c r="AU2500">
        <v>0</v>
      </c>
      <c r="AV2500">
        <v>0</v>
      </c>
      <c r="AW2500" s="1">
        <v>0.153370455880747</v>
      </c>
      <c r="AX2500" s="1">
        <v>2</v>
      </c>
      <c r="AY2500" s="1">
        <v>2</v>
      </c>
      <c r="AZ2500" s="1">
        <v>3</v>
      </c>
    </row>
    <row r="2501" spans="1:52">
      <c r="A2501">
        <v>53</v>
      </c>
      <c r="B2501">
        <v>136</v>
      </c>
      <c r="C2501">
        <v>2020</v>
      </c>
      <c r="D2501">
        <v>2</v>
      </c>
      <c r="E2501">
        <v>62</v>
      </c>
      <c r="F2501">
        <v>-41304.2219995221</v>
      </c>
      <c r="G2501">
        <v>0.24251968503937</v>
      </c>
      <c r="H2501">
        <v>0.0566929133858268</v>
      </c>
      <c r="I2501">
        <v>2995.83349609375</v>
      </c>
      <c r="J2501">
        <v>531.904907226563</v>
      </c>
      <c r="K2501">
        <v>0.000297392725057329</v>
      </c>
      <c r="L2501">
        <v>5.28015492308666e-5</v>
      </c>
      <c r="M2501">
        <v>9.72673213017451</v>
      </c>
      <c r="N2501">
        <v>7.38756815592448</v>
      </c>
      <c r="O2501">
        <v>9.28352179276316</v>
      </c>
      <c r="P2501">
        <v>24.5010318756104</v>
      </c>
      <c r="Q2501">
        <v>16.1254347537388</v>
      </c>
      <c r="R2501">
        <v>29908</v>
      </c>
      <c r="S2501">
        <v>336.821619633543</v>
      </c>
      <c r="T2501">
        <v>5.67832714553095</v>
      </c>
      <c r="U2501">
        <v>17.2061369632126</v>
      </c>
      <c r="V2501">
        <v>2.90321242527449e-5</v>
      </c>
      <c r="W2501">
        <v>0.0067556269021103</v>
      </c>
      <c r="X2501">
        <v>0.00660699152036148</v>
      </c>
      <c r="Y2501">
        <v>0.00523276285350543</v>
      </c>
      <c r="Z2501">
        <v>8.37354183197021</v>
      </c>
      <c r="AA2501" s="1">
        <v>0.270114243030548</v>
      </c>
      <c r="AB2501">
        <v>10073661</v>
      </c>
      <c r="AC2501">
        <v>831.231250681375</v>
      </c>
      <c r="AD2501">
        <v>0.370844811201096</v>
      </c>
      <c r="AE2501">
        <v>0</v>
      </c>
      <c r="AF2501" s="1">
        <v>977153.25</v>
      </c>
      <c r="AG2501" s="1">
        <v>65.182487487793</v>
      </c>
      <c r="AH2501" s="1">
        <v>12505.279296875</v>
      </c>
      <c r="AI2501" s="1">
        <v>45806816</v>
      </c>
      <c r="AJ2501">
        <f t="shared" si="39"/>
        <v>124.580453945589</v>
      </c>
      <c r="AK2501">
        <v>0</v>
      </c>
      <c r="AL2501">
        <v>0</v>
      </c>
      <c r="AM2501">
        <v>8</v>
      </c>
      <c r="AN2501">
        <v>1</v>
      </c>
      <c r="AO2501">
        <v>-0.3304543197155</v>
      </c>
      <c r="AP2501">
        <v>-0.0789144933223724</v>
      </c>
      <c r="AQ2501">
        <v>-0.0891569182276726</v>
      </c>
      <c r="AR2501">
        <v>-0.225914791226387</v>
      </c>
      <c r="AS2501">
        <v>-0.00758194550871849</v>
      </c>
      <c r="AT2501">
        <v>-0.052087277173996</v>
      </c>
      <c r="AU2501">
        <v>0</v>
      </c>
      <c r="AV2501">
        <v>0</v>
      </c>
      <c r="AW2501" s="1">
        <v>0.153224376802656</v>
      </c>
      <c r="AX2501" s="1">
        <v>2</v>
      </c>
      <c r="AY2501" s="1">
        <v>2</v>
      </c>
      <c r="AZ2501" s="1">
        <v>3</v>
      </c>
    </row>
    <row r="2502" spans="1:52">
      <c r="A2502">
        <v>54</v>
      </c>
      <c r="B2502">
        <v>137</v>
      </c>
      <c r="C2502">
        <v>2001</v>
      </c>
      <c r="D2502">
        <v>0</v>
      </c>
      <c r="E2502">
        <v>0</v>
      </c>
      <c r="F2502">
        <v>0</v>
      </c>
      <c r="G2502">
        <v>0.00207825065510075</v>
      </c>
      <c r="H2502">
        <v>0.00749977410318966</v>
      </c>
      <c r="I2502">
        <v>50.1412963867188</v>
      </c>
      <c r="J2502">
        <v>304.193481445313</v>
      </c>
      <c r="K2502">
        <v>2.90575302124548e-5</v>
      </c>
      <c r="L2502">
        <v>0.000176284059537604</v>
      </c>
      <c r="M2502">
        <v>2.18005636463995</v>
      </c>
      <c r="N2502">
        <v>3.66498170416039</v>
      </c>
      <c r="O2502">
        <v>3.34278092294369</v>
      </c>
      <c r="P2502">
        <v>0</v>
      </c>
      <c r="Q2502">
        <v>14.3610778404172</v>
      </c>
      <c r="R2502">
        <v>314605</v>
      </c>
      <c r="S2502">
        <v>5.48493189873012</v>
      </c>
      <c r="T2502">
        <v>5.70201526872217</v>
      </c>
      <c r="U2502">
        <v>16.9233518894535</v>
      </c>
      <c r="V2502">
        <v>0.000173546918466867</v>
      </c>
      <c r="W2502">
        <v>3.8132280882381e-5</v>
      </c>
      <c r="X2502">
        <v>0.00952423829585314</v>
      </c>
      <c r="Y2502">
        <v>0.00504688825458288</v>
      </c>
      <c r="Z2502">
        <v>0.210951521992683</v>
      </c>
      <c r="AA2502" s="1">
        <v>0.00186682760249823</v>
      </c>
      <c r="AB2502">
        <v>1725586.99999999</v>
      </c>
      <c r="AC2502">
        <v>122.249137245868</v>
      </c>
      <c r="AD2502">
        <v>0.0125466454774141</v>
      </c>
      <c r="AE2502">
        <v>3.42559942509979e-5</v>
      </c>
      <c r="AF2502" s="1">
        <v>50.3571891784668</v>
      </c>
      <c r="AG2502" s="1">
        <v>0.0394828729331493</v>
      </c>
      <c r="AH2502" s="1">
        <v>44.3697624206543</v>
      </c>
      <c r="AI2502" s="1">
        <v>1797849.875</v>
      </c>
      <c r="AJ2502">
        <f t="shared" si="39"/>
        <v>28.5445827761245</v>
      </c>
      <c r="AK2502">
        <v>1</v>
      </c>
      <c r="AL2502">
        <v>1779</v>
      </c>
      <c r="AM2502">
        <v>7</v>
      </c>
      <c r="AN2502">
        <v>1</v>
      </c>
      <c r="AO2502">
        <v>-1.01888477802277</v>
      </c>
      <c r="AP2502">
        <v>-0.943567037582397</v>
      </c>
      <c r="AQ2502">
        <v>-2.24417304992676</v>
      </c>
      <c r="AR2502">
        <v>-1.38543748855591</v>
      </c>
      <c r="AS2502">
        <v>-1.63161826133728</v>
      </c>
      <c r="AT2502">
        <v>-1.75222194194794</v>
      </c>
      <c r="AU2502">
        <v>1</v>
      </c>
      <c r="AV2502">
        <v>21</v>
      </c>
      <c r="AW2502" s="1">
        <v>0.200876043131403</v>
      </c>
      <c r="AX2502" s="1">
        <v>3</v>
      </c>
      <c r="AY2502" s="1">
        <v>3</v>
      </c>
      <c r="AZ2502" s="1">
        <v>4</v>
      </c>
    </row>
    <row r="2503" spans="1:52">
      <c r="A2503">
        <v>54</v>
      </c>
      <c r="B2503">
        <v>137</v>
      </c>
      <c r="C2503">
        <v>2002</v>
      </c>
      <c r="D2503">
        <v>0</v>
      </c>
      <c r="E2503">
        <v>0</v>
      </c>
      <c r="F2503">
        <v>0</v>
      </c>
      <c r="G2503">
        <v>0.00207825065510075</v>
      </c>
      <c r="H2503">
        <v>0.00749977410318966</v>
      </c>
      <c r="I2503">
        <v>48.190601348877</v>
      </c>
      <c r="J2503">
        <v>272.015380859375</v>
      </c>
      <c r="K2503">
        <v>3.16988165542699e-5</v>
      </c>
      <c r="L2503">
        <v>0.000178926293020872</v>
      </c>
      <c r="M2503">
        <v>2.09524353690769</v>
      </c>
      <c r="N2503">
        <v>3.27729374529367</v>
      </c>
      <c r="O2503">
        <v>3.02081126087117</v>
      </c>
      <c r="P2503">
        <v>0</v>
      </c>
      <c r="Q2503">
        <v>14.2343952197319</v>
      </c>
      <c r="R2503">
        <v>314605</v>
      </c>
      <c r="S2503">
        <v>4.83229764307621</v>
      </c>
      <c r="T2503">
        <v>5.74831320829352</v>
      </c>
      <c r="U2503">
        <v>16.9563117538875</v>
      </c>
      <c r="V2503">
        <v>0.000206320038159466</v>
      </c>
      <c r="W2503">
        <v>3.8132280882381e-5</v>
      </c>
      <c r="X2503">
        <v>0.00931441411375999</v>
      </c>
      <c r="Y2503">
        <v>0.00498310243710876</v>
      </c>
      <c r="Z2503">
        <v>0.145265027880669</v>
      </c>
      <c r="AA2503" s="1">
        <v>0.00128553120885044</v>
      </c>
      <c r="AB2503">
        <v>1520264.99999999</v>
      </c>
      <c r="AC2503">
        <v>95.5524384766269</v>
      </c>
      <c r="AD2503">
        <v>0.00697752647101879</v>
      </c>
      <c r="AE2503">
        <v>2.67981395154493e-5</v>
      </c>
      <c r="AF2503" s="1">
        <v>40.8329086303711</v>
      </c>
      <c r="AG2503" s="1">
        <v>0.024864723905921</v>
      </c>
      <c r="AH2503" s="1">
        <v>38.5637741088867</v>
      </c>
      <c r="AI2503" s="1">
        <v>1562631</v>
      </c>
      <c r="AJ2503">
        <f t="shared" si="39"/>
        <v>28.1607536970057</v>
      </c>
      <c r="AK2503">
        <v>1</v>
      </c>
      <c r="AL2503">
        <v>3186</v>
      </c>
      <c r="AM2503">
        <v>7</v>
      </c>
      <c r="AN2503">
        <v>1</v>
      </c>
      <c r="AO2503">
        <v>-1.03582286834717</v>
      </c>
      <c r="AP2503">
        <v>-1.07800042629242</v>
      </c>
      <c r="AQ2503">
        <v>-1.846431016922</v>
      </c>
      <c r="AR2503">
        <v>-1.28121972084045</v>
      </c>
      <c r="AS2503">
        <v>-1.32037007808685</v>
      </c>
      <c r="AT2503">
        <v>-1.54347372055054</v>
      </c>
      <c r="AU2503">
        <v>1</v>
      </c>
      <c r="AV2503">
        <v>7</v>
      </c>
      <c r="AW2503" s="1">
        <v>0.200247520957903</v>
      </c>
      <c r="AX2503" s="1">
        <v>3</v>
      </c>
      <c r="AY2503" s="1">
        <v>3</v>
      </c>
      <c r="AZ2503" s="1">
        <v>4</v>
      </c>
    </row>
    <row r="2504" spans="1:52">
      <c r="A2504">
        <v>54</v>
      </c>
      <c r="B2504">
        <v>137</v>
      </c>
      <c r="C2504">
        <v>2003</v>
      </c>
      <c r="D2504">
        <v>0</v>
      </c>
      <c r="E2504">
        <v>0</v>
      </c>
      <c r="F2504">
        <v>0</v>
      </c>
      <c r="G2504">
        <v>0.00207825065510075</v>
      </c>
      <c r="H2504">
        <v>0.00749977410318966</v>
      </c>
      <c r="I2504">
        <v>52.6117973327637</v>
      </c>
      <c r="J2504">
        <v>305.586700439453</v>
      </c>
      <c r="K2504">
        <v>3.35046382264379e-5</v>
      </c>
      <c r="L2504">
        <v>0.000194606007855556</v>
      </c>
      <c r="M2504">
        <v>2.28746944925059</v>
      </c>
      <c r="N2504">
        <v>3.68176747517413</v>
      </c>
      <c r="O2504">
        <v>3.37923100309552</v>
      </c>
      <c r="P2504">
        <v>0</v>
      </c>
      <c r="Q2504">
        <v>14.2667670526853</v>
      </c>
      <c r="R2504">
        <v>314605</v>
      </c>
      <c r="S2504">
        <v>4.99128748748431</v>
      </c>
      <c r="T2504">
        <v>5.78790919167546</v>
      </c>
      <c r="U2504">
        <v>16.9858356399995</v>
      </c>
      <c r="V2504">
        <v>0.000207815921890464</v>
      </c>
      <c r="W2504">
        <v>3.8132280882381e-5</v>
      </c>
      <c r="X2504">
        <v>0.00893343240022659</v>
      </c>
      <c r="Y2504">
        <v>0.00483663706108928</v>
      </c>
      <c r="Z2504">
        <v>0.220723271369934</v>
      </c>
      <c r="AA2504" s="1">
        <v>0.00195330334827304</v>
      </c>
      <c r="AB2504">
        <v>1570284</v>
      </c>
      <c r="AC2504">
        <v>140.562644317801</v>
      </c>
      <c r="AD2504">
        <v>0.0100373458117247</v>
      </c>
      <c r="AE2504">
        <v>2.44976072281133e-5</v>
      </c>
      <c r="AF2504" s="1">
        <v>72.157600402832</v>
      </c>
      <c r="AG2504" s="1">
        <v>0.0845835208892822</v>
      </c>
      <c r="AH2504" s="1">
        <v>51.562427520752</v>
      </c>
      <c r="AI2504" s="1">
        <v>2089349.625</v>
      </c>
      <c r="AJ2504">
        <f t="shared" si="39"/>
        <v>36.4535685770549</v>
      </c>
      <c r="AK2504">
        <v>1</v>
      </c>
      <c r="AL2504">
        <v>1910</v>
      </c>
      <c r="AM2504">
        <v>7</v>
      </c>
      <c r="AN2504">
        <v>1</v>
      </c>
      <c r="AO2504">
        <v>-1.17005813121796</v>
      </c>
      <c r="AP2504">
        <v>-1.22070097923279</v>
      </c>
      <c r="AQ2504">
        <v>-1.97705578804016</v>
      </c>
      <c r="AR2504">
        <v>-1.41801536083221</v>
      </c>
      <c r="AS2504">
        <v>-1.55695199966431</v>
      </c>
      <c r="AT2504">
        <v>-1.65719187259674</v>
      </c>
      <c r="AU2504">
        <v>1</v>
      </c>
      <c r="AV2504">
        <v>1</v>
      </c>
      <c r="AW2504" s="1">
        <v>0.199403483827577</v>
      </c>
      <c r="AX2504" s="1">
        <v>3</v>
      </c>
      <c r="AY2504" s="1">
        <v>3</v>
      </c>
      <c r="AZ2504" s="1">
        <v>4</v>
      </c>
    </row>
    <row r="2505" spans="1:52">
      <c r="A2505">
        <v>54</v>
      </c>
      <c r="B2505">
        <v>137</v>
      </c>
      <c r="C2505">
        <v>2004</v>
      </c>
      <c r="D2505">
        <v>0</v>
      </c>
      <c r="E2505">
        <v>0</v>
      </c>
      <c r="F2505">
        <v>0</v>
      </c>
      <c r="G2505">
        <v>0.00207825065510075</v>
      </c>
      <c r="H2505">
        <v>0.00749977410318966</v>
      </c>
      <c r="I2505">
        <v>47.7311973571777</v>
      </c>
      <c r="J2505">
        <v>276.105804443359</v>
      </c>
      <c r="K2505">
        <v>2.87286217632524e-5</v>
      </c>
      <c r="L2505">
        <v>0.000166183537428042</v>
      </c>
      <c r="M2505">
        <v>2.07526945031208</v>
      </c>
      <c r="N2505">
        <v>3.32657595714891</v>
      </c>
      <c r="O2505">
        <v>3.05506609070976</v>
      </c>
      <c r="P2505">
        <v>0</v>
      </c>
      <c r="Q2505">
        <v>14.3232018749185</v>
      </c>
      <c r="R2505">
        <v>314605</v>
      </c>
      <c r="S2505">
        <v>5.28106991306562</v>
      </c>
      <c r="T2505">
        <v>5.80992741157911</v>
      </c>
      <c r="U2505">
        <v>17.001969011974</v>
      </c>
      <c r="V2505">
        <v>0.000200785283266233</v>
      </c>
      <c r="W2505">
        <v>3.8132280882381e-5</v>
      </c>
      <c r="X2505">
        <v>0.00886708591133356</v>
      </c>
      <c r="Y2505">
        <v>0.00485856179147959</v>
      </c>
      <c r="Z2505">
        <v>0.110419191420078</v>
      </c>
      <c r="AA2505" s="1">
        <v>0.000977160991169512</v>
      </c>
      <c r="AB2505">
        <v>1661451.00000001</v>
      </c>
      <c r="AC2505">
        <v>66.4594931900354</v>
      </c>
      <c r="AD2505">
        <v>0.00635212333872914</v>
      </c>
      <c r="AE2505">
        <v>2.13281164178625e-5</v>
      </c>
      <c r="AF2505" s="1">
        <v>34.4981079101563</v>
      </c>
      <c r="AG2505" s="1">
        <v>0.0205394849181175</v>
      </c>
      <c r="AH2505" s="1">
        <v>32.4332656860352</v>
      </c>
      <c r="AI2505" s="1">
        <v>1313877</v>
      </c>
      <c r="AJ2505">
        <f t="shared" si="39"/>
        <v>21.6657789709032</v>
      </c>
      <c r="AK2505">
        <v>1</v>
      </c>
      <c r="AL2505">
        <v>44</v>
      </c>
      <c r="AM2505">
        <v>7</v>
      </c>
      <c r="AN2505">
        <v>1</v>
      </c>
      <c r="AO2505">
        <v>-1.2469025850296</v>
      </c>
      <c r="AP2505">
        <v>-1.15692710876465</v>
      </c>
      <c r="AQ2505">
        <v>-1.54903697967529</v>
      </c>
      <c r="AR2505">
        <v>-1.19761419296265</v>
      </c>
      <c r="AS2505">
        <v>-1.53163993358612</v>
      </c>
      <c r="AT2505">
        <v>-1.66658997535706</v>
      </c>
      <c r="AU2505">
        <v>1</v>
      </c>
      <c r="AV2505">
        <v>2</v>
      </c>
      <c r="AW2505" s="1">
        <v>0.199314452333887</v>
      </c>
      <c r="AX2505" s="1">
        <v>3</v>
      </c>
      <c r="AY2505" s="1">
        <v>3</v>
      </c>
      <c r="AZ2505" s="1">
        <v>4</v>
      </c>
    </row>
    <row r="2506" spans="1:52">
      <c r="A2506">
        <v>54</v>
      </c>
      <c r="B2506">
        <v>137</v>
      </c>
      <c r="C2506">
        <v>2005</v>
      </c>
      <c r="D2506">
        <v>0</v>
      </c>
      <c r="E2506">
        <v>0</v>
      </c>
      <c r="F2506">
        <v>0</v>
      </c>
      <c r="G2506">
        <v>0.00207825065510075</v>
      </c>
      <c r="H2506">
        <v>0.00786120899972892</v>
      </c>
      <c r="I2506">
        <v>51.5183944702148</v>
      </c>
      <c r="J2506">
        <v>329.281524658203</v>
      </c>
      <c r="K2506">
        <v>3.05250595145898e-5</v>
      </c>
      <c r="L2506">
        <v>0.000195101928944189</v>
      </c>
      <c r="M2506">
        <v>2.23993019435717</v>
      </c>
      <c r="N2506">
        <v>3.78484511101383</v>
      </c>
      <c r="O2506">
        <v>3.46181751598011</v>
      </c>
      <c r="P2506">
        <v>71.7781066894531</v>
      </c>
      <c r="Q2506">
        <v>14.3389015063466</v>
      </c>
      <c r="R2506">
        <v>314605</v>
      </c>
      <c r="S2506">
        <v>5.36463501851544</v>
      </c>
      <c r="T2506">
        <v>5.89388970467021</v>
      </c>
      <c r="U2506">
        <v>17.0616208937675</v>
      </c>
      <c r="V2506">
        <v>0.00021497005863949</v>
      </c>
      <c r="W2506">
        <v>3.8132280882381e-5</v>
      </c>
      <c r="X2506">
        <v>0.00864751730114222</v>
      </c>
      <c r="Y2506">
        <v>0.00478888768702745</v>
      </c>
      <c r="Z2506">
        <v>0.239378526806831</v>
      </c>
      <c r="AA2506" s="1">
        <v>0.00211839401163161</v>
      </c>
      <c r="AB2506">
        <v>1687741.00000005</v>
      </c>
      <c r="AC2506">
        <v>141.833685859871</v>
      </c>
      <c r="AD2506">
        <v>0.0140630584210157</v>
      </c>
      <c r="AE2506">
        <v>2.11551141546806e-5</v>
      </c>
      <c r="AF2506" s="1">
        <v>48.2085952758789</v>
      </c>
      <c r="AG2506" s="1">
        <v>0.0350009575486183</v>
      </c>
      <c r="AH2506" s="1">
        <v>45.3974189758301</v>
      </c>
      <c r="AI2506" s="1">
        <v>1838718.5</v>
      </c>
      <c r="AJ2506">
        <f t="shared" si="39"/>
        <v>29.8480923998807</v>
      </c>
      <c r="AK2506">
        <v>1</v>
      </c>
      <c r="AL2506">
        <v>253</v>
      </c>
      <c r="AM2506">
        <v>7</v>
      </c>
      <c r="AN2506">
        <v>1</v>
      </c>
      <c r="AO2506">
        <v>-1.38764119148254</v>
      </c>
      <c r="AP2506">
        <v>-1.40693187713623</v>
      </c>
      <c r="AQ2506">
        <v>-1.97329592704773</v>
      </c>
      <c r="AR2506">
        <v>-1.38486194610596</v>
      </c>
      <c r="AS2506">
        <v>-1.64995002746582</v>
      </c>
      <c r="AT2506">
        <v>-1.71884191036224</v>
      </c>
      <c r="AU2506">
        <v>0</v>
      </c>
      <c r="AV2506">
        <v>0</v>
      </c>
      <c r="AW2506" s="1">
        <v>0.198826230928487</v>
      </c>
      <c r="AX2506" s="1">
        <v>3</v>
      </c>
      <c r="AY2506" s="1">
        <v>3</v>
      </c>
      <c r="AZ2506" s="1">
        <v>4</v>
      </c>
    </row>
    <row r="2507" spans="1:52">
      <c r="A2507">
        <v>54</v>
      </c>
      <c r="B2507">
        <v>137</v>
      </c>
      <c r="C2507">
        <v>2006</v>
      </c>
      <c r="D2507">
        <v>0</v>
      </c>
      <c r="E2507">
        <v>0</v>
      </c>
      <c r="F2507">
        <v>0</v>
      </c>
      <c r="G2507">
        <v>0.00207825065510075</v>
      </c>
      <c r="H2507">
        <v>0.00786120899972892</v>
      </c>
      <c r="I2507">
        <v>49.7759017944336</v>
      </c>
      <c r="J2507">
        <v>318.950653076172</v>
      </c>
      <c r="K2507">
        <v>2.85862711396371e-5</v>
      </c>
      <c r="L2507">
        <v>0.000183173172565593</v>
      </c>
      <c r="M2507">
        <v>2.16416964323624</v>
      </c>
      <c r="N2507">
        <v>3.66609946064565</v>
      </c>
      <c r="O2507">
        <v>3.35205965909091</v>
      </c>
      <c r="P2507">
        <v>47.7341804504395</v>
      </c>
      <c r="Q2507">
        <v>14.3701149526756</v>
      </c>
      <c r="R2507">
        <v>314605</v>
      </c>
      <c r="S2507">
        <v>5.53472449579612</v>
      </c>
      <c r="T2507">
        <v>5.93646727718419</v>
      </c>
      <c r="U2507">
        <v>17.0943283434535</v>
      </c>
      <c r="V2507">
        <v>0.000217426939221578</v>
      </c>
      <c r="W2507">
        <v>3.8132280882381e-5</v>
      </c>
      <c r="X2507">
        <v>0.00877881981432438</v>
      </c>
      <c r="Y2507">
        <v>0.00489831250160933</v>
      </c>
      <c r="Z2507">
        <v>0.275280743837357</v>
      </c>
      <c r="AA2507" s="1">
        <v>0.00243611284531653</v>
      </c>
      <c r="AB2507">
        <v>1741251.99999994</v>
      </c>
      <c r="AC2507">
        <v>158.093569361222</v>
      </c>
      <c r="AD2507">
        <v>0.0173152573406696</v>
      </c>
      <c r="AE2507">
        <v>1.96083128685132e-5</v>
      </c>
      <c r="AF2507" s="1">
        <v>85.2018737792969</v>
      </c>
      <c r="AG2507" s="1">
        <v>0.125444814562797</v>
      </c>
      <c r="AH2507" s="1">
        <v>50.2262954711914</v>
      </c>
      <c r="AI2507" s="1">
        <v>2034778.375</v>
      </c>
      <c r="AJ2507">
        <f t="shared" si="39"/>
        <v>32.015671907184</v>
      </c>
      <c r="AK2507">
        <v>0</v>
      </c>
      <c r="AL2507">
        <v>0</v>
      </c>
      <c r="AM2507">
        <v>7</v>
      </c>
      <c r="AN2507">
        <v>1</v>
      </c>
      <c r="AO2507">
        <v>-1.19128274917603</v>
      </c>
      <c r="AP2507">
        <v>-1.1641184091568</v>
      </c>
      <c r="AQ2507">
        <v>-2.13907742500305</v>
      </c>
      <c r="AR2507">
        <v>-1.20465230941772</v>
      </c>
      <c r="AS2507">
        <v>-1.37605774402618</v>
      </c>
      <c r="AT2507">
        <v>-1.7393399477005</v>
      </c>
      <c r="AU2507">
        <v>0</v>
      </c>
      <c r="AV2507">
        <v>0</v>
      </c>
      <c r="AW2507" s="1">
        <v>0.0802758061443014</v>
      </c>
      <c r="AX2507" s="1">
        <v>1</v>
      </c>
      <c r="AY2507" s="1">
        <v>1</v>
      </c>
      <c r="AZ2507" s="1">
        <v>2</v>
      </c>
    </row>
    <row r="2508" spans="1:52">
      <c r="A2508">
        <v>54</v>
      </c>
      <c r="B2508">
        <v>137</v>
      </c>
      <c r="C2508">
        <v>2007</v>
      </c>
      <c r="D2508">
        <v>0</v>
      </c>
      <c r="E2508">
        <v>0</v>
      </c>
      <c r="F2508">
        <v>0</v>
      </c>
      <c r="G2508">
        <v>0.00207825065510075</v>
      </c>
      <c r="H2508">
        <v>0.00840336134453781</v>
      </c>
      <c r="I2508">
        <v>53.1378974914551</v>
      </c>
      <c r="J2508">
        <v>407.259887695313</v>
      </c>
      <c r="K2508">
        <v>3.20599337487033e-5</v>
      </c>
      <c r="L2508">
        <v>0.000245713993861268</v>
      </c>
      <c r="M2508">
        <v>2.3103433691937</v>
      </c>
      <c r="N2508">
        <v>4.37913857736895</v>
      </c>
      <c r="O2508">
        <v>3.96894652267982</v>
      </c>
      <c r="P2508">
        <v>405.88720703125</v>
      </c>
      <c r="Q2508">
        <v>14.3207938513523</v>
      </c>
      <c r="R2508">
        <v>314605</v>
      </c>
      <c r="S2508">
        <v>5.26836827132417</v>
      </c>
      <c r="T2508">
        <v>5.95630253573301</v>
      </c>
      <c r="U2508">
        <v>17.1112612350693</v>
      </c>
      <c r="V2508">
        <v>0.000232995523828569</v>
      </c>
      <c r="W2508">
        <v>3.8132280882381e-5</v>
      </c>
      <c r="X2508">
        <v>0.00866442359983921</v>
      </c>
      <c r="Y2508">
        <v>0.00485779903829098</v>
      </c>
      <c r="Z2508">
        <v>0.3353610932827</v>
      </c>
      <c r="AA2508" s="1">
        <v>0.00296779721975326</v>
      </c>
      <c r="AB2508">
        <v>1657454.99999994</v>
      </c>
      <c r="AC2508">
        <v>202.334961300736</v>
      </c>
      <c r="AD2508">
        <v>0.0165253393352032</v>
      </c>
      <c r="AE2508">
        <v>1.67191410582745e-5</v>
      </c>
      <c r="AF2508" s="1">
        <v>87.9956130981445</v>
      </c>
      <c r="AG2508" s="1">
        <v>0.131467819213867</v>
      </c>
      <c r="AH2508" s="1">
        <v>55.6401290893555</v>
      </c>
      <c r="AI2508" s="1">
        <v>2255031</v>
      </c>
      <c r="AJ2508">
        <f t="shared" si="39"/>
        <v>37.2750217851338</v>
      </c>
      <c r="AK2508">
        <v>0</v>
      </c>
      <c r="AL2508">
        <v>0</v>
      </c>
      <c r="AM2508">
        <v>7</v>
      </c>
      <c r="AN2508">
        <v>1</v>
      </c>
      <c r="AO2508">
        <v>-1.32981109619141</v>
      </c>
      <c r="AP2508">
        <v>-1.13222634792328</v>
      </c>
      <c r="AQ2508">
        <v>-2.36272478103638</v>
      </c>
      <c r="AR2508">
        <v>-1.31586444377899</v>
      </c>
      <c r="AS2508">
        <v>-1.42486453056335</v>
      </c>
      <c r="AT2508">
        <v>-1.64922380447388</v>
      </c>
      <c r="AU2508">
        <v>0</v>
      </c>
      <c r="AV2508">
        <v>0</v>
      </c>
      <c r="AW2508" s="1">
        <v>0.0799529170352859</v>
      </c>
      <c r="AX2508" s="1">
        <v>1</v>
      </c>
      <c r="AY2508" s="1">
        <v>1</v>
      </c>
      <c r="AZ2508" s="1">
        <v>2</v>
      </c>
    </row>
    <row r="2509" spans="1:52">
      <c r="A2509">
        <v>54</v>
      </c>
      <c r="B2509">
        <v>137</v>
      </c>
      <c r="C2509">
        <v>2008</v>
      </c>
      <c r="D2509">
        <v>0</v>
      </c>
      <c r="E2509">
        <v>0</v>
      </c>
      <c r="F2509">
        <v>0</v>
      </c>
      <c r="G2509">
        <v>0.00207825065510075</v>
      </c>
      <c r="H2509">
        <v>0.00840336134453781</v>
      </c>
      <c r="I2509">
        <v>46.699893951416</v>
      </c>
      <c r="J2509">
        <v>339.976531982422</v>
      </c>
      <c r="K2509">
        <v>2.71605125679689e-5</v>
      </c>
      <c r="L2509">
        <v>0.000197729289906516</v>
      </c>
      <c r="M2509">
        <v>2.0304301718007</v>
      </c>
      <c r="N2509">
        <v>3.65566163421959</v>
      </c>
      <c r="O2509">
        <v>3.33341743206156</v>
      </c>
      <c r="P2509">
        <v>95.4624481201172</v>
      </c>
      <c r="Q2509">
        <v>14.3574882771127</v>
      </c>
      <c r="R2509">
        <v>314605</v>
      </c>
      <c r="S2509">
        <v>5.46527868279271</v>
      </c>
      <c r="T2509">
        <v>5.956389853789</v>
      </c>
      <c r="U2509">
        <v>17.1144827629118</v>
      </c>
      <c r="V2509">
        <v>0.00022462046027059</v>
      </c>
      <c r="W2509">
        <v>4.13099709559127e-5</v>
      </c>
      <c r="X2509">
        <v>0.00853782240301371</v>
      </c>
      <c r="Y2509">
        <v>0.00483358325436711</v>
      </c>
      <c r="Z2509">
        <v>0.172637432813644</v>
      </c>
      <c r="AA2509" s="1">
        <v>0.0015277648344636</v>
      </c>
      <c r="AB2509">
        <v>1719404</v>
      </c>
      <c r="AC2509">
        <v>100.40539210892</v>
      </c>
      <c r="AD2509">
        <v>0.00852389447391033</v>
      </c>
      <c r="AE2509">
        <v>1.29185264086118e-5</v>
      </c>
      <c r="AF2509" s="1">
        <v>41.9668922424316</v>
      </c>
      <c r="AG2509" s="1">
        <v>0.0249588079750538</v>
      </c>
      <c r="AH2509" s="1">
        <v>39.6932601928711</v>
      </c>
      <c r="AI2509" s="1">
        <v>1608991.625</v>
      </c>
      <c r="AJ2509">
        <f t="shared" si="39"/>
        <v>25.6379317070142</v>
      </c>
      <c r="AK2509">
        <v>0</v>
      </c>
      <c r="AL2509">
        <v>0</v>
      </c>
      <c r="AM2509">
        <v>7</v>
      </c>
      <c r="AN2509">
        <v>1</v>
      </c>
      <c r="AO2509">
        <v>-1.42751383781433</v>
      </c>
      <c r="AP2509">
        <v>-1.28207445144653</v>
      </c>
      <c r="AQ2509">
        <v>-2.48534822463989</v>
      </c>
      <c r="AR2509">
        <v>-1.44146597385406</v>
      </c>
      <c r="AS2509">
        <v>-1.44502377510071</v>
      </c>
      <c r="AT2509">
        <v>-1.64158809185028</v>
      </c>
      <c r="AU2509">
        <v>0</v>
      </c>
      <c r="AV2509">
        <v>0</v>
      </c>
      <c r="AW2509" s="1">
        <v>0.0797042997220621</v>
      </c>
      <c r="AX2509" s="1">
        <v>1</v>
      </c>
      <c r="AY2509" s="1">
        <v>1</v>
      </c>
      <c r="AZ2509" s="1">
        <v>2</v>
      </c>
    </row>
    <row r="2510" spans="1:52">
      <c r="A2510">
        <v>54</v>
      </c>
      <c r="B2510">
        <v>137</v>
      </c>
      <c r="C2510">
        <v>2009</v>
      </c>
      <c r="D2510">
        <v>0</v>
      </c>
      <c r="E2510">
        <v>0</v>
      </c>
      <c r="F2510">
        <v>0</v>
      </c>
      <c r="G2510">
        <v>0.00207825065510075</v>
      </c>
      <c r="H2510">
        <v>0.00849372006867263</v>
      </c>
      <c r="I2510">
        <v>46.1493949890137</v>
      </c>
      <c r="J2510">
        <v>335.659820556641</v>
      </c>
      <c r="K2510">
        <v>2.62047947107144e-5</v>
      </c>
      <c r="L2510">
        <v>0.000190596143078711</v>
      </c>
      <c r="M2510">
        <v>2.00649543430494</v>
      </c>
      <c r="N2510">
        <v>3.57084915485788</v>
      </c>
      <c r="O2510">
        <v>3.26332653078259</v>
      </c>
      <c r="P2510">
        <v>0</v>
      </c>
      <c r="Q2510">
        <v>14.3814520109138</v>
      </c>
      <c r="R2510">
        <v>314605</v>
      </c>
      <c r="S2510">
        <v>5.59782902369651</v>
      </c>
      <c r="T2510">
        <v>6.01422047107391</v>
      </c>
      <c r="U2510">
        <v>17.1573283195569</v>
      </c>
      <c r="V2510">
        <v>0.000232357937814163</v>
      </c>
      <c r="W2510">
        <v>4.44876610294445e-5</v>
      </c>
      <c r="X2510">
        <v>0.00804301537573338</v>
      </c>
      <c r="Y2510">
        <v>0.00457762228325009</v>
      </c>
      <c r="Z2510">
        <v>0.103147476911545</v>
      </c>
      <c r="AA2510" s="1">
        <v>0.000912809511646628</v>
      </c>
      <c r="AB2510">
        <v>1761105.00000004</v>
      </c>
      <c r="AC2510">
        <v>58.5697484883312</v>
      </c>
      <c r="AD2510">
        <v>0.00596807943657041</v>
      </c>
      <c r="AE2510">
        <v>1.1043520316889e-5</v>
      </c>
      <c r="AF2510" s="1">
        <v>33.910572052002</v>
      </c>
      <c r="AG2510" s="1">
        <v>0.0185741372406483</v>
      </c>
      <c r="AH2510" s="1">
        <v>31.9114151000977</v>
      </c>
      <c r="AI2510" s="1">
        <v>1293394</v>
      </c>
      <c r="AJ2510">
        <f t="shared" si="39"/>
        <v>20.1211466975528</v>
      </c>
      <c r="AK2510">
        <v>0</v>
      </c>
      <c r="AL2510">
        <v>0</v>
      </c>
      <c r="AM2510">
        <v>7</v>
      </c>
      <c r="AN2510">
        <v>1</v>
      </c>
      <c r="AO2510">
        <v>-1.15030837059021</v>
      </c>
      <c r="AP2510">
        <v>-1.27956962585449</v>
      </c>
      <c r="AQ2510">
        <v>-2.64707374572754</v>
      </c>
      <c r="AR2510">
        <v>-1.27479517459869</v>
      </c>
      <c r="AS2510">
        <v>-1.27007055282593</v>
      </c>
      <c r="AT2510">
        <v>-1.68687272071838</v>
      </c>
      <c r="AU2510">
        <v>0</v>
      </c>
      <c r="AV2510">
        <v>0</v>
      </c>
      <c r="AW2510" s="1">
        <v>0.078591741213093</v>
      </c>
      <c r="AX2510" s="1">
        <v>1</v>
      </c>
      <c r="AY2510" s="1">
        <v>1</v>
      </c>
      <c r="AZ2510" s="1">
        <v>2</v>
      </c>
    </row>
    <row r="2511" spans="1:52">
      <c r="A2511">
        <v>54</v>
      </c>
      <c r="B2511">
        <v>137</v>
      </c>
      <c r="C2511">
        <v>2010</v>
      </c>
      <c r="D2511">
        <v>0</v>
      </c>
      <c r="E2511">
        <v>0</v>
      </c>
      <c r="F2511">
        <v>0</v>
      </c>
      <c r="G2511">
        <v>0.00207825065510075</v>
      </c>
      <c r="H2511">
        <v>0.00849372006867263</v>
      </c>
      <c r="I2511">
        <v>45.9101982116699</v>
      </c>
      <c r="J2511">
        <v>358.322723388672</v>
      </c>
      <c r="K2511">
        <v>2.11648491736344e-5</v>
      </c>
      <c r="L2511">
        <v>0.000165188709511593</v>
      </c>
      <c r="M2511">
        <v>1.99609557442043</v>
      </c>
      <c r="N2511">
        <v>3.81194386583693</v>
      </c>
      <c r="O2511">
        <v>3.45498213808761</v>
      </c>
      <c r="P2511">
        <v>47.504280090332</v>
      </c>
      <c r="Q2511">
        <v>14.5898560858812</v>
      </c>
      <c r="R2511">
        <v>314605</v>
      </c>
      <c r="S2511">
        <v>6.89490631108835</v>
      </c>
      <c r="T2511">
        <v>6.07282047903903</v>
      </c>
      <c r="U2511">
        <v>17.2018762586787</v>
      </c>
      <c r="V2511">
        <v>0.000200031519398234</v>
      </c>
      <c r="W2511">
        <v>4.44876610294445e-5</v>
      </c>
      <c r="X2511">
        <v>0.00769748911261559</v>
      </c>
      <c r="Y2511">
        <v>0.00441150180995464</v>
      </c>
      <c r="Z2511">
        <v>0.197464495897293</v>
      </c>
      <c r="AA2511" s="1">
        <v>0.00174747337587178</v>
      </c>
      <c r="AB2511">
        <v>2169171.99999995</v>
      </c>
      <c r="AC2511">
        <v>91.0321984136333</v>
      </c>
      <c r="AD2511">
        <v>0.0103475404903293</v>
      </c>
      <c r="AE2511">
        <v>1.03556239992031e-5</v>
      </c>
      <c r="AF2511" s="1">
        <v>51.2048263549805</v>
      </c>
      <c r="AG2511" s="1">
        <v>0.0415965430438519</v>
      </c>
      <c r="AH2511" s="1">
        <v>44.9598083496094</v>
      </c>
      <c r="AI2511" s="1">
        <v>1821301.125</v>
      </c>
      <c r="AJ2511">
        <f t="shared" si="39"/>
        <v>23.0035520276425</v>
      </c>
      <c r="AK2511">
        <v>0</v>
      </c>
      <c r="AL2511">
        <v>0</v>
      </c>
      <c r="AM2511">
        <v>7</v>
      </c>
      <c r="AN2511">
        <v>1</v>
      </c>
      <c r="AO2511">
        <v>-1.19666075706482</v>
      </c>
      <c r="AP2511">
        <v>-1.37868785858154</v>
      </c>
      <c r="AQ2511">
        <v>-2.66527771949768</v>
      </c>
      <c r="AR2511">
        <v>-1.34485065937042</v>
      </c>
      <c r="AS2511">
        <v>-1.33723092079163</v>
      </c>
      <c r="AT2511">
        <v>-1.72558903694153</v>
      </c>
      <c r="AU2511">
        <v>0</v>
      </c>
      <c r="AV2511">
        <v>0</v>
      </c>
      <c r="AW2511" s="1">
        <v>0.0780811780582743</v>
      </c>
      <c r="AX2511" s="1">
        <v>1</v>
      </c>
      <c r="AY2511" s="1">
        <v>1</v>
      </c>
      <c r="AZ2511" s="1">
        <v>2</v>
      </c>
    </row>
    <row r="2512" spans="1:52">
      <c r="A2512">
        <v>54</v>
      </c>
      <c r="B2512">
        <v>137</v>
      </c>
      <c r="C2512">
        <v>2011</v>
      </c>
      <c r="D2512">
        <v>0</v>
      </c>
      <c r="E2512">
        <v>0</v>
      </c>
      <c r="F2512">
        <v>0</v>
      </c>
      <c r="G2512">
        <v>0.00207825065510075</v>
      </c>
      <c r="H2512">
        <v>0.00849372006867263</v>
      </c>
      <c r="I2512">
        <v>48.578197479248</v>
      </c>
      <c r="J2512">
        <v>340.310516357422</v>
      </c>
      <c r="K2512">
        <v>2.22033291051502e-5</v>
      </c>
      <c r="L2512">
        <v>0.000155543572728389</v>
      </c>
      <c r="M2512">
        <v>2.112095542576</v>
      </c>
      <c r="N2512">
        <v>3.62032464210023</v>
      </c>
      <c r="O2512">
        <v>3.32383506318443</v>
      </c>
      <c r="P2512">
        <v>47.6968536376953</v>
      </c>
      <c r="Q2512">
        <v>14.5984431393495</v>
      </c>
      <c r="R2512">
        <v>314605</v>
      </c>
      <c r="S2512">
        <v>6.95436817596685</v>
      </c>
      <c r="T2512">
        <v>6.09870446014244</v>
      </c>
      <c r="U2512">
        <v>17.2207787426532</v>
      </c>
      <c r="V2512">
        <v>0.000203521546474058</v>
      </c>
      <c r="W2512">
        <v>5.0843041176508e-5</v>
      </c>
      <c r="X2512">
        <v>0.00758920423686504</v>
      </c>
      <c r="Y2512">
        <v>0.00437979074195027</v>
      </c>
      <c r="Z2512">
        <v>0.123169533908367</v>
      </c>
      <c r="AA2512" s="1">
        <v>0.00108999584335834</v>
      </c>
      <c r="AB2512">
        <v>2187879.00000005</v>
      </c>
      <c r="AC2512">
        <v>56.296318904457</v>
      </c>
      <c r="AD2512">
        <v>0.00678884377703071</v>
      </c>
      <c r="AE2512">
        <v>1.00214720077929e-5</v>
      </c>
      <c r="AF2512" s="1">
        <v>38.191593170166</v>
      </c>
      <c r="AG2512" s="1">
        <v>0.0232659541070461</v>
      </c>
      <c r="AH2512" s="1">
        <v>36.0125427246094</v>
      </c>
      <c r="AI2512" s="1">
        <v>1458894.25</v>
      </c>
      <c r="AJ2512">
        <f t="shared" si="39"/>
        <v>18.268700179238</v>
      </c>
      <c r="AK2512">
        <v>0</v>
      </c>
      <c r="AL2512">
        <v>0</v>
      </c>
      <c r="AM2512">
        <v>7</v>
      </c>
      <c r="AN2512">
        <v>1</v>
      </c>
      <c r="AO2512">
        <v>-1.20462548732758</v>
      </c>
      <c r="AP2512">
        <v>-1.41596949100494</v>
      </c>
      <c r="AQ2512">
        <v>-2.5229172706604</v>
      </c>
      <c r="AR2512">
        <v>-1.31654858589172</v>
      </c>
      <c r="AS2512">
        <v>-1.30141592025757</v>
      </c>
      <c r="AT2512">
        <v>-1.77131509780884</v>
      </c>
      <c r="AU2512">
        <v>0</v>
      </c>
      <c r="AV2512">
        <v>0</v>
      </c>
      <c r="AW2512" s="1">
        <v>0.0778444368344292</v>
      </c>
      <c r="AX2512" s="1">
        <v>1</v>
      </c>
      <c r="AY2512" s="1">
        <v>1</v>
      </c>
      <c r="AZ2512" s="1">
        <v>2</v>
      </c>
    </row>
    <row r="2513" spans="1:52">
      <c r="A2513">
        <v>54</v>
      </c>
      <c r="B2513">
        <v>137</v>
      </c>
      <c r="C2513">
        <v>2012</v>
      </c>
      <c r="D2513">
        <v>0</v>
      </c>
      <c r="E2513">
        <v>0</v>
      </c>
      <c r="F2513">
        <v>0</v>
      </c>
      <c r="G2513">
        <v>0.00207825065510075</v>
      </c>
      <c r="H2513">
        <v>0.00858407879280744</v>
      </c>
      <c r="I2513">
        <v>44.5705986022949</v>
      </c>
      <c r="J2513">
        <v>333.973205566406</v>
      </c>
      <c r="K2513">
        <v>2.13991806304232e-5</v>
      </c>
      <c r="L2513">
        <v>0.000160346802056839</v>
      </c>
      <c r="M2513">
        <v>1.93785211314326</v>
      </c>
      <c r="N2513">
        <v>3.5155074270148</v>
      </c>
      <c r="O2513">
        <v>3.20799824342889</v>
      </c>
      <c r="P2513">
        <v>0</v>
      </c>
      <c r="Q2513">
        <v>14.5492323424459</v>
      </c>
      <c r="R2513">
        <v>314605</v>
      </c>
      <c r="S2513">
        <v>6.62042243448105</v>
      </c>
      <c r="T2513">
        <v>6.10453039248183</v>
      </c>
      <c r="U2513">
        <v>17.2257787088612</v>
      </c>
      <c r="V2513">
        <v>0.000215036677800755</v>
      </c>
      <c r="W2513">
        <v>5.40207312500397e-5</v>
      </c>
      <c r="X2513">
        <v>0.00744267692789435</v>
      </c>
      <c r="Y2513">
        <v>0.00431599514558911</v>
      </c>
      <c r="Z2513">
        <v>0.141673192381859</v>
      </c>
      <c r="AA2513" s="1">
        <v>0.0012537450529635</v>
      </c>
      <c r="AB2513">
        <v>2082817.99999991</v>
      </c>
      <c r="AC2513">
        <v>68.0199577600468</v>
      </c>
      <c r="AD2513">
        <v>0.00707707647234201</v>
      </c>
      <c r="AE2513">
        <v>9.75093735178234e-6</v>
      </c>
      <c r="AF2513" s="1">
        <v>38.846492767334</v>
      </c>
      <c r="AG2513" s="1">
        <v>0.0225252844393253</v>
      </c>
      <c r="AH2513" s="1">
        <v>36.6875877380371</v>
      </c>
      <c r="AI2513" s="1">
        <v>1487170.75</v>
      </c>
      <c r="AJ2513">
        <f t="shared" si="39"/>
        <v>19.5621528667367</v>
      </c>
      <c r="AK2513">
        <v>0</v>
      </c>
      <c r="AL2513">
        <v>0</v>
      </c>
      <c r="AM2513">
        <v>7</v>
      </c>
      <c r="AN2513">
        <v>1</v>
      </c>
      <c r="AO2513">
        <v>-1.50337672233582</v>
      </c>
      <c r="AP2513">
        <v>-1.43261659145355</v>
      </c>
      <c r="AQ2513">
        <v>-2.26056337356567</v>
      </c>
      <c r="AR2513">
        <v>-1.47798550128937</v>
      </c>
      <c r="AS2513">
        <v>-1.243647813797</v>
      </c>
      <c r="AT2513">
        <v>-1.77434039115906</v>
      </c>
      <c r="AU2513">
        <v>0</v>
      </c>
      <c r="AV2513">
        <v>0</v>
      </c>
      <c r="AW2513" s="1">
        <v>0.0774324533232537</v>
      </c>
      <c r="AX2513" s="1">
        <v>1</v>
      </c>
      <c r="AY2513" s="1">
        <v>1</v>
      </c>
      <c r="AZ2513" s="1">
        <v>2</v>
      </c>
    </row>
    <row r="2514" spans="1:52">
      <c r="A2514">
        <v>54</v>
      </c>
      <c r="B2514">
        <v>137</v>
      </c>
      <c r="C2514">
        <v>2013</v>
      </c>
      <c r="D2514">
        <v>0</v>
      </c>
      <c r="E2514">
        <v>0</v>
      </c>
      <c r="F2514">
        <v>0</v>
      </c>
      <c r="G2514">
        <v>0.00207825065510075</v>
      </c>
      <c r="H2514">
        <v>0.00867443751694226</v>
      </c>
      <c r="I2514">
        <v>46.4579925537109</v>
      </c>
      <c r="J2514">
        <v>355.041290283203</v>
      </c>
      <c r="K2514">
        <v>2.18354265982166e-5</v>
      </c>
      <c r="L2514">
        <v>0.000166870706355902</v>
      </c>
      <c r="M2514">
        <v>2.01991271972656</v>
      </c>
      <c r="N2514">
        <v>3.69834677378337</v>
      </c>
      <c r="O2514">
        <v>3.37394342502626</v>
      </c>
      <c r="P2514">
        <v>95.5575561523437</v>
      </c>
      <c r="Q2514">
        <v>14.570525352212</v>
      </c>
      <c r="R2514">
        <v>314605</v>
      </c>
      <c r="S2514">
        <v>6.76290268749724</v>
      </c>
      <c r="T2514">
        <v>6.14829900032126</v>
      </c>
      <c r="U2514">
        <v>17.2566873712903</v>
      </c>
      <c r="V2514">
        <v>0.000219924478104254</v>
      </c>
      <c r="W2514">
        <v>5.40207312500397e-5</v>
      </c>
      <c r="X2514">
        <v>0.00734700448811054</v>
      </c>
      <c r="Y2514">
        <v>0.00427002087235451</v>
      </c>
      <c r="Z2514">
        <v>0.152306959033012</v>
      </c>
      <c r="AA2514" s="1">
        <v>0.00134784914553165</v>
      </c>
      <c r="AB2514">
        <v>2127643.00000007</v>
      </c>
      <c r="AC2514">
        <v>71.5848283913265</v>
      </c>
      <c r="AD2514">
        <v>0.00872735399752855</v>
      </c>
      <c r="AE2514">
        <v>9.95798654912505e-6</v>
      </c>
      <c r="AF2514" s="1">
        <v>39.8307342529297</v>
      </c>
      <c r="AG2514" s="1">
        <v>0.0233932211995125</v>
      </c>
      <c r="AH2514" s="1">
        <v>37.6157417297363</v>
      </c>
      <c r="AI2514" s="1">
        <v>1524547</v>
      </c>
      <c r="AJ2514">
        <f t="shared" si="39"/>
        <v>19.6313060785586</v>
      </c>
      <c r="AK2514">
        <v>0</v>
      </c>
      <c r="AL2514">
        <v>0</v>
      </c>
      <c r="AM2514">
        <v>7</v>
      </c>
      <c r="AN2514">
        <v>1</v>
      </c>
      <c r="AO2514">
        <v>-1.48882293701172</v>
      </c>
      <c r="AP2514">
        <v>-1.48639118671417</v>
      </c>
      <c r="AQ2514">
        <v>-2.19300961494446</v>
      </c>
      <c r="AR2514">
        <v>-1.46377813816071</v>
      </c>
      <c r="AS2514">
        <v>-1.28314566612244</v>
      </c>
      <c r="AT2514">
        <v>-1.77589881420135</v>
      </c>
      <c r="AU2514">
        <v>0</v>
      </c>
      <c r="AV2514">
        <v>0</v>
      </c>
      <c r="AW2514" s="1">
        <v>0.0772431748464779</v>
      </c>
      <c r="AX2514" s="1">
        <v>1</v>
      </c>
      <c r="AY2514" s="1">
        <v>1</v>
      </c>
      <c r="AZ2514" s="1">
        <v>2</v>
      </c>
    </row>
    <row r="2515" spans="1:52">
      <c r="A2515">
        <v>54</v>
      </c>
      <c r="B2515">
        <v>137</v>
      </c>
      <c r="C2515">
        <v>2014</v>
      </c>
      <c r="D2515">
        <v>0</v>
      </c>
      <c r="E2515">
        <v>0</v>
      </c>
      <c r="F2515">
        <v>0</v>
      </c>
      <c r="G2515">
        <v>0.00207825065510075</v>
      </c>
      <c r="H2515">
        <v>0.00867443751694226</v>
      </c>
      <c r="I2515">
        <v>49.1517028808594</v>
      </c>
      <c r="J2515">
        <v>407.23388671875</v>
      </c>
      <c r="K2515">
        <v>2.32735453026994e-5</v>
      </c>
      <c r="L2515">
        <v>0.000192827018309349</v>
      </c>
      <c r="M2515">
        <v>2.13703056003736</v>
      </c>
      <c r="N2515">
        <v>4.24201965332031</v>
      </c>
      <c r="O2515">
        <v>3.83517302184546</v>
      </c>
      <c r="P2515">
        <v>119.435234069824</v>
      </c>
      <c r="Q2515">
        <v>14.563104729778</v>
      </c>
      <c r="R2515">
        <v>314605</v>
      </c>
      <c r="S2515">
        <v>6.71290348214421</v>
      </c>
      <c r="T2515">
        <v>6.19585249604626</v>
      </c>
      <c r="U2515">
        <v>17.2905783145085</v>
      </c>
      <c r="V2515">
        <v>0.000232353129473879</v>
      </c>
      <c r="W2515">
        <v>6.03761113971032e-5</v>
      </c>
      <c r="X2515">
        <v>0.00708286790177226</v>
      </c>
      <c r="Y2515">
        <v>0.00413095951080322</v>
      </c>
      <c r="Z2515">
        <v>0.464346289634705</v>
      </c>
      <c r="AA2515" s="1">
        <v>0.00410925922915339</v>
      </c>
      <c r="AB2515">
        <v>2111912.99999998</v>
      </c>
      <c r="AC2515">
        <v>219.869989736655</v>
      </c>
      <c r="AD2515">
        <v>0.0243057385087013</v>
      </c>
      <c r="AE2515">
        <v>1.10630790004507e-5</v>
      </c>
      <c r="AF2515" s="1">
        <v>174.125961303711</v>
      </c>
      <c r="AG2515" s="1">
        <v>0.417660683393478</v>
      </c>
      <c r="AH2515" s="1">
        <v>73.8368911743164</v>
      </c>
      <c r="AI2515" s="1">
        <v>2992152.25</v>
      </c>
      <c r="AJ2515">
        <f t="shared" si="39"/>
        <v>38.816359373044</v>
      </c>
      <c r="AK2515">
        <v>0</v>
      </c>
      <c r="AL2515">
        <v>0</v>
      </c>
      <c r="AM2515">
        <v>7</v>
      </c>
      <c r="AN2515">
        <v>1</v>
      </c>
      <c r="AO2515">
        <v>-1.46264123916626</v>
      </c>
      <c r="AP2515">
        <v>-1.55744516849518</v>
      </c>
      <c r="AQ2515">
        <v>-2.36308455467224</v>
      </c>
      <c r="AR2515">
        <v>-1.44510698318481</v>
      </c>
      <c r="AS2515">
        <v>-1.16957986354828</v>
      </c>
      <c r="AT2515">
        <v>-1.73637986183167</v>
      </c>
      <c r="AU2515">
        <v>0</v>
      </c>
      <c r="AV2515">
        <v>0</v>
      </c>
      <c r="AW2515" s="1">
        <v>0.0766225700898822</v>
      </c>
      <c r="AX2515" s="1">
        <v>1</v>
      </c>
      <c r="AY2515" s="1">
        <v>1</v>
      </c>
      <c r="AZ2515" s="1">
        <v>2</v>
      </c>
    </row>
    <row r="2516" spans="1:52">
      <c r="A2516">
        <v>54</v>
      </c>
      <c r="B2516">
        <v>137</v>
      </c>
      <c r="C2516">
        <v>2015</v>
      </c>
      <c r="D2516">
        <v>0</v>
      </c>
      <c r="E2516">
        <v>0</v>
      </c>
      <c r="F2516">
        <v>0</v>
      </c>
      <c r="G2516">
        <v>0.00207825065510075</v>
      </c>
      <c r="H2516">
        <v>0.00867443751694226</v>
      </c>
      <c r="I2516">
        <v>47.2028961181641</v>
      </c>
      <c r="J2516">
        <v>353.614379882813</v>
      </c>
      <c r="K2516">
        <v>2.17522561365316e-5</v>
      </c>
      <c r="L2516">
        <v>0.000162954208265451</v>
      </c>
      <c r="M2516">
        <v>2.05229983122452</v>
      </c>
      <c r="N2516">
        <v>3.6834831237793</v>
      </c>
      <c r="O2516">
        <v>3.36821227514443</v>
      </c>
      <c r="P2516">
        <v>95.3883361816406</v>
      </c>
      <c r="Q2516">
        <v>14.5902483245388</v>
      </c>
      <c r="R2516">
        <v>314605</v>
      </c>
      <c r="S2516">
        <v>6.89761129034812</v>
      </c>
      <c r="T2516">
        <v>6.22258644054567</v>
      </c>
      <c r="U2516">
        <v>17.310793764153</v>
      </c>
      <c r="V2516">
        <v>0.000232257965446971</v>
      </c>
      <c r="W2516">
        <v>6.03761113971032e-5</v>
      </c>
      <c r="X2516">
        <v>0.00663950247690082</v>
      </c>
      <c r="Y2516">
        <v>0.0038881441578269</v>
      </c>
      <c r="Z2516">
        <v>0.349071353673935</v>
      </c>
      <c r="AA2516" s="1">
        <v>0.00308912713080645</v>
      </c>
      <c r="AB2516">
        <v>2170022.99999997</v>
      </c>
      <c r="AC2516">
        <v>160.860669990106</v>
      </c>
      <c r="AD2516">
        <v>0.0200619827955961</v>
      </c>
      <c r="AE2516">
        <v>1.23418831208255e-5</v>
      </c>
      <c r="AF2516" s="1">
        <v>136.296646118164</v>
      </c>
      <c r="AG2516" s="1">
        <v>0.294764190912247</v>
      </c>
      <c r="AH2516" s="1">
        <v>58.4990615844727</v>
      </c>
      <c r="AI2516" s="1">
        <v>2370557.5</v>
      </c>
      <c r="AJ2516">
        <f t="shared" si="39"/>
        <v>29.9290748632244</v>
      </c>
      <c r="AK2516">
        <v>0</v>
      </c>
      <c r="AL2516">
        <v>0</v>
      </c>
      <c r="AM2516">
        <v>7</v>
      </c>
      <c r="AN2516">
        <v>1</v>
      </c>
      <c r="AO2516">
        <v>-1.49990391731262</v>
      </c>
      <c r="AP2516">
        <v>-1.51032912731171</v>
      </c>
      <c r="AQ2516">
        <v>-2.15515303611755</v>
      </c>
      <c r="AR2516">
        <v>-1.50451040267944</v>
      </c>
      <c r="AS2516">
        <v>-1.2331770658493</v>
      </c>
      <c r="AT2516">
        <v>-1.78320395946503</v>
      </c>
      <c r="AU2516">
        <v>0</v>
      </c>
      <c r="AV2516">
        <v>0</v>
      </c>
      <c r="AW2516" s="1">
        <v>0.0756402565854317</v>
      </c>
      <c r="AX2516" s="1">
        <v>1</v>
      </c>
      <c r="AY2516" s="1">
        <v>1</v>
      </c>
      <c r="AZ2516" s="1">
        <v>2</v>
      </c>
    </row>
    <row r="2517" spans="1:52">
      <c r="A2517">
        <v>54</v>
      </c>
      <c r="B2517">
        <v>137</v>
      </c>
      <c r="C2517">
        <v>2016</v>
      </c>
      <c r="D2517">
        <v>0</v>
      </c>
      <c r="E2517">
        <v>0</v>
      </c>
      <c r="F2517">
        <v>0</v>
      </c>
      <c r="G2517">
        <v>0.00207825065510075</v>
      </c>
      <c r="H2517">
        <v>0.00867443751694226</v>
      </c>
      <c r="I2517">
        <v>49.6308898925781</v>
      </c>
      <c r="J2517">
        <v>372.503509521484</v>
      </c>
      <c r="K2517">
        <v>2.28658563059328e-5</v>
      </c>
      <c r="L2517">
        <v>0.000171619161788346</v>
      </c>
      <c r="M2517">
        <v>2.15786477793818</v>
      </c>
      <c r="N2517">
        <v>3.88024489084879</v>
      </c>
      <c r="O2517">
        <v>3.54734789423582</v>
      </c>
      <c r="P2517">
        <v>0</v>
      </c>
      <c r="Q2517">
        <v>14.5904791710207</v>
      </c>
      <c r="R2517">
        <v>314605</v>
      </c>
      <c r="S2517">
        <v>6.89920376344934</v>
      </c>
      <c r="T2517">
        <v>6.24626170707185</v>
      </c>
      <c r="U2517">
        <v>17.3278453866377</v>
      </c>
      <c r="V2517">
        <v>0.000237767449728587</v>
      </c>
      <c r="W2517">
        <v>6.03761113971032e-5</v>
      </c>
      <c r="X2517">
        <v>0.00636511016637087</v>
      </c>
      <c r="Y2517">
        <v>0.00374712073244154</v>
      </c>
      <c r="Z2517">
        <v>0.575714468955994</v>
      </c>
      <c r="AA2517" s="1">
        <v>0.00509481830522418</v>
      </c>
      <c r="AB2517">
        <v>2170523.99999998</v>
      </c>
      <c r="AC2517">
        <v>265.242157633824</v>
      </c>
      <c r="AD2517">
        <v>0.0329503603279591</v>
      </c>
      <c r="AE2517">
        <v>1.37411179821356e-5</v>
      </c>
      <c r="AF2517" s="1">
        <v>255.565200805664</v>
      </c>
      <c r="AG2517" s="1">
        <v>0.690581679344177</v>
      </c>
      <c r="AH2517" s="1">
        <v>83.9567794799805</v>
      </c>
      <c r="AI2517" s="1">
        <v>3401368.75</v>
      </c>
      <c r="AJ2517">
        <f t="shared" si="39"/>
        <v>42.9334966724661</v>
      </c>
      <c r="AK2517">
        <v>0</v>
      </c>
      <c r="AL2517">
        <v>0</v>
      </c>
      <c r="AM2517">
        <v>7</v>
      </c>
      <c r="AN2517">
        <v>1</v>
      </c>
      <c r="AO2517">
        <v>-1.56056940555573</v>
      </c>
      <c r="AP2517">
        <v>-1.55881643295288</v>
      </c>
      <c r="AQ2517">
        <v>-2.33110570907593</v>
      </c>
      <c r="AR2517">
        <v>-1.48627293109894</v>
      </c>
      <c r="AS2517">
        <v>-1.28213763237</v>
      </c>
      <c r="AT2517">
        <v>-1.83413589000702</v>
      </c>
      <c r="AU2517">
        <v>0</v>
      </c>
      <c r="AV2517">
        <v>0</v>
      </c>
      <c r="AW2517" s="1">
        <v>0.0750073925820529</v>
      </c>
      <c r="AX2517" s="1">
        <v>1</v>
      </c>
      <c r="AY2517" s="1">
        <v>1</v>
      </c>
      <c r="AZ2517" s="1">
        <v>2</v>
      </c>
    </row>
    <row r="2518" spans="1:52">
      <c r="A2518">
        <v>54</v>
      </c>
      <c r="B2518">
        <v>137</v>
      </c>
      <c r="C2518">
        <v>2017</v>
      </c>
      <c r="D2518">
        <v>0</v>
      </c>
      <c r="E2518">
        <v>0</v>
      </c>
      <c r="F2518">
        <v>0</v>
      </c>
      <c r="G2518">
        <v>0.00207825065510075</v>
      </c>
      <c r="H2518">
        <v>0.00867443751694226</v>
      </c>
      <c r="I2518">
        <v>45.1824989318848</v>
      </c>
      <c r="J2518">
        <v>340.905517578125</v>
      </c>
      <c r="K2518">
        <v>2.13328260568483e-5</v>
      </c>
      <c r="L2518">
        <v>0.000160957854926919</v>
      </c>
      <c r="M2518">
        <v>1.96445647529934</v>
      </c>
      <c r="N2518">
        <v>3.5510991414388</v>
      </c>
      <c r="O2518">
        <v>3.24443708147321</v>
      </c>
      <c r="P2518">
        <v>0</v>
      </c>
      <c r="Q2518">
        <v>14.5659733622283</v>
      </c>
      <c r="R2518">
        <v>314605</v>
      </c>
      <c r="S2518">
        <v>6.73218798175509</v>
      </c>
      <c r="T2518">
        <v>6.27688656787103</v>
      </c>
      <c r="U2518">
        <v>17.3496620948482</v>
      </c>
      <c r="V2518">
        <v>0.000251243795265337</v>
      </c>
      <c r="W2518">
        <v>7.30868716912302e-5</v>
      </c>
      <c r="X2518">
        <v>0.00603809347376227</v>
      </c>
      <c r="Y2518">
        <v>0.00356338964775205</v>
      </c>
      <c r="Z2518">
        <v>0.499118506908417</v>
      </c>
      <c r="AA2518" s="1">
        <v>0.00441697798669338</v>
      </c>
      <c r="AB2518">
        <v>2117980.00000006</v>
      </c>
      <c r="AC2518">
        <v>235.657799841548</v>
      </c>
      <c r="AD2518">
        <v>0.0275484826415777</v>
      </c>
      <c r="AE2518">
        <v>2.15146046684822e-5</v>
      </c>
      <c r="AF2518" s="1">
        <v>209.642028808594</v>
      </c>
      <c r="AG2518" s="1">
        <v>0.535789906978607</v>
      </c>
      <c r="AH2518" s="1">
        <v>76.4919891357422</v>
      </c>
      <c r="AI2518" s="1">
        <v>3099872.5</v>
      </c>
      <c r="AJ2518">
        <f t="shared" si="39"/>
        <v>40.0985909681053</v>
      </c>
      <c r="AK2518">
        <v>0</v>
      </c>
      <c r="AL2518">
        <v>0</v>
      </c>
      <c r="AM2518">
        <v>7</v>
      </c>
      <c r="AN2518">
        <v>1</v>
      </c>
      <c r="AO2518">
        <v>-1.56021547317505</v>
      </c>
      <c r="AP2518">
        <v>-1.47614145278931</v>
      </c>
      <c r="AQ2518">
        <v>-1.97152423858643</v>
      </c>
      <c r="AR2518">
        <v>-1.58541584014893</v>
      </c>
      <c r="AS2518">
        <v>-1.12548971176147</v>
      </c>
      <c r="AT2518">
        <v>-1.83911836147308</v>
      </c>
      <c r="AU2518">
        <v>0</v>
      </c>
      <c r="AV2518">
        <v>0</v>
      </c>
      <c r="AW2518" s="1">
        <v>0.0742158045316039</v>
      </c>
      <c r="AX2518" s="1">
        <v>1</v>
      </c>
      <c r="AY2518" s="1">
        <v>1</v>
      </c>
      <c r="AZ2518" s="1">
        <v>1</v>
      </c>
    </row>
    <row r="2519" spans="1:52">
      <c r="A2519">
        <v>54</v>
      </c>
      <c r="B2519">
        <v>137</v>
      </c>
      <c r="C2519">
        <v>2018</v>
      </c>
      <c r="D2519">
        <v>0</v>
      </c>
      <c r="E2519">
        <v>0</v>
      </c>
      <c r="F2519">
        <v>0</v>
      </c>
      <c r="G2519">
        <v>0.00207825065510075</v>
      </c>
      <c r="H2519">
        <v>0.00921658986175115</v>
      </c>
      <c r="I2519">
        <v>49.6374969482422</v>
      </c>
      <c r="J2519">
        <v>422.464569091797</v>
      </c>
      <c r="K2519">
        <v>2.02963552009538e-5</v>
      </c>
      <c r="L2519">
        <v>0.00017274221065268</v>
      </c>
      <c r="M2519">
        <v>2.15815204122792</v>
      </c>
      <c r="N2519">
        <v>4.14180950089997</v>
      </c>
      <c r="O2519">
        <v>3.77681640625</v>
      </c>
      <c r="P2519">
        <v>71.6011199951172</v>
      </c>
      <c r="Q2519">
        <v>14.7098157697645</v>
      </c>
      <c r="R2519">
        <v>314605</v>
      </c>
      <c r="S2519">
        <v>7.77367174711184</v>
      </c>
      <c r="T2519">
        <v>6.29583328727815</v>
      </c>
      <c r="U2519">
        <v>17.3633834642529</v>
      </c>
      <c r="V2519">
        <v>0.000221745000544774</v>
      </c>
      <c r="W2519">
        <v>8.26199419118255e-5</v>
      </c>
      <c r="X2519">
        <v>0.00613118471194279</v>
      </c>
      <c r="Y2519">
        <v>0.00372028304777547</v>
      </c>
      <c r="Z2519">
        <v>0.272325992584229</v>
      </c>
      <c r="AA2519" s="1">
        <v>0.00240996456705034</v>
      </c>
      <c r="AB2519">
        <v>2445636.00000012</v>
      </c>
      <c r="AC2519">
        <v>111.351808929953</v>
      </c>
      <c r="AD2519">
        <v>0.0172072071582079</v>
      </c>
      <c r="AE2519">
        <v>1.80819897650508e-5</v>
      </c>
      <c r="AF2519" s="1">
        <v>91.4038391113281</v>
      </c>
      <c r="AG2519" s="1">
        <v>0.144208699464798</v>
      </c>
      <c r="AH2519" s="1">
        <v>50.1301803588867</v>
      </c>
      <c r="AI2519" s="1">
        <v>2030888.5</v>
      </c>
      <c r="AJ2519">
        <f t="shared" si="39"/>
        <v>22.7510475074439</v>
      </c>
      <c r="AK2519">
        <v>0</v>
      </c>
      <c r="AL2519">
        <v>0</v>
      </c>
      <c r="AM2519">
        <v>7</v>
      </c>
      <c r="AN2519">
        <v>1</v>
      </c>
      <c r="AO2519">
        <v>-1.45669090747833</v>
      </c>
      <c r="AP2519">
        <v>-1.62895309925079</v>
      </c>
      <c r="AQ2519">
        <v>-1.82177793979645</v>
      </c>
      <c r="AR2519">
        <v>-1.6440646648407</v>
      </c>
      <c r="AS2519">
        <v>-1.13887703418732</v>
      </c>
      <c r="AT2519">
        <v>-1.84886014461517</v>
      </c>
      <c r="AU2519">
        <v>0</v>
      </c>
      <c r="AV2519">
        <v>0</v>
      </c>
      <c r="AW2519" s="1">
        <v>0.0746609238685788</v>
      </c>
      <c r="AX2519" s="1">
        <v>1</v>
      </c>
      <c r="AY2519" s="1">
        <v>1</v>
      </c>
      <c r="AZ2519" s="1">
        <v>2</v>
      </c>
    </row>
    <row r="2520" spans="1:52">
      <c r="A2520">
        <v>54</v>
      </c>
      <c r="B2520">
        <v>137</v>
      </c>
      <c r="C2520">
        <v>2019</v>
      </c>
      <c r="D2520">
        <v>0</v>
      </c>
      <c r="E2520">
        <v>0</v>
      </c>
      <c r="F2520">
        <v>0</v>
      </c>
      <c r="G2520">
        <v>0.00207825065510075</v>
      </c>
      <c r="H2520">
        <v>0.00921658986175115</v>
      </c>
      <c r="I2520">
        <v>52.404296875</v>
      </c>
      <c r="J2520">
        <v>445.930755615234</v>
      </c>
      <c r="K2520">
        <v>2.08372785226636e-5</v>
      </c>
      <c r="L2520">
        <v>0.000177313386700725</v>
      </c>
      <c r="M2520">
        <v>2.27844769021739</v>
      </c>
      <c r="N2520">
        <v>4.37187015309053</v>
      </c>
      <c r="O2520">
        <v>3.98668041992187</v>
      </c>
      <c r="P2520">
        <v>71.7171020507812</v>
      </c>
      <c r="Q2520">
        <v>14.7377555281266</v>
      </c>
      <c r="R2520">
        <v>314605</v>
      </c>
      <c r="S2520">
        <v>7.99392889496318</v>
      </c>
      <c r="T2520">
        <v>6.3046625699914</v>
      </c>
      <c r="U2520">
        <v>17.3702088369622</v>
      </c>
      <c r="V2520">
        <v>0.000217547583177027</v>
      </c>
      <c r="W2520">
        <v>9.21530121324207e-5</v>
      </c>
      <c r="X2520">
        <v>0.00592672341850164</v>
      </c>
      <c r="Y2520">
        <v>0.00363437778558401</v>
      </c>
      <c r="Z2520">
        <v>0.305856615304947</v>
      </c>
      <c r="AA2520" s="1">
        <v>0.00270669581368566</v>
      </c>
      <c r="AB2520">
        <v>2514929.99999989</v>
      </c>
      <c r="AC2520">
        <v>121.616353260313</v>
      </c>
      <c r="AD2520">
        <v>0.0185100212693214</v>
      </c>
      <c r="AE2520">
        <v>1.85492044693092e-5</v>
      </c>
      <c r="AF2520" s="1">
        <v>103.693023681641</v>
      </c>
      <c r="AG2520" s="1">
        <v>0.19090186059475</v>
      </c>
      <c r="AH2520" s="1">
        <v>54.4323997497559</v>
      </c>
      <c r="AI2520" s="1">
        <v>2205701.5</v>
      </c>
      <c r="AJ2520">
        <f t="shared" si="39"/>
        <v>24.0285725973265</v>
      </c>
      <c r="AK2520">
        <v>0</v>
      </c>
      <c r="AL2520">
        <v>0</v>
      </c>
      <c r="AM2520">
        <v>7</v>
      </c>
      <c r="AN2520">
        <v>1</v>
      </c>
      <c r="AO2520">
        <v>-1.40784466266632</v>
      </c>
      <c r="AP2520">
        <v>-1.65864384174347</v>
      </c>
      <c r="AQ2520">
        <v>-1.69619822502136</v>
      </c>
      <c r="AR2520">
        <v>-1.66968011856079</v>
      </c>
      <c r="AS2520">
        <v>-1.17616295814514</v>
      </c>
      <c r="AT2520">
        <v>-1.65239012241364</v>
      </c>
      <c r="AU2520">
        <v>0</v>
      </c>
      <c r="AV2520">
        <v>0</v>
      </c>
      <c r="AW2520" s="1">
        <v>0.0742377909462212</v>
      </c>
      <c r="AX2520" s="1">
        <v>1</v>
      </c>
      <c r="AY2520" s="1">
        <v>1</v>
      </c>
      <c r="AZ2520" s="1">
        <v>1</v>
      </c>
    </row>
    <row r="2521" spans="1:52">
      <c r="A2521">
        <v>54</v>
      </c>
      <c r="B2521">
        <v>137</v>
      </c>
      <c r="C2521">
        <v>2020</v>
      </c>
      <c r="D2521">
        <v>0</v>
      </c>
      <c r="E2521">
        <v>0</v>
      </c>
      <c r="F2521">
        <v>0</v>
      </c>
      <c r="G2521">
        <v>0.00207825065510075</v>
      </c>
      <c r="H2521">
        <v>0.00921658986175115</v>
      </c>
      <c r="I2521">
        <v>54.3207015991211</v>
      </c>
      <c r="J2521">
        <v>453.671447753906</v>
      </c>
      <c r="K2521">
        <v>2.10976220813441e-5</v>
      </c>
      <c r="L2521">
        <v>0.000176201493575021</v>
      </c>
      <c r="M2521">
        <v>2.36176963474439</v>
      </c>
      <c r="N2521">
        <v>4.44775929170496</v>
      </c>
      <c r="O2521">
        <v>4.06393725585937</v>
      </c>
      <c r="P2521">
        <v>430.122100830078</v>
      </c>
      <c r="Q2521">
        <v>14.7612556206036</v>
      </c>
      <c r="R2521">
        <v>314605</v>
      </c>
      <c r="S2521">
        <v>8.18401169720761</v>
      </c>
      <c r="T2521">
        <v>6.3046625699914</v>
      </c>
      <c r="U2521">
        <v>17.3702088369622</v>
      </c>
      <c r="V2521">
        <v>0.000212494797848543</v>
      </c>
      <c r="W2521">
        <v>0.000123929912867738</v>
      </c>
      <c r="X2521">
        <v>0.00572226212506055</v>
      </c>
      <c r="Y2521">
        <v>0.00354847252339252</v>
      </c>
      <c r="Z2521">
        <v>0.579410791397095</v>
      </c>
      <c r="AA2521" s="1">
        <v>0.0051275291480124</v>
      </c>
      <c r="AB2521">
        <v>2574731</v>
      </c>
      <c r="AC2521">
        <v>225.037408333956</v>
      </c>
      <c r="AD2521">
        <v>0.031517967581749</v>
      </c>
      <c r="AE2521">
        <v>2.14582269109087e-5</v>
      </c>
      <c r="AF2521" s="1">
        <v>236.837493896484</v>
      </c>
      <c r="AG2521" s="1">
        <v>0.618409693241119</v>
      </c>
      <c r="AH2521" s="1">
        <v>86.4550018310547</v>
      </c>
      <c r="AI2521" s="1">
        <v>3501653.75</v>
      </c>
      <c r="AJ2521">
        <f t="shared" si="39"/>
        <v>37.2604824263514</v>
      </c>
      <c r="AK2521">
        <v>0</v>
      </c>
      <c r="AL2521">
        <v>0</v>
      </c>
      <c r="AM2521">
        <v>7</v>
      </c>
      <c r="AN2521">
        <v>1</v>
      </c>
      <c r="AO2521">
        <v>-1.42334496974945</v>
      </c>
      <c r="AP2521">
        <v>-1.54020392894745</v>
      </c>
      <c r="AQ2521">
        <v>-1.65706396102905</v>
      </c>
      <c r="AR2521">
        <v>-1.5709011554718</v>
      </c>
      <c r="AS2521">
        <v>-1.08891248703003</v>
      </c>
      <c r="AT2521">
        <v>-1.42925202846527</v>
      </c>
      <c r="AU2521">
        <v>0</v>
      </c>
      <c r="AV2521">
        <v>0</v>
      </c>
      <c r="AW2521" s="1">
        <v>0.0738079858882431</v>
      </c>
      <c r="AX2521" s="1">
        <v>1</v>
      </c>
      <c r="AY2521" s="1">
        <v>1</v>
      </c>
      <c r="AZ2521" s="1">
        <v>1</v>
      </c>
    </row>
    <row r="2522" spans="1:52">
      <c r="A2522">
        <v>54</v>
      </c>
      <c r="B2522">
        <v>138</v>
      </c>
      <c r="C2522">
        <v>2001</v>
      </c>
      <c r="D2522">
        <v>0</v>
      </c>
      <c r="E2522">
        <v>0</v>
      </c>
      <c r="F2522">
        <v>0</v>
      </c>
      <c r="G2522">
        <v>0.0352199534055091</v>
      </c>
      <c r="H2522">
        <v>0.00438536384815678</v>
      </c>
      <c r="I2522">
        <v>1681.40454101562</v>
      </c>
      <c r="J2522">
        <v>180.261505126953</v>
      </c>
      <c r="K2522">
        <v>0.000626337133792941</v>
      </c>
      <c r="L2522">
        <v>6.71489053944267e-5</v>
      </c>
      <c r="M2522">
        <v>6.54243012068337</v>
      </c>
      <c r="N2522">
        <v>5.63317203521729</v>
      </c>
      <c r="O2522">
        <v>6.44175091911765</v>
      </c>
      <c r="P2522">
        <v>56201.078125</v>
      </c>
      <c r="Q2522">
        <v>14.803006538879</v>
      </c>
      <c r="R2522">
        <v>198015</v>
      </c>
      <c r="S2522">
        <v>13.557073959043</v>
      </c>
      <c r="T2522">
        <v>5.26084288175641</v>
      </c>
      <c r="U2522">
        <v>16.4127172391762</v>
      </c>
      <c r="V2522">
        <v>7.17614124725213e-5</v>
      </c>
      <c r="W2522">
        <v>0</v>
      </c>
      <c r="X2522">
        <v>0.0943553447723389</v>
      </c>
      <c r="Y2522">
        <v>0.0422870181500912</v>
      </c>
      <c r="Z2522">
        <v>3.37294173240662</v>
      </c>
      <c r="AA2522" s="1">
        <v>0.0340701192617416</v>
      </c>
      <c r="AB2522">
        <v>2684503.99999989</v>
      </c>
      <c r="AC2522">
        <v>1256.448763871</v>
      </c>
      <c r="AD2522">
        <v>0.338362634181976</v>
      </c>
      <c r="AE2522">
        <v>0.000678363954648376</v>
      </c>
      <c r="AF2522" s="1">
        <v>58977.21875</v>
      </c>
      <c r="AG2522" s="1">
        <v>35.5928573608398</v>
      </c>
      <c r="AH2522" s="1">
        <v>1290.61083984375</v>
      </c>
      <c r="AI2522" s="1">
        <v>45187516</v>
      </c>
      <c r="AJ2522">
        <f t="shared" si="39"/>
        <v>461.170531683451</v>
      </c>
      <c r="AK2522">
        <v>1</v>
      </c>
      <c r="AL2522">
        <v>1779</v>
      </c>
      <c r="AM2522">
        <v>7</v>
      </c>
      <c r="AN2522">
        <v>1</v>
      </c>
      <c r="AO2522">
        <v>-1.01888477802277</v>
      </c>
      <c r="AP2522">
        <v>-0.943567037582397</v>
      </c>
      <c r="AQ2522">
        <v>-2.24417304992676</v>
      </c>
      <c r="AR2522">
        <v>-1.38543748855591</v>
      </c>
      <c r="AS2522">
        <v>-1.63161826133728</v>
      </c>
      <c r="AT2522">
        <v>-1.75222194194794</v>
      </c>
      <c r="AU2522">
        <v>1</v>
      </c>
      <c r="AV2522">
        <v>21</v>
      </c>
      <c r="AW2522" s="1">
        <v>0.398426003078865</v>
      </c>
      <c r="AX2522" s="1">
        <v>3</v>
      </c>
      <c r="AY2522" s="1">
        <v>4</v>
      </c>
      <c r="AZ2522" s="1">
        <v>5</v>
      </c>
    </row>
    <row r="2523" spans="1:52">
      <c r="A2523">
        <v>54</v>
      </c>
      <c r="B2523">
        <v>138</v>
      </c>
      <c r="C2523">
        <v>2002</v>
      </c>
      <c r="D2523">
        <v>0</v>
      </c>
      <c r="E2523">
        <v>0</v>
      </c>
      <c r="F2523">
        <v>0</v>
      </c>
      <c r="G2523">
        <v>0.0359051665067836</v>
      </c>
      <c r="H2523">
        <v>0.00438536384815678</v>
      </c>
      <c r="I2523">
        <v>1625.78515625</v>
      </c>
      <c r="J2523">
        <v>170.577789306641</v>
      </c>
      <c r="K2523">
        <v>0.000588521643969746</v>
      </c>
      <c r="L2523">
        <v>6.17478395601937e-5</v>
      </c>
      <c r="M2523">
        <v>6.20528685591603</v>
      </c>
      <c r="N2523">
        <v>5.33055591583252</v>
      </c>
      <c r="O2523">
        <v>6.11007794230974</v>
      </c>
      <c r="P2523">
        <v>96429.2421875</v>
      </c>
      <c r="Q2523">
        <v>14.8316430048921</v>
      </c>
      <c r="R2523">
        <v>198015</v>
      </c>
      <c r="S2523">
        <v>13.9509128096358</v>
      </c>
      <c r="T2523">
        <v>5.3074656095419</v>
      </c>
      <c r="U2523">
        <v>16.4464986328214</v>
      </c>
      <c r="V2523">
        <v>7.30638095388174e-5</v>
      </c>
      <c r="W2523">
        <v>0</v>
      </c>
      <c r="X2523">
        <v>0.0919381156563759</v>
      </c>
      <c r="Y2523">
        <v>0.0415694639086723</v>
      </c>
      <c r="Z2523">
        <v>2.96645450592041</v>
      </c>
      <c r="AA2523" s="1">
        <v>0.0299641862511635</v>
      </c>
      <c r="AB2523">
        <v>2762490.00000003</v>
      </c>
      <c r="AC2523">
        <v>1073.8335725814</v>
      </c>
      <c r="AD2523">
        <v>0.267130196094513</v>
      </c>
      <c r="AE2523">
        <v>0.000635870674159378</v>
      </c>
      <c r="AF2523" s="1">
        <v>48481.80859375</v>
      </c>
      <c r="AG2523" s="1">
        <v>25.0571594238281</v>
      </c>
      <c r="AH2523" s="1">
        <v>1179.642578125</v>
      </c>
      <c r="AI2523" s="1">
        <v>41309668</v>
      </c>
      <c r="AJ2523">
        <f t="shared" si="39"/>
        <v>409.692605594006</v>
      </c>
      <c r="AK2523">
        <v>1</v>
      </c>
      <c r="AL2523">
        <v>3186</v>
      </c>
      <c r="AM2523">
        <v>7</v>
      </c>
      <c r="AN2523">
        <v>1</v>
      </c>
      <c r="AO2523">
        <v>-1.03582286834717</v>
      </c>
      <c r="AP2523">
        <v>-1.07800042629242</v>
      </c>
      <c r="AQ2523">
        <v>-1.846431016922</v>
      </c>
      <c r="AR2523">
        <v>-1.28121972084045</v>
      </c>
      <c r="AS2523">
        <v>-1.32037007808685</v>
      </c>
      <c r="AT2523">
        <v>-1.54347372055054</v>
      </c>
      <c r="AU2523">
        <v>1</v>
      </c>
      <c r="AV2523">
        <v>7</v>
      </c>
      <c r="AW2523" s="1">
        <v>0.392934840122895</v>
      </c>
      <c r="AX2523" s="1">
        <v>3</v>
      </c>
      <c r="AY2523" s="1">
        <v>4</v>
      </c>
      <c r="AZ2523" s="1">
        <v>5</v>
      </c>
    </row>
    <row r="2524" spans="1:52">
      <c r="A2524">
        <v>54</v>
      </c>
      <c r="B2524">
        <v>138</v>
      </c>
      <c r="C2524">
        <v>2003</v>
      </c>
      <c r="D2524">
        <v>0</v>
      </c>
      <c r="E2524">
        <v>0</v>
      </c>
      <c r="F2524">
        <v>0</v>
      </c>
      <c r="G2524">
        <v>0.0361792517472934</v>
      </c>
      <c r="H2524">
        <v>0.00438536384815678</v>
      </c>
      <c r="I2524">
        <v>1724.88110351562</v>
      </c>
      <c r="J2524">
        <v>185.210403442383</v>
      </c>
      <c r="K2524">
        <v>0.000608295573565498</v>
      </c>
      <c r="L2524">
        <v>6.53161938887584e-5</v>
      </c>
      <c r="M2524">
        <v>6.53364054361979</v>
      </c>
      <c r="N2524">
        <v>5.78782510757446</v>
      </c>
      <c r="O2524">
        <v>6.453012002481</v>
      </c>
      <c r="P2524">
        <v>64586.09765625</v>
      </c>
      <c r="Q2524">
        <v>14.8577630549853</v>
      </c>
      <c r="R2524">
        <v>198015</v>
      </c>
      <c r="S2524">
        <v>14.3201121127188</v>
      </c>
      <c r="T2524">
        <v>5.35006003047399</v>
      </c>
      <c r="U2524">
        <v>16.4798225024958</v>
      </c>
      <c r="V2524">
        <v>7.42774594422647e-5</v>
      </c>
      <c r="W2524">
        <v>0</v>
      </c>
      <c r="X2524">
        <v>0.0895615220069885</v>
      </c>
      <c r="Y2524">
        <v>0.0407638363540173</v>
      </c>
      <c r="Z2524">
        <v>2.81128311157227</v>
      </c>
      <c r="AA2524" s="1">
        <v>0.0283967982977629</v>
      </c>
      <c r="AB2524">
        <v>2835597.00000002</v>
      </c>
      <c r="AC2524">
        <v>991.425478152306</v>
      </c>
      <c r="AD2524">
        <v>0.266450554132461</v>
      </c>
      <c r="AE2524">
        <v>0.000610085437074304</v>
      </c>
      <c r="AF2524" s="1">
        <v>43813.0703125</v>
      </c>
      <c r="AG2524" s="1">
        <v>24.2050533294678</v>
      </c>
      <c r="AH2524" s="1">
        <v>1161.4228515625</v>
      </c>
      <c r="AI2524" s="1">
        <v>40710884</v>
      </c>
      <c r="AJ2524">
        <f t="shared" si="39"/>
        <v>393.344570801669</v>
      </c>
      <c r="AK2524">
        <v>1</v>
      </c>
      <c r="AL2524">
        <v>1910</v>
      </c>
      <c r="AM2524">
        <v>7</v>
      </c>
      <c r="AN2524">
        <v>1</v>
      </c>
      <c r="AO2524">
        <v>-1.17005813121796</v>
      </c>
      <c r="AP2524">
        <v>-1.22070097923279</v>
      </c>
      <c r="AQ2524">
        <v>-1.97705578804016</v>
      </c>
      <c r="AR2524">
        <v>-1.41801536083221</v>
      </c>
      <c r="AS2524">
        <v>-1.55695199966431</v>
      </c>
      <c r="AT2524">
        <v>-1.65719187259674</v>
      </c>
      <c r="AU2524">
        <v>1</v>
      </c>
      <c r="AV2524">
        <v>1</v>
      </c>
      <c r="AW2524" s="1">
        <v>0.387532003496581</v>
      </c>
      <c r="AX2524" s="1">
        <v>3</v>
      </c>
      <c r="AY2524" s="1">
        <v>4</v>
      </c>
      <c r="AZ2524" s="1">
        <v>5</v>
      </c>
    </row>
    <row r="2525" spans="1:52">
      <c r="A2525">
        <v>54</v>
      </c>
      <c r="B2525">
        <v>138</v>
      </c>
      <c r="C2525">
        <v>2004</v>
      </c>
      <c r="D2525">
        <v>0</v>
      </c>
      <c r="E2525">
        <v>0</v>
      </c>
      <c r="F2525">
        <v>0</v>
      </c>
      <c r="G2525">
        <v>0.0364533369878032</v>
      </c>
      <c r="H2525">
        <v>0.00438536384815678</v>
      </c>
      <c r="I2525">
        <v>1725.53393554687</v>
      </c>
      <c r="J2525">
        <v>178.306091308594</v>
      </c>
      <c r="K2525">
        <v>0.000595326198373358</v>
      </c>
      <c r="L2525">
        <v>6.15173572068382e-5</v>
      </c>
      <c r="M2525">
        <v>6.48696968250705</v>
      </c>
      <c r="N2525">
        <v>5.57206535339355</v>
      </c>
      <c r="O2525">
        <v>6.38872512714975</v>
      </c>
      <c r="P2525">
        <v>79137.625</v>
      </c>
      <c r="Q2525">
        <v>14.8796928795078</v>
      </c>
      <c r="R2525">
        <v>198015</v>
      </c>
      <c r="S2525">
        <v>14.6376183622456</v>
      </c>
      <c r="T2525">
        <v>5.38148385225209</v>
      </c>
      <c r="U2525">
        <v>16.5061174384163</v>
      </c>
      <c r="V2525">
        <v>7.4986007593331e-5</v>
      </c>
      <c r="W2525">
        <v>0</v>
      </c>
      <c r="X2525">
        <v>0.0877736210823059</v>
      </c>
      <c r="Y2525">
        <v>0.0401957146823406</v>
      </c>
      <c r="Z2525">
        <v>2.58430027961731</v>
      </c>
      <c r="AA2525" s="1">
        <v>0.0261040423065424</v>
      </c>
      <c r="AB2525">
        <v>2898468.00000007</v>
      </c>
      <c r="AC2525">
        <v>891.609042990039</v>
      </c>
      <c r="AD2525">
        <v>0.298023521900177</v>
      </c>
      <c r="AE2525">
        <v>0.000591933552641422</v>
      </c>
      <c r="AF2525" s="1">
        <v>41430.18359375</v>
      </c>
      <c r="AG2525" s="1">
        <v>26.7197742462158</v>
      </c>
      <c r="AH2525" s="1">
        <v>990.821655273438</v>
      </c>
      <c r="AI2525" s="1">
        <v>34621012</v>
      </c>
      <c r="AJ2525">
        <f t="shared" si="39"/>
        <v>327.249042153409</v>
      </c>
      <c r="AK2525">
        <v>1</v>
      </c>
      <c r="AL2525">
        <v>44</v>
      </c>
      <c r="AM2525">
        <v>7</v>
      </c>
      <c r="AN2525">
        <v>1</v>
      </c>
      <c r="AO2525">
        <v>-1.2469025850296</v>
      </c>
      <c r="AP2525">
        <v>-1.15692710876465</v>
      </c>
      <c r="AQ2525">
        <v>-1.54903697967529</v>
      </c>
      <c r="AR2525">
        <v>-1.19761419296265</v>
      </c>
      <c r="AS2525">
        <v>-1.53163993358612</v>
      </c>
      <c r="AT2525">
        <v>-1.66658997535706</v>
      </c>
      <c r="AU2525">
        <v>1</v>
      </c>
      <c r="AV2525">
        <v>2</v>
      </c>
      <c r="AW2525" s="1">
        <v>0.383476264865057</v>
      </c>
      <c r="AX2525" s="1">
        <v>3</v>
      </c>
      <c r="AY2525" s="1">
        <v>4</v>
      </c>
      <c r="AZ2525" s="1">
        <v>5</v>
      </c>
    </row>
    <row r="2526" spans="1:52">
      <c r="A2526">
        <v>54</v>
      </c>
      <c r="B2526">
        <v>138</v>
      </c>
      <c r="C2526">
        <v>2005</v>
      </c>
      <c r="D2526">
        <v>0</v>
      </c>
      <c r="E2526">
        <v>0</v>
      </c>
      <c r="F2526">
        <v>0</v>
      </c>
      <c r="G2526">
        <v>0.036727422228313</v>
      </c>
      <c r="H2526">
        <v>0.00438536384815678</v>
      </c>
      <c r="I2526">
        <v>1771.73522949219</v>
      </c>
      <c r="J2526">
        <v>185.518402099609</v>
      </c>
      <c r="K2526">
        <v>0.000618988971997087</v>
      </c>
      <c r="L2526">
        <v>6.48143374307077e-5</v>
      </c>
      <c r="M2526">
        <v>6.61095234885145</v>
      </c>
      <c r="N2526">
        <v>5.79745006561279</v>
      </c>
      <c r="O2526">
        <v>6.52417887369792</v>
      </c>
      <c r="P2526">
        <v>76154.9765625</v>
      </c>
      <c r="Q2526">
        <v>14.8671378022535</v>
      </c>
      <c r="R2526">
        <v>198015</v>
      </c>
      <c r="S2526">
        <v>14.4549907835271</v>
      </c>
      <c r="T2526">
        <v>5.46612420080189</v>
      </c>
      <c r="U2526">
        <v>16.5674649108563</v>
      </c>
      <c r="V2526">
        <v>8.26402588041991e-5</v>
      </c>
      <c r="W2526">
        <v>0</v>
      </c>
      <c r="X2526">
        <v>0.0871653631329536</v>
      </c>
      <c r="Y2526">
        <v>0.0401321649551392</v>
      </c>
      <c r="Z2526">
        <v>3.70570492744446</v>
      </c>
      <c r="AA2526" s="1">
        <v>0.037431363016367</v>
      </c>
      <c r="AB2526">
        <v>2862305.00000011</v>
      </c>
      <c r="AC2526">
        <v>1294.65760198313</v>
      </c>
      <c r="AD2526">
        <v>0.311709940433502</v>
      </c>
      <c r="AE2526">
        <v>0.00058937951689586</v>
      </c>
      <c r="AF2526" s="1">
        <v>51532.65625</v>
      </c>
      <c r="AG2526" s="1">
        <v>29.1200218200684</v>
      </c>
      <c r="AH2526" s="1">
        <v>1521.76867675781</v>
      </c>
      <c r="AI2526" s="1">
        <v>53455624</v>
      </c>
      <c r="AJ2526">
        <f t="shared" si="39"/>
        <v>511.663726903862</v>
      </c>
      <c r="AK2526">
        <v>1</v>
      </c>
      <c r="AL2526">
        <v>253</v>
      </c>
      <c r="AM2526">
        <v>7</v>
      </c>
      <c r="AN2526">
        <v>1</v>
      </c>
      <c r="AO2526">
        <v>-1.38764119148254</v>
      </c>
      <c r="AP2526">
        <v>-1.40693187713623</v>
      </c>
      <c r="AQ2526">
        <v>-1.97329592704773</v>
      </c>
      <c r="AR2526">
        <v>-1.38486194610596</v>
      </c>
      <c r="AS2526">
        <v>-1.64995002746582</v>
      </c>
      <c r="AT2526">
        <v>-1.71884191036224</v>
      </c>
      <c r="AU2526">
        <v>0</v>
      </c>
      <c r="AV2526">
        <v>0</v>
      </c>
      <c r="AW2526" s="1">
        <v>0.382032203273942</v>
      </c>
      <c r="AX2526" s="1">
        <v>3</v>
      </c>
      <c r="AY2526" s="1">
        <v>4</v>
      </c>
      <c r="AZ2526" s="1">
        <v>5</v>
      </c>
    </row>
    <row r="2527" spans="1:52">
      <c r="A2527">
        <v>54</v>
      </c>
      <c r="B2527">
        <v>138</v>
      </c>
      <c r="C2527">
        <v>2006</v>
      </c>
      <c r="D2527">
        <v>0</v>
      </c>
      <c r="E2527">
        <v>0</v>
      </c>
      <c r="F2527">
        <v>0</v>
      </c>
      <c r="G2527">
        <v>0.0368644648485679</v>
      </c>
      <c r="H2527">
        <v>0.00438536384815678</v>
      </c>
      <c r="I2527">
        <v>1808.37939453125</v>
      </c>
      <c r="J2527">
        <v>179.442794799805</v>
      </c>
      <c r="K2527">
        <v>0.000614883796563489</v>
      </c>
      <c r="L2527">
        <v>6.10140036245367e-5</v>
      </c>
      <c r="M2527">
        <v>6.72259997967007</v>
      </c>
      <c r="N2527">
        <v>5.6075873374939</v>
      </c>
      <c r="O2527">
        <v>6.60406027759032</v>
      </c>
      <c r="P2527">
        <v>67239.3046875</v>
      </c>
      <c r="Q2527">
        <v>14.8942636177344</v>
      </c>
      <c r="R2527">
        <v>198015</v>
      </c>
      <c r="S2527">
        <v>14.8524606721718</v>
      </c>
      <c r="T2527">
        <v>5.51239917098321</v>
      </c>
      <c r="U2527">
        <v>16.6047872580902</v>
      </c>
      <c r="V2527">
        <v>8.4237998766723e-5</v>
      </c>
      <c r="W2527">
        <v>0</v>
      </c>
      <c r="X2527">
        <v>0.0877154320478439</v>
      </c>
      <c r="Y2527">
        <v>0.0399196445941925</v>
      </c>
      <c r="Z2527">
        <v>3.87506747245789</v>
      </c>
      <c r="AA2527" s="1">
        <v>0.0391420945525169</v>
      </c>
      <c r="AB2527">
        <v>2941010.0000001</v>
      </c>
      <c r="AC2527">
        <v>1317.59751665508</v>
      </c>
      <c r="AD2527">
        <v>0.340926110744476</v>
      </c>
      <c r="AE2527">
        <v>0.000537511834409088</v>
      </c>
      <c r="AF2527" s="1">
        <v>63524.60546875</v>
      </c>
      <c r="AG2527" s="1">
        <v>34.5179862976074</v>
      </c>
      <c r="AH2527" s="1">
        <v>1591.80126953125</v>
      </c>
      <c r="AI2527" s="1">
        <v>55905736</v>
      </c>
      <c r="AJ2527">
        <f t="shared" si="39"/>
        <v>520.795237010397</v>
      </c>
      <c r="AK2527">
        <v>0</v>
      </c>
      <c r="AL2527">
        <v>0</v>
      </c>
      <c r="AM2527">
        <v>4</v>
      </c>
      <c r="AN2527">
        <v>1</v>
      </c>
      <c r="AO2527">
        <v>-1.19128274917603</v>
      </c>
      <c r="AP2527">
        <v>-1.1641184091568</v>
      </c>
      <c r="AQ2527">
        <v>-2.13907742500305</v>
      </c>
      <c r="AR2527">
        <v>-1.20465230941772</v>
      </c>
      <c r="AS2527">
        <v>-1.37605774402618</v>
      </c>
      <c r="AT2527">
        <v>-1.7393399477005</v>
      </c>
      <c r="AU2527">
        <v>0</v>
      </c>
      <c r="AV2527">
        <v>0</v>
      </c>
      <c r="AW2527" s="1">
        <v>0.250378883707357</v>
      </c>
      <c r="AX2527" s="1">
        <v>3</v>
      </c>
      <c r="AY2527" s="1">
        <v>4</v>
      </c>
      <c r="AZ2527" s="1">
        <v>5</v>
      </c>
    </row>
    <row r="2528" spans="1:52">
      <c r="A2528">
        <v>54</v>
      </c>
      <c r="B2528">
        <v>138</v>
      </c>
      <c r="C2528">
        <v>2007</v>
      </c>
      <c r="D2528">
        <v>0</v>
      </c>
      <c r="E2528">
        <v>0</v>
      </c>
      <c r="F2528">
        <v>0</v>
      </c>
      <c r="G2528">
        <v>0.0371385500890777</v>
      </c>
      <c r="H2528">
        <v>0.00438536384815678</v>
      </c>
      <c r="I2528">
        <v>1918.03491210937</v>
      </c>
      <c r="J2528">
        <v>209.251403808594</v>
      </c>
      <c r="K2528">
        <v>0.000683544313075205</v>
      </c>
      <c r="L2528">
        <v>7.45724731981374e-5</v>
      </c>
      <c r="M2528">
        <v>7.07761960187961</v>
      </c>
      <c r="N2528">
        <v>6.53910636901855</v>
      </c>
      <c r="O2528">
        <v>7.02074711865718</v>
      </c>
      <c r="P2528">
        <v>77526.53125</v>
      </c>
      <c r="Q2528">
        <v>14.8472755289407</v>
      </c>
      <c r="R2528">
        <v>198015</v>
      </c>
      <c r="S2528">
        <v>14.1707143398224</v>
      </c>
      <c r="T2528">
        <v>5.53909096814778</v>
      </c>
      <c r="U2528">
        <v>16.6303033991502</v>
      </c>
      <c r="V2528">
        <v>9.06790180798403e-5</v>
      </c>
      <c r="W2528">
        <v>0</v>
      </c>
      <c r="X2528">
        <v>0.086710974574089</v>
      </c>
      <c r="Y2528">
        <v>0.0398854240775108</v>
      </c>
      <c r="Z2528">
        <v>4.09578323364258</v>
      </c>
      <c r="AA2528" s="1">
        <v>0.0413715466856956</v>
      </c>
      <c r="AB2528">
        <v>2806013.99999994</v>
      </c>
      <c r="AC2528">
        <v>1459.64461818176</v>
      </c>
      <c r="AD2528">
        <v>0.358049213886261</v>
      </c>
      <c r="AE2528">
        <v>0.000499614630825818</v>
      </c>
      <c r="AF2528" s="1">
        <v>66606.296875</v>
      </c>
      <c r="AG2528" s="1">
        <v>38.0158920288086</v>
      </c>
      <c r="AH2528" s="1">
        <v>1647.64074707031</v>
      </c>
      <c r="AI2528" s="1">
        <v>57891508</v>
      </c>
      <c r="AJ2528">
        <f t="shared" si="39"/>
        <v>565.239058796143</v>
      </c>
      <c r="AK2528">
        <v>0</v>
      </c>
      <c r="AL2528">
        <v>0</v>
      </c>
      <c r="AM2528">
        <v>4</v>
      </c>
      <c r="AN2528">
        <v>1</v>
      </c>
      <c r="AO2528">
        <v>-1.32981109619141</v>
      </c>
      <c r="AP2528">
        <v>-1.13222634792328</v>
      </c>
      <c r="AQ2528">
        <v>-2.36272478103638</v>
      </c>
      <c r="AR2528">
        <v>-1.31586444377899</v>
      </c>
      <c r="AS2528">
        <v>-1.42486453056335</v>
      </c>
      <c r="AT2528">
        <v>-1.64922380447388</v>
      </c>
      <c r="AU2528">
        <v>0</v>
      </c>
      <c r="AV2528">
        <v>0</v>
      </c>
      <c r="AW2528" s="1">
        <v>0.247910146157363</v>
      </c>
      <c r="AX2528" s="1">
        <v>3</v>
      </c>
      <c r="AY2528" s="1">
        <v>4</v>
      </c>
      <c r="AZ2528" s="1">
        <v>5</v>
      </c>
    </row>
    <row r="2529" spans="1:52">
      <c r="A2529">
        <v>54</v>
      </c>
      <c r="B2529">
        <v>138</v>
      </c>
      <c r="C2529">
        <v>2008</v>
      </c>
      <c r="D2529">
        <v>0</v>
      </c>
      <c r="E2529">
        <v>0</v>
      </c>
      <c r="F2529">
        <v>0</v>
      </c>
      <c r="G2529">
        <v>0.0374126353295875</v>
      </c>
      <c r="H2529">
        <v>0.00438536384815678</v>
      </c>
      <c r="I2529">
        <v>1887.99609375</v>
      </c>
      <c r="J2529">
        <v>195.627990722656</v>
      </c>
      <c r="K2529">
        <v>0.000658710750282893</v>
      </c>
      <c r="L2529">
        <v>6.82534571823743e-5</v>
      </c>
      <c r="M2529">
        <v>6.91573660714286</v>
      </c>
      <c r="N2529">
        <v>6.11337471008301</v>
      </c>
      <c r="O2529">
        <v>6.83155417520492</v>
      </c>
      <c r="P2529">
        <v>68910.03125</v>
      </c>
      <c r="Q2529">
        <v>14.868497319712</v>
      </c>
      <c r="R2529">
        <v>198015</v>
      </c>
      <c r="S2529">
        <v>14.4746559604064</v>
      </c>
      <c r="T2529">
        <v>5.53703379194301</v>
      </c>
      <c r="U2529">
        <v>16.6302642125795</v>
      </c>
      <c r="V2529">
        <v>8.85924846097245e-5</v>
      </c>
      <c r="W2529">
        <v>0</v>
      </c>
      <c r="X2529">
        <v>0.0864740982651711</v>
      </c>
      <c r="Y2529">
        <v>0.0400978997349739</v>
      </c>
      <c r="Z2529">
        <v>2.86269068717956</v>
      </c>
      <c r="AA2529" s="1">
        <v>0.0289160683751106</v>
      </c>
      <c r="AB2529">
        <v>2866198.99999988</v>
      </c>
      <c r="AC2529">
        <v>998.775970258758</v>
      </c>
      <c r="AD2529">
        <v>0.293415874242783</v>
      </c>
      <c r="AE2529">
        <v>0.000469450547825545</v>
      </c>
      <c r="AF2529" s="1">
        <v>45274.06640625</v>
      </c>
      <c r="AG2529" s="1">
        <v>27.4997215270996</v>
      </c>
      <c r="AH2529" s="1">
        <v>1146.08874511719</v>
      </c>
      <c r="AI2529" s="1">
        <v>40128520</v>
      </c>
      <c r="AJ2529">
        <f t="shared" si="39"/>
        <v>383.578218696385</v>
      </c>
      <c r="AK2529">
        <v>0</v>
      </c>
      <c r="AL2529">
        <v>0</v>
      </c>
      <c r="AM2529">
        <v>4</v>
      </c>
      <c r="AN2529">
        <v>1</v>
      </c>
      <c r="AO2529">
        <v>-1.42751383781433</v>
      </c>
      <c r="AP2529">
        <v>-1.28207445144653</v>
      </c>
      <c r="AQ2529">
        <v>-2.48534822463989</v>
      </c>
      <c r="AR2529">
        <v>-1.44146597385406</v>
      </c>
      <c r="AS2529">
        <v>-1.44502377510071</v>
      </c>
      <c r="AT2529">
        <v>-1.64158809185028</v>
      </c>
      <c r="AU2529">
        <v>0</v>
      </c>
      <c r="AV2529">
        <v>0</v>
      </c>
      <c r="AW2529" s="1">
        <v>0.247430713253348</v>
      </c>
      <c r="AX2529" s="1">
        <v>3</v>
      </c>
      <c r="AY2529" s="1">
        <v>4</v>
      </c>
      <c r="AZ2529" s="1">
        <v>5</v>
      </c>
    </row>
    <row r="2530" spans="1:52">
      <c r="A2530">
        <v>54</v>
      </c>
      <c r="B2530">
        <v>138</v>
      </c>
      <c r="C2530">
        <v>2009</v>
      </c>
      <c r="D2530">
        <v>0</v>
      </c>
      <c r="E2530">
        <v>0</v>
      </c>
      <c r="F2530">
        <v>0</v>
      </c>
      <c r="G2530">
        <v>0.038097848430862</v>
      </c>
      <c r="H2530">
        <v>0.00438536384815678</v>
      </c>
      <c r="I2530">
        <v>1737.25170898437</v>
      </c>
      <c r="J2530">
        <v>174.691009521484</v>
      </c>
      <c r="K2530">
        <v>0.000592443504010206</v>
      </c>
      <c r="L2530">
        <v>5.9573723982976e-5</v>
      </c>
      <c r="M2530">
        <v>6.24910686685027</v>
      </c>
      <c r="N2530">
        <v>5.45909404754639</v>
      </c>
      <c r="O2530">
        <v>6.16755725491431</v>
      </c>
      <c r="P2530">
        <v>88881</v>
      </c>
      <c r="Q2530">
        <v>14.8913147073064</v>
      </c>
      <c r="R2530">
        <v>198015</v>
      </c>
      <c r="S2530">
        <v>14.8087266116207</v>
      </c>
      <c r="T2530">
        <v>5.5984968937992</v>
      </c>
      <c r="U2530">
        <v>16.6786758308611</v>
      </c>
      <c r="V2530">
        <v>9.2083221018736e-5</v>
      </c>
      <c r="W2530">
        <v>0</v>
      </c>
      <c r="X2530">
        <v>0.0860570073127747</v>
      </c>
      <c r="Y2530">
        <v>0.0400993041694164</v>
      </c>
      <c r="Z2530">
        <v>3.47537779808044</v>
      </c>
      <c r="AA2530" s="1">
        <v>0.03510482609272</v>
      </c>
      <c r="AB2530">
        <v>2932350.00000007</v>
      </c>
      <c r="AC2530">
        <v>1185.18519210884</v>
      </c>
      <c r="AD2530">
        <v>0.267714947462082</v>
      </c>
      <c r="AE2530">
        <v>0.000413720466895029</v>
      </c>
      <c r="AF2530" s="1">
        <v>53188.84765625</v>
      </c>
      <c r="AG2530" s="1">
        <v>26.8481006622314</v>
      </c>
      <c r="AH2530" s="1">
        <v>1405.66711425781</v>
      </c>
      <c r="AI2530" s="1">
        <v>49337808</v>
      </c>
      <c r="AJ2530">
        <f t="shared" si="39"/>
        <v>460.968427071549</v>
      </c>
      <c r="AK2530">
        <v>0</v>
      </c>
      <c r="AL2530">
        <v>0</v>
      </c>
      <c r="AM2530">
        <v>4</v>
      </c>
      <c r="AN2530">
        <v>1</v>
      </c>
      <c r="AO2530">
        <v>-1.15030837059021</v>
      </c>
      <c r="AP2530">
        <v>-1.27956962585449</v>
      </c>
      <c r="AQ2530">
        <v>-2.64707374572754</v>
      </c>
      <c r="AR2530">
        <v>-1.27479517459869</v>
      </c>
      <c r="AS2530">
        <v>-1.27007055282593</v>
      </c>
      <c r="AT2530">
        <v>-1.68687272071838</v>
      </c>
      <c r="AU2530">
        <v>0</v>
      </c>
      <c r="AV2530">
        <v>0</v>
      </c>
      <c r="AW2530" s="1">
        <v>0.246542060478554</v>
      </c>
      <c r="AX2530" s="1">
        <v>3</v>
      </c>
      <c r="AY2530" s="1">
        <v>4</v>
      </c>
      <c r="AZ2530" s="1">
        <v>5</v>
      </c>
    </row>
    <row r="2531" spans="1:52">
      <c r="A2531">
        <v>54</v>
      </c>
      <c r="B2531">
        <v>138</v>
      </c>
      <c r="C2531">
        <v>2010</v>
      </c>
      <c r="D2531">
        <v>0</v>
      </c>
      <c r="E2531">
        <v>0</v>
      </c>
      <c r="F2531">
        <v>0</v>
      </c>
      <c r="G2531">
        <v>0.0383719336713718</v>
      </c>
      <c r="H2531">
        <v>0.00438536384815678</v>
      </c>
      <c r="I2531">
        <v>1821.66491699219</v>
      </c>
      <c r="J2531">
        <v>182.498901367187</v>
      </c>
      <c r="K2531">
        <v>0.000522286832078029</v>
      </c>
      <c r="L2531">
        <v>5.23239878880521e-5</v>
      </c>
      <c r="M2531">
        <v>6.50594613211496</v>
      </c>
      <c r="N2531">
        <v>5.70309066772461</v>
      </c>
      <c r="O2531">
        <v>6.42360198192107</v>
      </c>
      <c r="P2531">
        <v>52677.4609375</v>
      </c>
      <c r="Q2531">
        <v>15.0647997857167</v>
      </c>
      <c r="R2531">
        <v>198015</v>
      </c>
      <c r="S2531">
        <v>17.614135292781</v>
      </c>
      <c r="T2531">
        <v>5.67435823163915</v>
      </c>
      <c r="U2531">
        <v>16.7438726249411</v>
      </c>
      <c r="V2531">
        <v>8.35185701291601e-5</v>
      </c>
      <c r="W2531">
        <v>0</v>
      </c>
      <c r="X2531">
        <v>0.0852949172258377</v>
      </c>
      <c r="Y2531">
        <v>0.0398729927837849</v>
      </c>
      <c r="Z2531">
        <v>2.9487738609314</v>
      </c>
      <c r="AA2531" s="1">
        <v>0.0297855939716101</v>
      </c>
      <c r="AB2531">
        <v>3487863.00000003</v>
      </c>
      <c r="AC2531">
        <v>845.438556769967</v>
      </c>
      <c r="AD2531">
        <v>0.266064286231995</v>
      </c>
      <c r="AE2531">
        <v>0.000391895970096812</v>
      </c>
      <c r="AF2531" s="1">
        <v>38773.90234375</v>
      </c>
      <c r="AG2531" s="1">
        <v>22.5124416351318</v>
      </c>
      <c r="AH2531" s="1">
        <v>1231.68933105469</v>
      </c>
      <c r="AI2531" s="1">
        <v>43215612</v>
      </c>
      <c r="AJ2531">
        <f t="shared" si="39"/>
        <v>339.459826794517</v>
      </c>
      <c r="AK2531">
        <v>0</v>
      </c>
      <c r="AL2531">
        <v>0</v>
      </c>
      <c r="AM2531">
        <v>4</v>
      </c>
      <c r="AN2531">
        <v>1</v>
      </c>
      <c r="AO2531">
        <v>-1.19666075706482</v>
      </c>
      <c r="AP2531">
        <v>-1.37868785858154</v>
      </c>
      <c r="AQ2531">
        <v>-2.66527771949768</v>
      </c>
      <c r="AR2531">
        <v>-1.34485065937042</v>
      </c>
      <c r="AS2531">
        <v>-1.33723092079163</v>
      </c>
      <c r="AT2531">
        <v>-1.72558903694153</v>
      </c>
      <c r="AU2531">
        <v>0</v>
      </c>
      <c r="AV2531">
        <v>0</v>
      </c>
      <c r="AW2531" s="1">
        <v>0.245403712930664</v>
      </c>
      <c r="AX2531" s="1">
        <v>3</v>
      </c>
      <c r="AY2531" s="1">
        <v>4</v>
      </c>
      <c r="AZ2531" s="1">
        <v>5</v>
      </c>
    </row>
    <row r="2532" spans="1:52">
      <c r="A2532">
        <v>54</v>
      </c>
      <c r="B2532">
        <v>138</v>
      </c>
      <c r="C2532">
        <v>2011</v>
      </c>
      <c r="D2532">
        <v>0</v>
      </c>
      <c r="E2532">
        <v>0</v>
      </c>
      <c r="F2532">
        <v>0</v>
      </c>
      <c r="G2532">
        <v>0.0383719336713718</v>
      </c>
      <c r="H2532">
        <v>0.00438536384815678</v>
      </c>
      <c r="I2532">
        <v>1867.67016601562</v>
      </c>
      <c r="J2532">
        <v>185.738189697266</v>
      </c>
      <c r="K2532">
        <v>0.000544035846879791</v>
      </c>
      <c r="L2532">
        <v>5.4103896484807e-5</v>
      </c>
      <c r="M2532">
        <v>6.67025059291295</v>
      </c>
      <c r="N2532">
        <v>5.80431842803955</v>
      </c>
      <c r="O2532">
        <v>6.58143733097957</v>
      </c>
      <c r="P2532">
        <v>75825.265625</v>
      </c>
      <c r="Q2532">
        <v>15.0489424508226</v>
      </c>
      <c r="R2532">
        <v>198015</v>
      </c>
      <c r="S2532">
        <v>17.3370249728548</v>
      </c>
      <c r="T2532">
        <v>5.73861665607618</v>
      </c>
      <c r="U2532">
        <v>16.8033772286089</v>
      </c>
      <c r="V2532">
        <v>9.04850608155037e-5</v>
      </c>
      <c r="W2532">
        <v>0</v>
      </c>
      <c r="X2532">
        <v>0.0852145552635193</v>
      </c>
      <c r="Y2532">
        <v>0.0399407185614109</v>
      </c>
      <c r="Z2532">
        <v>2.92276310920715</v>
      </c>
      <c r="AA2532" s="1">
        <v>0.0295228604227304</v>
      </c>
      <c r="AB2532">
        <v>3432990.99999985</v>
      </c>
      <c r="AC2532">
        <v>851.37511552092</v>
      </c>
      <c r="AD2532">
        <v>0.272104144096375</v>
      </c>
      <c r="AE2532">
        <v>0.000383355916710571</v>
      </c>
      <c r="AF2532" s="1">
        <v>40866.5234375</v>
      </c>
      <c r="AG2532" s="1">
        <v>24.4980068206787</v>
      </c>
      <c r="AH2532" s="1">
        <v>1203.06555175781</v>
      </c>
      <c r="AI2532" s="1">
        <v>42187944</v>
      </c>
      <c r="AJ2532">
        <f t="shared" si="39"/>
        <v>336.68427391503</v>
      </c>
      <c r="AK2532">
        <v>0</v>
      </c>
      <c r="AL2532">
        <v>0</v>
      </c>
      <c r="AM2532">
        <v>4</v>
      </c>
      <c r="AN2532">
        <v>1</v>
      </c>
      <c r="AO2532">
        <v>-1.20462548732758</v>
      </c>
      <c r="AP2532">
        <v>-1.41596949100494</v>
      </c>
      <c r="AQ2532">
        <v>-2.5229172706604</v>
      </c>
      <c r="AR2532">
        <v>-1.31654858589172</v>
      </c>
      <c r="AS2532">
        <v>-1.30141592025757</v>
      </c>
      <c r="AT2532">
        <v>-1.77131509780884</v>
      </c>
      <c r="AU2532">
        <v>1</v>
      </c>
      <c r="AV2532">
        <v>1</v>
      </c>
      <c r="AW2532" s="1">
        <v>0.245156986848814</v>
      </c>
      <c r="AX2532" s="1">
        <v>3</v>
      </c>
      <c r="AY2532" s="1">
        <v>4</v>
      </c>
      <c r="AZ2532" s="1">
        <v>5</v>
      </c>
    </row>
    <row r="2533" spans="1:52">
      <c r="A2533">
        <v>54</v>
      </c>
      <c r="B2533">
        <v>138</v>
      </c>
      <c r="C2533">
        <v>2012</v>
      </c>
      <c r="D2533">
        <v>0</v>
      </c>
      <c r="E2533">
        <v>0</v>
      </c>
      <c r="F2533">
        <v>0</v>
      </c>
      <c r="G2533">
        <v>0.0382348910511169</v>
      </c>
      <c r="H2533">
        <v>0.00438536384815678</v>
      </c>
      <c r="I2533">
        <v>1873.8515625</v>
      </c>
      <c r="J2533">
        <v>187.845703125</v>
      </c>
      <c r="K2533">
        <v>0.000483663965393339</v>
      </c>
      <c r="L2533">
        <v>4.84852693104059e-5</v>
      </c>
      <c r="M2533">
        <v>6.71631384408602</v>
      </c>
      <c r="N2533">
        <v>5.87017822265625</v>
      </c>
      <c r="O2533">
        <v>6.6292516579582</v>
      </c>
      <c r="P2533">
        <v>79394.140625</v>
      </c>
      <c r="Q2533">
        <v>15.1698714295032</v>
      </c>
      <c r="R2533">
        <v>198015</v>
      </c>
      <c r="S2533">
        <v>19.5656086660105</v>
      </c>
      <c r="T2533">
        <v>5.75824788709426</v>
      </c>
      <c r="U2533">
        <v>16.8256149066887</v>
      </c>
      <c r="V2533">
        <v>8.1768085572592e-5</v>
      </c>
      <c r="W2533">
        <v>0</v>
      </c>
      <c r="X2533">
        <v>0.0842613577842712</v>
      </c>
      <c r="Y2533">
        <v>0.0396050959825516</v>
      </c>
      <c r="Z2533">
        <v>3.47850799560547</v>
      </c>
      <c r="AA2533" s="1">
        <v>0.0351364426314831</v>
      </c>
      <c r="AB2533">
        <v>3874284.00000007</v>
      </c>
      <c r="AC2533">
        <v>897.845381393157</v>
      </c>
      <c r="AD2533">
        <v>0.277422487735748</v>
      </c>
      <c r="AE2533">
        <v>0.000371322763385251</v>
      </c>
      <c r="AF2533" s="1">
        <v>43809.2578125</v>
      </c>
      <c r="AG2533" s="1">
        <v>24.4452018737793</v>
      </c>
      <c r="AH2533" s="1">
        <v>1498.85009765625</v>
      </c>
      <c r="AI2533" s="1">
        <v>52692428</v>
      </c>
      <c r="AJ2533">
        <f t="shared" si="39"/>
        <v>372.618053912293</v>
      </c>
      <c r="AK2533">
        <v>1</v>
      </c>
      <c r="AL2533">
        <v>100</v>
      </c>
      <c r="AM2533">
        <v>0</v>
      </c>
      <c r="AN2533">
        <v>1</v>
      </c>
      <c r="AO2533">
        <v>-1.50337672233582</v>
      </c>
      <c r="AP2533">
        <v>-1.43261659145355</v>
      </c>
      <c r="AQ2533">
        <v>-2.26056337356567</v>
      </c>
      <c r="AR2533">
        <v>-1.47798550128937</v>
      </c>
      <c r="AS2533">
        <v>-1.243647813797</v>
      </c>
      <c r="AT2533">
        <v>-1.77434039115906</v>
      </c>
      <c r="AU2533">
        <v>0</v>
      </c>
      <c r="AV2533">
        <v>0</v>
      </c>
      <c r="AW2533" s="1">
        <v>0.343515032650734</v>
      </c>
      <c r="AX2533" s="1">
        <v>3</v>
      </c>
      <c r="AY2533" s="1">
        <v>4</v>
      </c>
      <c r="AZ2533" s="1">
        <v>5</v>
      </c>
    </row>
    <row r="2534" spans="1:52">
      <c r="A2534">
        <v>54</v>
      </c>
      <c r="B2534">
        <v>138</v>
      </c>
      <c r="C2534">
        <v>2013</v>
      </c>
      <c r="D2534">
        <v>0</v>
      </c>
      <c r="E2534">
        <v>0</v>
      </c>
      <c r="F2534">
        <v>0</v>
      </c>
      <c r="G2534">
        <v>0.0382348910511169</v>
      </c>
      <c r="H2534">
        <v>0.00438536384815678</v>
      </c>
      <c r="I2534">
        <v>1877.90844726562</v>
      </c>
      <c r="J2534">
        <v>183.481903076172</v>
      </c>
      <c r="K2534">
        <v>0.000465724651865142</v>
      </c>
      <c r="L2534">
        <v>4.55038399545668e-5</v>
      </c>
      <c r="M2534">
        <v>6.73085464969758</v>
      </c>
      <c r="N2534">
        <v>5.73380947113037</v>
      </c>
      <c r="O2534">
        <v>6.62826489022307</v>
      </c>
      <c r="P2534">
        <v>62434.1015625</v>
      </c>
      <c r="Q2534">
        <v>15.2098298827555</v>
      </c>
      <c r="R2534">
        <v>198015</v>
      </c>
      <c r="S2534">
        <v>20.3632502588198</v>
      </c>
      <c r="T2534">
        <v>5.83179557448013</v>
      </c>
      <c r="U2534">
        <v>16.889040143253</v>
      </c>
      <c r="V2534">
        <v>8.45612606406094e-5</v>
      </c>
      <c r="W2534">
        <v>0</v>
      </c>
      <c r="X2534">
        <v>0.0830053091049194</v>
      </c>
      <c r="Y2534">
        <v>0.0391284339129925</v>
      </c>
      <c r="Z2534">
        <v>2.9585223197937</v>
      </c>
      <c r="AA2534" s="1">
        <v>0.0298840645700693</v>
      </c>
      <c r="AB2534">
        <v>4032229.0000002</v>
      </c>
      <c r="AC2534">
        <v>733.718823954085</v>
      </c>
      <c r="AD2534">
        <v>0.272636711597443</v>
      </c>
      <c r="AE2534">
        <v>0.000370102003216744</v>
      </c>
      <c r="AF2534" s="1">
        <v>40346.6953125</v>
      </c>
      <c r="AG2534" s="1">
        <v>24.3094215393066</v>
      </c>
      <c r="AH2534" s="1">
        <v>1246.10595703125</v>
      </c>
      <c r="AI2534" s="1">
        <v>43714008</v>
      </c>
      <c r="AJ2534">
        <f t="shared" si="39"/>
        <v>297.017866493808</v>
      </c>
      <c r="AK2534">
        <v>0</v>
      </c>
      <c r="AL2534">
        <v>0</v>
      </c>
      <c r="AM2534">
        <v>0</v>
      </c>
      <c r="AN2534">
        <v>1</v>
      </c>
      <c r="AO2534">
        <v>-1.48882293701172</v>
      </c>
      <c r="AP2534">
        <v>-1.48639118671417</v>
      </c>
      <c r="AQ2534">
        <v>-2.19300961494446</v>
      </c>
      <c r="AR2534">
        <v>-1.46377813816071</v>
      </c>
      <c r="AS2534">
        <v>-1.28314566612244</v>
      </c>
      <c r="AT2534">
        <v>-1.77589881420135</v>
      </c>
      <c r="AU2534">
        <v>0</v>
      </c>
      <c r="AV2534">
        <v>0</v>
      </c>
      <c r="AW2534" s="1">
        <v>0.221901776485434</v>
      </c>
      <c r="AX2534" s="1">
        <v>3</v>
      </c>
      <c r="AY2534" s="1">
        <v>4</v>
      </c>
      <c r="AZ2534" s="1">
        <v>4</v>
      </c>
    </row>
    <row r="2535" spans="1:52">
      <c r="A2535">
        <v>54</v>
      </c>
      <c r="B2535">
        <v>138</v>
      </c>
      <c r="C2535">
        <v>2014</v>
      </c>
      <c r="D2535">
        <v>0</v>
      </c>
      <c r="E2535">
        <v>0</v>
      </c>
      <c r="F2535">
        <v>0</v>
      </c>
      <c r="G2535">
        <v>0.0382348910511169</v>
      </c>
      <c r="H2535">
        <v>0.00438536384815678</v>
      </c>
      <c r="I2535">
        <v>2013.10473632812</v>
      </c>
      <c r="J2535">
        <v>207.450805664062</v>
      </c>
      <c r="K2535">
        <v>0.00047733154400497</v>
      </c>
      <c r="L2535">
        <v>4.91891015831189e-5</v>
      </c>
      <c r="M2535">
        <v>7.2154291624664</v>
      </c>
      <c r="N2535">
        <v>6.48283767700195</v>
      </c>
      <c r="O2535">
        <v>7.14005036676045</v>
      </c>
      <c r="P2535">
        <v>64040.546875</v>
      </c>
      <c r="Q2535">
        <v>15.2547327019673</v>
      </c>
      <c r="R2535">
        <v>198015</v>
      </c>
      <c r="S2535">
        <v>21.2984571875862</v>
      </c>
      <c r="T2535">
        <v>5.89740351050539</v>
      </c>
      <c r="U2535">
        <v>16.9432066649135</v>
      </c>
      <c r="V2535">
        <v>8.63303629540914e-5</v>
      </c>
      <c r="W2535">
        <v>0</v>
      </c>
      <c r="X2535">
        <v>0.0813893005251884</v>
      </c>
      <c r="Y2535">
        <v>0.0383668541908264</v>
      </c>
      <c r="Z2535">
        <v>4.94235754013062</v>
      </c>
      <c r="AA2535" s="1">
        <v>0.0499228052794933</v>
      </c>
      <c r="AB2535">
        <v>4217413.99999989</v>
      </c>
      <c r="AC2535">
        <v>1171.89290407125</v>
      </c>
      <c r="AD2535">
        <v>0.428011298179627</v>
      </c>
      <c r="AE2535">
        <v>0.000359627272700891</v>
      </c>
      <c r="AF2535" s="1">
        <v>86077.1015625</v>
      </c>
      <c r="AG2535" s="1">
        <v>48.4456481933594</v>
      </c>
      <c r="AH2535" s="1">
        <v>1989.44348144531</v>
      </c>
      <c r="AI2535" s="1">
        <v>69845872</v>
      </c>
      <c r="AJ2535">
        <f t="shared" si="39"/>
        <v>453.734334415977</v>
      </c>
      <c r="AK2535">
        <v>0</v>
      </c>
      <c r="AL2535">
        <v>0</v>
      </c>
      <c r="AM2535">
        <v>0</v>
      </c>
      <c r="AN2535">
        <v>1</v>
      </c>
      <c r="AO2535">
        <v>-1.46264123916626</v>
      </c>
      <c r="AP2535">
        <v>-1.55744516849518</v>
      </c>
      <c r="AQ2535">
        <v>-2.36308455467224</v>
      </c>
      <c r="AR2535">
        <v>-1.44510698318481</v>
      </c>
      <c r="AS2535">
        <v>-1.16957986354828</v>
      </c>
      <c r="AT2535">
        <v>-1.73637986183167</v>
      </c>
      <c r="AU2535">
        <v>0</v>
      </c>
      <c r="AV2535">
        <v>0</v>
      </c>
      <c r="AW2535" s="1">
        <v>0.218379300095</v>
      </c>
      <c r="AX2535" s="1">
        <v>3</v>
      </c>
      <c r="AY2535" s="1">
        <v>3</v>
      </c>
      <c r="AZ2535" s="1">
        <v>4</v>
      </c>
    </row>
    <row r="2536" spans="1:52">
      <c r="A2536">
        <v>54</v>
      </c>
      <c r="B2536">
        <v>138</v>
      </c>
      <c r="C2536">
        <v>2015</v>
      </c>
      <c r="D2536">
        <v>0</v>
      </c>
      <c r="E2536">
        <v>0</v>
      </c>
      <c r="F2536">
        <v>0</v>
      </c>
      <c r="G2536">
        <v>0.0382348910511169</v>
      </c>
      <c r="H2536">
        <v>0.00438536384815678</v>
      </c>
      <c r="I2536">
        <v>1919.58227539062</v>
      </c>
      <c r="J2536">
        <v>199.498489379883</v>
      </c>
      <c r="K2536">
        <v>0.000430621682793934</v>
      </c>
      <c r="L2536">
        <v>4.47536822531514e-5</v>
      </c>
      <c r="M2536">
        <v>6.88022320928539</v>
      </c>
      <c r="N2536">
        <v>6.23432779312134</v>
      </c>
      <c r="O2536">
        <v>6.81376466413786</v>
      </c>
      <c r="P2536">
        <v>84831.2734375</v>
      </c>
      <c r="Q2536">
        <v>15.3101434959126</v>
      </c>
      <c r="R2536">
        <v>198015</v>
      </c>
      <c r="S2536">
        <v>22.5119309143258</v>
      </c>
      <c r="T2536">
        <v>5.96173246325248</v>
      </c>
      <c r="U2536">
        <v>16.9716926443698</v>
      </c>
      <c r="V2536">
        <v>8.7103714149108e-5</v>
      </c>
      <c r="W2536">
        <v>0</v>
      </c>
      <c r="X2536">
        <v>0.0785014554858208</v>
      </c>
      <c r="Y2536">
        <v>0.0371557883918285</v>
      </c>
      <c r="Z2536">
        <v>5.17978286743164</v>
      </c>
      <c r="AA2536" s="1">
        <v>0.0523210391402245</v>
      </c>
      <c r="AB2536">
        <v>4457700.00000023</v>
      </c>
      <c r="AC2536">
        <v>1161.98552334867</v>
      </c>
      <c r="AD2536">
        <v>0.465987414121628</v>
      </c>
      <c r="AE2536">
        <v>0.000371543865185231</v>
      </c>
      <c r="AF2536" s="1">
        <v>108626.5078125</v>
      </c>
      <c r="AG2536" s="1">
        <v>57.8247604370117</v>
      </c>
      <c r="AH2536" s="1">
        <v>1941.1767578125</v>
      </c>
      <c r="AI2536" s="1">
        <v>68016888</v>
      </c>
      <c r="AJ2536">
        <f t="shared" si="39"/>
        <v>418.035395733573</v>
      </c>
      <c r="AK2536">
        <v>0</v>
      </c>
      <c r="AL2536">
        <v>0</v>
      </c>
      <c r="AM2536">
        <v>0</v>
      </c>
      <c r="AN2536">
        <v>1</v>
      </c>
      <c r="AO2536">
        <v>-1.49990391731262</v>
      </c>
      <c r="AP2536">
        <v>-1.51032912731171</v>
      </c>
      <c r="AQ2536">
        <v>-2.15515303611755</v>
      </c>
      <c r="AR2536">
        <v>-1.50451040267944</v>
      </c>
      <c r="AS2536">
        <v>-1.2331770658493</v>
      </c>
      <c r="AT2536">
        <v>-1.78320395946503</v>
      </c>
      <c r="AU2536">
        <v>0</v>
      </c>
      <c r="AV2536">
        <v>0</v>
      </c>
      <c r="AW2536" s="1">
        <v>0.211983332303606</v>
      </c>
      <c r="AX2536" s="1">
        <v>3</v>
      </c>
      <c r="AY2536" s="1">
        <v>3</v>
      </c>
      <c r="AZ2536" s="1">
        <v>4</v>
      </c>
    </row>
    <row r="2537" spans="1:52">
      <c r="A2537">
        <v>54</v>
      </c>
      <c r="B2537">
        <v>138</v>
      </c>
      <c r="C2537">
        <v>2016</v>
      </c>
      <c r="D2537">
        <v>0</v>
      </c>
      <c r="E2537">
        <v>0</v>
      </c>
      <c r="F2537">
        <v>0</v>
      </c>
      <c r="G2537">
        <v>0.0383719336713718</v>
      </c>
      <c r="H2537">
        <v>0.00438536384815678</v>
      </c>
      <c r="I2537">
        <v>1893.20446777344</v>
      </c>
      <c r="J2537">
        <v>194.060989379883</v>
      </c>
      <c r="K2537">
        <v>0.000411202989136667</v>
      </c>
      <c r="L2537">
        <v>4.21499422097161e-5</v>
      </c>
      <c r="M2537">
        <v>6.76144452776228</v>
      </c>
      <c r="N2537">
        <v>6.06440591812134</v>
      </c>
      <c r="O2537">
        <v>6.68995314378005</v>
      </c>
      <c r="P2537">
        <v>68250.515625</v>
      </c>
      <c r="Q2537">
        <v>15.3424497324835</v>
      </c>
      <c r="R2537">
        <v>198015</v>
      </c>
      <c r="S2537">
        <v>23.2510819887371</v>
      </c>
      <c r="T2537">
        <v>5.99717574618089</v>
      </c>
      <c r="U2537">
        <v>16.9917928617519</v>
      </c>
      <c r="V2537">
        <v>8.73773915832644e-5</v>
      </c>
      <c r="W2537">
        <v>0</v>
      </c>
      <c r="X2537">
        <v>0.0765514597296715</v>
      </c>
      <c r="Y2537">
        <v>0.036428727209568</v>
      </c>
      <c r="Z2537">
        <v>6.3320746421814</v>
      </c>
      <c r="AA2537" s="1">
        <v>0.0639603510499001</v>
      </c>
      <c r="AB2537">
        <v>4604062.99999978</v>
      </c>
      <c r="AC2537">
        <v>1375.32319652917</v>
      </c>
      <c r="AD2537">
        <v>0.505800664424896</v>
      </c>
      <c r="AE2537">
        <v>0.00035173466312699</v>
      </c>
      <c r="AF2537" s="1">
        <v>128763.1015625</v>
      </c>
      <c r="AG2537" s="1">
        <v>66.0949783325195</v>
      </c>
      <c r="AH2537" s="1">
        <v>2387.26147460938</v>
      </c>
      <c r="AI2537" s="1">
        <v>83784400</v>
      </c>
      <c r="AJ2537">
        <f t="shared" si="39"/>
        <v>498.573328318648</v>
      </c>
      <c r="AK2537">
        <v>0</v>
      </c>
      <c r="AL2537">
        <v>0</v>
      </c>
      <c r="AM2537">
        <v>0</v>
      </c>
      <c r="AN2537">
        <v>1</v>
      </c>
      <c r="AO2537">
        <v>-1.56056940555573</v>
      </c>
      <c r="AP2537">
        <v>-1.55881643295288</v>
      </c>
      <c r="AQ2537">
        <v>-2.33110570907593</v>
      </c>
      <c r="AR2537">
        <v>-1.48627293109894</v>
      </c>
      <c r="AS2537">
        <v>-1.28213763237</v>
      </c>
      <c r="AT2537">
        <v>-1.83413589000702</v>
      </c>
      <c r="AU2537">
        <v>0</v>
      </c>
      <c r="AV2537">
        <v>0</v>
      </c>
      <c r="AW2537" s="1">
        <v>0.207646760726177</v>
      </c>
      <c r="AX2537" s="1">
        <v>3</v>
      </c>
      <c r="AY2537" s="1">
        <v>3</v>
      </c>
      <c r="AZ2537" s="1">
        <v>4</v>
      </c>
    </row>
    <row r="2538" spans="1:52">
      <c r="A2538">
        <v>54</v>
      </c>
      <c r="B2538">
        <v>138</v>
      </c>
      <c r="C2538">
        <v>2017</v>
      </c>
      <c r="D2538">
        <v>0</v>
      </c>
      <c r="E2538">
        <v>0</v>
      </c>
      <c r="F2538">
        <v>0</v>
      </c>
      <c r="G2538">
        <v>0.0385089762916267</v>
      </c>
      <c r="H2538">
        <v>0.00438536384815678</v>
      </c>
      <c r="I2538">
        <v>1920.32739257812</v>
      </c>
      <c r="J2538">
        <v>192.60578918457</v>
      </c>
      <c r="K2538">
        <v>0.000412990063599959</v>
      </c>
      <c r="L2538">
        <v>4.14222478065391e-5</v>
      </c>
      <c r="M2538">
        <v>6.83390531166593</v>
      </c>
      <c r="N2538">
        <v>6.01893091201782</v>
      </c>
      <c r="O2538">
        <v>6.7505850014976</v>
      </c>
      <c r="P2538">
        <v>62478.609375</v>
      </c>
      <c r="Q2538">
        <v>15.3523379918259</v>
      </c>
      <c r="R2538">
        <v>198015</v>
      </c>
      <c r="S2538">
        <v>23.4821351917793</v>
      </c>
      <c r="T2538">
        <v>6.04984285188649</v>
      </c>
      <c r="U2538">
        <v>17.0198738638067</v>
      </c>
      <c r="V2538">
        <v>9.11963995812166e-5</v>
      </c>
      <c r="W2538">
        <v>0</v>
      </c>
      <c r="X2538">
        <v>0.0751656144857407</v>
      </c>
      <c r="Y2538">
        <v>0.0358537249267101</v>
      </c>
      <c r="Z2538">
        <v>6.45742654800415</v>
      </c>
      <c r="AA2538" s="1">
        <v>0.0652265325188637</v>
      </c>
      <c r="AB2538">
        <v>4649815.00000018</v>
      </c>
      <c r="AC2538">
        <v>1388.74913260074</v>
      </c>
      <c r="AD2538">
        <v>0.520957291126251</v>
      </c>
      <c r="AE2538">
        <v>0.000302674015983939</v>
      </c>
      <c r="AF2538" s="1">
        <v>134283.640625</v>
      </c>
      <c r="AG2538" s="1">
        <v>68.707145690918</v>
      </c>
      <c r="AH2538" s="1">
        <v>2491.73950195313</v>
      </c>
      <c r="AI2538" s="1">
        <v>87446240</v>
      </c>
      <c r="AJ2538">
        <f t="shared" si="39"/>
        <v>515.243595123716</v>
      </c>
      <c r="AK2538">
        <v>0</v>
      </c>
      <c r="AL2538">
        <v>0</v>
      </c>
      <c r="AM2538">
        <v>0</v>
      </c>
      <c r="AN2538">
        <v>1</v>
      </c>
      <c r="AO2538">
        <v>-1.56021547317505</v>
      </c>
      <c r="AP2538">
        <v>-1.47614145278931</v>
      </c>
      <c r="AQ2538">
        <v>-1.97152423858643</v>
      </c>
      <c r="AR2538">
        <v>-1.58541584014893</v>
      </c>
      <c r="AS2538">
        <v>-1.12548971176147</v>
      </c>
      <c r="AT2538">
        <v>-1.83911836147308</v>
      </c>
      <c r="AU2538">
        <v>0</v>
      </c>
      <c r="AV2538">
        <v>0</v>
      </c>
      <c r="AW2538" s="1">
        <v>0.204499730994627</v>
      </c>
      <c r="AX2538" s="1">
        <v>3</v>
      </c>
      <c r="AY2538" s="1">
        <v>3</v>
      </c>
      <c r="AZ2538" s="1">
        <v>4</v>
      </c>
    </row>
    <row r="2539" spans="1:52">
      <c r="A2539">
        <v>54</v>
      </c>
      <c r="B2539">
        <v>138</v>
      </c>
      <c r="C2539">
        <v>2018</v>
      </c>
      <c r="D2539">
        <v>0</v>
      </c>
      <c r="E2539">
        <v>0</v>
      </c>
      <c r="F2539">
        <v>0</v>
      </c>
      <c r="G2539">
        <v>0.038097848430862</v>
      </c>
      <c r="H2539">
        <v>0.00438536384815678</v>
      </c>
      <c r="I2539">
        <v>1907.05200195312</v>
      </c>
      <c r="J2539">
        <v>200.620498657227</v>
      </c>
      <c r="K2539">
        <v>0.000361579568932523</v>
      </c>
      <c r="L2539">
        <v>3.80379105285096e-5</v>
      </c>
      <c r="M2539">
        <v>6.85989928760117</v>
      </c>
      <c r="N2539">
        <v>6.26939058303833</v>
      </c>
      <c r="O2539">
        <v>6.79894389490927</v>
      </c>
      <c r="P2539">
        <v>80943.515625</v>
      </c>
      <c r="Q2539">
        <v>15.4783423071014</v>
      </c>
      <c r="R2539">
        <v>198015</v>
      </c>
      <c r="S2539">
        <v>26.6354821604422</v>
      </c>
      <c r="T2539">
        <v>6.07650656879071</v>
      </c>
      <c r="U2539">
        <v>17.0359351428842</v>
      </c>
      <c r="V2539">
        <v>8.25723451223881e-5</v>
      </c>
      <c r="W2539">
        <v>0</v>
      </c>
      <c r="X2539">
        <v>0.0765076537123497</v>
      </c>
      <c r="Y2539">
        <v>0.0367681728675963</v>
      </c>
      <c r="Z2539">
        <v>5.36088895797729</v>
      </c>
      <c r="AA2539" s="1">
        <v>0.0541503950953484</v>
      </c>
      <c r="AB2539">
        <v>5274224.99999996</v>
      </c>
      <c r="AC2539">
        <v>1016.43160046781</v>
      </c>
      <c r="AD2539">
        <v>0.452779650688171</v>
      </c>
      <c r="AE2539">
        <v>0.000285535235889256</v>
      </c>
      <c r="AF2539" s="1">
        <v>113345.0078125</v>
      </c>
      <c r="AG2539" s="1">
        <v>58.1745300292969</v>
      </c>
      <c r="AH2539" s="1">
        <v>2034.34436035156</v>
      </c>
      <c r="AI2539" s="1">
        <v>71323576</v>
      </c>
      <c r="AJ2539">
        <f t="shared" si="39"/>
        <v>370.494352315739</v>
      </c>
      <c r="AK2539">
        <v>0</v>
      </c>
      <c r="AL2539">
        <v>0</v>
      </c>
      <c r="AM2539">
        <v>0</v>
      </c>
      <c r="AN2539">
        <v>1</v>
      </c>
      <c r="AO2539">
        <v>-1.45669090747833</v>
      </c>
      <c r="AP2539">
        <v>-1.62895309925079</v>
      </c>
      <c r="AQ2539">
        <v>-1.82177793979645</v>
      </c>
      <c r="AR2539">
        <v>-1.6440646648407</v>
      </c>
      <c r="AS2539">
        <v>-1.13887703418732</v>
      </c>
      <c r="AT2539">
        <v>-1.84886014461517</v>
      </c>
      <c r="AU2539">
        <v>0</v>
      </c>
      <c r="AV2539">
        <v>0</v>
      </c>
      <c r="AW2539" s="1">
        <v>0.208294026228402</v>
      </c>
      <c r="AX2539" s="1">
        <v>3</v>
      </c>
      <c r="AY2539" s="1">
        <v>3</v>
      </c>
      <c r="AZ2539" s="1">
        <v>4</v>
      </c>
    </row>
    <row r="2540" spans="1:52">
      <c r="A2540">
        <v>54</v>
      </c>
      <c r="B2540">
        <v>138</v>
      </c>
      <c r="C2540">
        <v>2019</v>
      </c>
      <c r="D2540">
        <v>0</v>
      </c>
      <c r="E2540">
        <v>0</v>
      </c>
      <c r="F2540">
        <v>0</v>
      </c>
      <c r="G2540">
        <v>0.0382348910511169</v>
      </c>
      <c r="H2540">
        <v>0.00424832122790188</v>
      </c>
      <c r="I2540">
        <v>1995.91931152344</v>
      </c>
      <c r="J2540">
        <v>197.932098388672</v>
      </c>
      <c r="K2540">
        <v>0.00049239624390175</v>
      </c>
      <c r="L2540">
        <v>4.88301411943271e-5</v>
      </c>
      <c r="M2540">
        <v>7.1538326577901</v>
      </c>
      <c r="N2540">
        <v>6.38490639963458</v>
      </c>
      <c r="O2540">
        <v>7.07693973664315</v>
      </c>
      <c r="P2540">
        <v>47521.890625</v>
      </c>
      <c r="Q2540">
        <v>15.2150868227932</v>
      </c>
      <c r="R2540">
        <v>198015</v>
      </c>
      <c r="S2540">
        <v>20.4705805115783</v>
      </c>
      <c r="T2540">
        <v>6.08934094208372</v>
      </c>
      <c r="U2540">
        <v>17.0452393161185</v>
      </c>
      <c r="V2540">
        <v>0.000108827567192053</v>
      </c>
      <c r="W2540">
        <v>0</v>
      </c>
      <c r="X2540">
        <v>0.0755501025009389</v>
      </c>
      <c r="Y2540">
        <v>0.0364659253653943</v>
      </c>
      <c r="Z2540">
        <v>5.6002311706543</v>
      </c>
      <c r="AA2540" s="1">
        <v>0.0565679930150509</v>
      </c>
      <c r="AB2540">
        <v>4053482.00000018</v>
      </c>
      <c r="AC2540">
        <v>1381.58530632529</v>
      </c>
      <c r="AD2540">
        <v>0.458401679992676</v>
      </c>
      <c r="AE2540">
        <v>0.000316802237648517</v>
      </c>
      <c r="AF2540" s="1">
        <v>107586.6640625</v>
      </c>
      <c r="AG2540" s="1">
        <v>56.0985679626465</v>
      </c>
      <c r="AH2540" s="1">
        <v>2154.498046875</v>
      </c>
      <c r="AI2540" s="1">
        <v>75639128</v>
      </c>
      <c r="AJ2540">
        <f t="shared" si="39"/>
        <v>511.240675723301</v>
      </c>
      <c r="AK2540">
        <v>0</v>
      </c>
      <c r="AL2540">
        <v>0</v>
      </c>
      <c r="AM2540">
        <v>0</v>
      </c>
      <c r="AN2540">
        <v>1</v>
      </c>
      <c r="AO2540">
        <v>-1.40784466266632</v>
      </c>
      <c r="AP2540">
        <v>-1.65864384174347</v>
      </c>
      <c r="AQ2540">
        <v>-1.69619822502136</v>
      </c>
      <c r="AR2540">
        <v>-1.66968011856079</v>
      </c>
      <c r="AS2540">
        <v>-1.17616295814514</v>
      </c>
      <c r="AT2540">
        <v>-1.65239012241364</v>
      </c>
      <c r="AU2540">
        <v>0</v>
      </c>
      <c r="AV2540">
        <v>0</v>
      </c>
      <c r="AW2540" s="1">
        <v>0.204721101975855</v>
      </c>
      <c r="AX2540" s="1">
        <v>3</v>
      </c>
      <c r="AY2540" s="1">
        <v>3</v>
      </c>
      <c r="AZ2540" s="1">
        <v>4</v>
      </c>
    </row>
    <row r="2541" spans="1:52">
      <c r="A2541">
        <v>54</v>
      </c>
      <c r="B2541">
        <v>138</v>
      </c>
      <c r="C2541">
        <v>2020</v>
      </c>
      <c r="D2541">
        <v>0</v>
      </c>
      <c r="E2541">
        <v>0</v>
      </c>
      <c r="F2541">
        <v>0</v>
      </c>
      <c r="G2541">
        <v>0.0382348910511169</v>
      </c>
      <c r="H2541">
        <v>0.00424832122790188</v>
      </c>
      <c r="I2541">
        <v>1988.87524414062</v>
      </c>
      <c r="J2541">
        <v>202.042587280273</v>
      </c>
      <c r="K2541">
        <v>0.0004745144794783</v>
      </c>
      <c r="L2541">
        <v>4.82041965267528e-5</v>
      </c>
      <c r="M2541">
        <v>7.12858510444668</v>
      </c>
      <c r="N2541">
        <v>6.51750281549269</v>
      </c>
      <c r="O2541">
        <v>7.06747653099798</v>
      </c>
      <c r="P2541">
        <v>68595.578125</v>
      </c>
      <c r="Q2541">
        <v>15.2485429791275</v>
      </c>
      <c r="R2541">
        <v>198015</v>
      </c>
      <c r="S2541">
        <v>21.1670328005461</v>
      </c>
      <c r="T2541">
        <v>6.08934094208372</v>
      </c>
      <c r="U2541">
        <v>17.0452393161185</v>
      </c>
      <c r="V2541">
        <v>0.000105246847636889</v>
      </c>
      <c r="W2541">
        <v>0</v>
      </c>
      <c r="X2541">
        <v>0.074592551289528</v>
      </c>
      <c r="Y2541">
        <v>0.0361636778631924</v>
      </c>
      <c r="Z2541">
        <v>6.3147611618042</v>
      </c>
      <c r="AA2541" s="1">
        <v>0.0637854635715485</v>
      </c>
      <c r="AB2541">
        <v>4191390.00000014</v>
      </c>
      <c r="AC2541">
        <v>1506.60309868659</v>
      </c>
      <c r="AD2541">
        <v>0.490995407104492</v>
      </c>
      <c r="AE2541">
        <v>0.000308849383145571</v>
      </c>
      <c r="AF2541" s="1">
        <v>127091.3515625</v>
      </c>
      <c r="AG2541" s="1">
        <v>63.7803344726563</v>
      </c>
      <c r="AH2541" s="1">
        <v>2436.39013671875</v>
      </c>
      <c r="AI2541" s="1">
        <v>85543384</v>
      </c>
      <c r="AJ2541">
        <f t="shared" si="39"/>
        <v>559.159218341482</v>
      </c>
      <c r="AK2541">
        <v>0</v>
      </c>
      <c r="AL2541">
        <v>0</v>
      </c>
      <c r="AM2541">
        <v>0</v>
      </c>
      <c r="AN2541">
        <v>1</v>
      </c>
      <c r="AO2541">
        <v>-1.42334496974945</v>
      </c>
      <c r="AP2541">
        <v>-1.54020392894745</v>
      </c>
      <c r="AQ2541">
        <v>-1.65706396102905</v>
      </c>
      <c r="AR2541">
        <v>-1.5709011554718</v>
      </c>
      <c r="AS2541">
        <v>-1.08891248703003</v>
      </c>
      <c r="AT2541">
        <v>-1.42925202846527</v>
      </c>
      <c r="AU2541">
        <v>0</v>
      </c>
      <c r="AV2541">
        <v>0</v>
      </c>
      <c r="AW2541" s="1">
        <v>0.202665356740567</v>
      </c>
      <c r="AX2541" s="1">
        <v>3</v>
      </c>
      <c r="AY2541" s="1">
        <v>3</v>
      </c>
      <c r="AZ2541" s="1">
        <v>4</v>
      </c>
    </row>
    <row r="2542" spans="1:52">
      <c r="A2542">
        <v>54</v>
      </c>
      <c r="B2542">
        <v>139</v>
      </c>
      <c r="C2542">
        <v>2001</v>
      </c>
      <c r="D2542">
        <v>0</v>
      </c>
      <c r="E2542">
        <v>0</v>
      </c>
      <c r="F2542">
        <v>0</v>
      </c>
      <c r="G2542">
        <v>0.279092947919262</v>
      </c>
      <c r="H2542">
        <v>0</v>
      </c>
      <c r="I2542">
        <v>5511.29833984375</v>
      </c>
      <c r="J2542">
        <v>0</v>
      </c>
      <c r="K2542">
        <v>0.0018137546110162</v>
      </c>
      <c r="L2542">
        <v>0</v>
      </c>
      <c r="M2542">
        <v>4.92080208914621</v>
      </c>
      <c r="N2542">
        <v>0</v>
      </c>
      <c r="O2542">
        <v>4.92080208914621</v>
      </c>
      <c r="P2542">
        <v>4053.32177734375</v>
      </c>
      <c r="Q2542">
        <v>14.9269117192687</v>
      </c>
      <c r="R2542">
        <v>112919</v>
      </c>
      <c r="S2542">
        <v>26.9096697632816</v>
      </c>
      <c r="T2542">
        <v>4.60226389772893</v>
      </c>
      <c r="U2542">
        <v>15.795230033014</v>
      </c>
      <c r="V2542">
        <v>3.28142455425618e-5</v>
      </c>
      <c r="W2542">
        <v>0.000115072761392203</v>
      </c>
      <c r="X2542">
        <v>0.0553127750754356</v>
      </c>
      <c r="Y2542">
        <v>0.0298640355467796</v>
      </c>
      <c r="Z2542">
        <v>2.57283926010132</v>
      </c>
      <c r="AA2542" s="1">
        <v>0.0525069236755371</v>
      </c>
      <c r="AB2542">
        <v>3038612.99999999</v>
      </c>
      <c r="AC2542">
        <v>846.715017707529</v>
      </c>
      <c r="AD2542">
        <v>0.102983929216862</v>
      </c>
      <c r="AE2542">
        <v>0.000239509114180692</v>
      </c>
      <c r="AF2542" s="1">
        <v>9091.4111328125</v>
      </c>
      <c r="AG2542" s="1">
        <v>3.34607553482056</v>
      </c>
      <c r="AH2542" s="1">
        <v>2137.46337890625</v>
      </c>
      <c r="AI2542" s="1">
        <v>37230544</v>
      </c>
      <c r="AJ2542">
        <f t="shared" si="39"/>
        <v>335.684374452947</v>
      </c>
      <c r="AK2542">
        <v>0</v>
      </c>
      <c r="AL2542">
        <v>0</v>
      </c>
      <c r="AM2542">
        <v>7</v>
      </c>
      <c r="AN2542">
        <v>1</v>
      </c>
      <c r="AO2542">
        <v>-1.01888477802277</v>
      </c>
      <c r="AP2542">
        <v>-0.943567037582397</v>
      </c>
      <c r="AQ2542">
        <v>-2.24417304992676</v>
      </c>
      <c r="AR2542">
        <v>-1.38543748855591</v>
      </c>
      <c r="AS2542">
        <v>-1.63161826133728</v>
      </c>
      <c r="AT2542">
        <v>-1.75222194194794</v>
      </c>
      <c r="AU2542">
        <v>0</v>
      </c>
      <c r="AV2542">
        <v>0</v>
      </c>
      <c r="AW2542" s="1">
        <v>0.192388800264526</v>
      </c>
      <c r="AX2542" s="1">
        <v>2</v>
      </c>
      <c r="AY2542" s="1">
        <v>3</v>
      </c>
      <c r="AZ2542" s="1">
        <v>4</v>
      </c>
    </row>
    <row r="2543" spans="1:52">
      <c r="A2543">
        <v>54</v>
      </c>
      <c r="B2543">
        <v>139</v>
      </c>
      <c r="C2543">
        <v>2002</v>
      </c>
      <c r="D2543">
        <v>0</v>
      </c>
      <c r="E2543">
        <v>0</v>
      </c>
      <c r="F2543">
        <v>0</v>
      </c>
      <c r="G2543">
        <v>0.277846997258908</v>
      </c>
      <c r="H2543">
        <v>0</v>
      </c>
      <c r="I2543">
        <v>5101.3203125</v>
      </c>
      <c r="J2543">
        <v>0</v>
      </c>
      <c r="K2543">
        <v>0.00162187022307974</v>
      </c>
      <c r="L2543">
        <v>0</v>
      </c>
      <c r="M2543">
        <v>4.57517516816143</v>
      </c>
      <c r="N2543">
        <v>0</v>
      </c>
      <c r="O2543">
        <v>4.57517516816143</v>
      </c>
      <c r="P2543">
        <v>4124.30810546875</v>
      </c>
      <c r="Q2543">
        <v>14.9614300069331</v>
      </c>
      <c r="R2543">
        <v>112919</v>
      </c>
      <c r="S2543">
        <v>27.8547631488067</v>
      </c>
      <c r="T2543">
        <v>4.64806283795113</v>
      </c>
      <c r="U2543">
        <v>15.828260395404</v>
      </c>
      <c r="V2543">
        <v>3.31865073760609e-5</v>
      </c>
      <c r="W2543">
        <v>0.000115072761392203</v>
      </c>
      <c r="X2543">
        <v>0.0546658784151077</v>
      </c>
      <c r="Y2543">
        <v>0.029669277369976</v>
      </c>
      <c r="Z2543">
        <v>2.15061783790588</v>
      </c>
      <c r="AA2543" s="1">
        <v>0.0438901595771313</v>
      </c>
      <c r="AB2543">
        <v>3145332.0000001</v>
      </c>
      <c r="AC2543">
        <v>683.749072563982</v>
      </c>
      <c r="AD2543">
        <v>0.0939668416976929</v>
      </c>
      <c r="AE2543">
        <v>0.000192857201909646</v>
      </c>
      <c r="AF2543" s="1">
        <v>4639.34130859375</v>
      </c>
      <c r="AG2543" s="1">
        <v>2.50771141052246</v>
      </c>
      <c r="AH2543" s="1">
        <v>1855.96350097656</v>
      </c>
      <c r="AI2543" s="1">
        <v>32279702</v>
      </c>
      <c r="AJ2543">
        <f t="shared" si="39"/>
        <v>281.170762660427</v>
      </c>
      <c r="AK2543">
        <v>0</v>
      </c>
      <c r="AL2543">
        <v>0</v>
      </c>
      <c r="AM2543">
        <v>7</v>
      </c>
      <c r="AN2543">
        <v>1</v>
      </c>
      <c r="AO2543">
        <v>-1.03582286834717</v>
      </c>
      <c r="AP2543">
        <v>-1.07800042629242</v>
      </c>
      <c r="AQ2543">
        <v>-1.846431016922</v>
      </c>
      <c r="AR2543">
        <v>-1.28121972084045</v>
      </c>
      <c r="AS2543">
        <v>-1.32037007808685</v>
      </c>
      <c r="AT2543">
        <v>-1.54347372055054</v>
      </c>
      <c r="AU2543">
        <v>0</v>
      </c>
      <c r="AV2543">
        <v>0</v>
      </c>
      <c r="AW2543" s="1">
        <v>0.191104933053551</v>
      </c>
      <c r="AX2543" s="1">
        <v>2</v>
      </c>
      <c r="AY2543" s="1">
        <v>3</v>
      </c>
      <c r="AZ2543" s="1">
        <v>4</v>
      </c>
    </row>
    <row r="2544" spans="1:52">
      <c r="A2544">
        <v>54</v>
      </c>
      <c r="B2544">
        <v>139</v>
      </c>
      <c r="C2544">
        <v>2003</v>
      </c>
      <c r="D2544">
        <v>0</v>
      </c>
      <c r="E2544">
        <v>0</v>
      </c>
      <c r="F2544">
        <v>0</v>
      </c>
      <c r="G2544">
        <v>0.278096187390979</v>
      </c>
      <c r="H2544">
        <v>0</v>
      </c>
      <c r="I2544">
        <v>5460.2734375</v>
      </c>
      <c r="J2544">
        <v>0</v>
      </c>
      <c r="K2544">
        <v>0.00168954036205714</v>
      </c>
      <c r="L2544">
        <v>0</v>
      </c>
      <c r="M2544">
        <v>4.89271813396057</v>
      </c>
      <c r="N2544">
        <v>0</v>
      </c>
      <c r="O2544">
        <v>4.89271813396057</v>
      </c>
      <c r="P2544">
        <v>8083.0537109375</v>
      </c>
      <c r="Q2544">
        <v>14.9885529097664</v>
      </c>
      <c r="R2544">
        <v>112919</v>
      </c>
      <c r="S2544">
        <v>28.620604149878</v>
      </c>
      <c r="T2544">
        <v>4.68454287883715</v>
      </c>
      <c r="U2544">
        <v>15.8543703106472</v>
      </c>
      <c r="V2544">
        <v>3.34984954886195e-5</v>
      </c>
      <c r="W2544">
        <v>0.000123924512268527</v>
      </c>
      <c r="X2544">
        <v>0.0546855926513672</v>
      </c>
      <c r="Y2544">
        <v>0.0299445185810327</v>
      </c>
      <c r="Z2544">
        <v>2.38144540786743</v>
      </c>
      <c r="AA2544" s="1">
        <v>0.0486009269952774</v>
      </c>
      <c r="AB2544">
        <v>3231810.00000007</v>
      </c>
      <c r="AC2544">
        <v>736.876675258565</v>
      </c>
      <c r="AD2544">
        <v>0.0997892543673515</v>
      </c>
      <c r="AE2544">
        <v>0.000175014865817502</v>
      </c>
      <c r="AF2544" s="1">
        <v>9659.552734375</v>
      </c>
      <c r="AG2544" s="1">
        <v>3.46536898612976</v>
      </c>
      <c r="AH2544" s="1">
        <v>1990.01867675781</v>
      </c>
      <c r="AI2544" s="1">
        <v>34636416</v>
      </c>
      <c r="AJ2544">
        <f t="shared" si="39"/>
        <v>293.625833235731</v>
      </c>
      <c r="AK2544">
        <v>0</v>
      </c>
      <c r="AL2544">
        <v>0</v>
      </c>
      <c r="AM2544">
        <v>8</v>
      </c>
      <c r="AN2544">
        <v>1</v>
      </c>
      <c r="AO2544">
        <v>-1.17005813121796</v>
      </c>
      <c r="AP2544">
        <v>-1.22070097923279</v>
      </c>
      <c r="AQ2544">
        <v>-1.97705578804016</v>
      </c>
      <c r="AR2544">
        <v>-1.41801536083221</v>
      </c>
      <c r="AS2544">
        <v>-1.55695199966431</v>
      </c>
      <c r="AT2544">
        <v>-1.65719187259674</v>
      </c>
      <c r="AU2544">
        <v>1</v>
      </c>
      <c r="AV2544">
        <v>8</v>
      </c>
      <c r="AW2544" s="1">
        <v>0.196026290620543</v>
      </c>
      <c r="AX2544" s="1">
        <v>2</v>
      </c>
      <c r="AY2544" s="1">
        <v>3</v>
      </c>
      <c r="AZ2544" s="1">
        <v>4</v>
      </c>
    </row>
    <row r="2545" spans="1:52">
      <c r="A2545">
        <v>54</v>
      </c>
      <c r="B2545">
        <v>139</v>
      </c>
      <c r="C2545">
        <v>2004</v>
      </c>
      <c r="D2545">
        <v>0</v>
      </c>
      <c r="E2545">
        <v>0</v>
      </c>
      <c r="F2545">
        <v>0</v>
      </c>
      <c r="G2545">
        <v>0.279092947919262</v>
      </c>
      <c r="H2545">
        <v>0</v>
      </c>
      <c r="I2545">
        <v>5207.8037109375</v>
      </c>
      <c r="J2545">
        <v>0</v>
      </c>
      <c r="K2545">
        <v>0.00148457732021339</v>
      </c>
      <c r="L2545">
        <v>0</v>
      </c>
      <c r="M2545">
        <v>4.64982474190848</v>
      </c>
      <c r="N2545">
        <v>0</v>
      </c>
      <c r="O2545">
        <v>4.64982474190848</v>
      </c>
      <c r="P2545">
        <v>7745.0693359375</v>
      </c>
      <c r="Q2545">
        <v>15.070538673362</v>
      </c>
      <c r="R2545">
        <v>112919</v>
      </c>
      <c r="S2545">
        <v>31.0659587846162</v>
      </c>
      <c r="T2545">
        <v>4.70670926128561</v>
      </c>
      <c r="U2545">
        <v>15.8696479454128</v>
      </c>
      <c r="V2545">
        <v>3.15533936027153e-5</v>
      </c>
      <c r="W2545">
        <v>0.000141628014021173</v>
      </c>
      <c r="X2545">
        <v>0.0532314144074917</v>
      </c>
      <c r="Y2545">
        <v>0.0294041223824024</v>
      </c>
      <c r="Z2545">
        <v>1.70007014274597</v>
      </c>
      <c r="AA2545" s="1">
        <v>0.0346953086555004</v>
      </c>
      <c r="AB2545">
        <v>3507937.00000008</v>
      </c>
      <c r="AC2545">
        <v>484.635312078277</v>
      </c>
      <c r="AD2545">
        <v>0.0758644863963127</v>
      </c>
      <c r="AE2545">
        <v>0.000153863948071375</v>
      </c>
      <c r="AF2545" s="1">
        <v>3955.86743164063</v>
      </c>
      <c r="AG2545" s="1">
        <v>2.06379890441894</v>
      </c>
      <c r="AH2545" s="1">
        <v>1552.06945800781</v>
      </c>
      <c r="AI2545" s="1">
        <v>27011418</v>
      </c>
      <c r="AJ2545">
        <f t="shared" si="39"/>
        <v>210.961271344112</v>
      </c>
      <c r="AK2545">
        <v>1</v>
      </c>
      <c r="AL2545">
        <v>1028</v>
      </c>
      <c r="AM2545">
        <v>8</v>
      </c>
      <c r="AN2545">
        <v>1</v>
      </c>
      <c r="AO2545">
        <v>-1.2469025850296</v>
      </c>
      <c r="AP2545">
        <v>-1.15692710876465</v>
      </c>
      <c r="AQ2545">
        <v>-1.54903697967529</v>
      </c>
      <c r="AR2545">
        <v>-1.19761419296265</v>
      </c>
      <c r="AS2545">
        <v>-1.53163993358612</v>
      </c>
      <c r="AT2545">
        <v>-1.66658997535706</v>
      </c>
      <c r="AU2545">
        <v>1</v>
      </c>
      <c r="AV2545">
        <v>14</v>
      </c>
      <c r="AW2545" s="1">
        <v>0.312102235926015</v>
      </c>
      <c r="AX2545" s="1">
        <v>3</v>
      </c>
      <c r="AY2545" s="1">
        <v>4</v>
      </c>
      <c r="AZ2545" s="1">
        <v>5</v>
      </c>
    </row>
    <row r="2546" spans="1:52">
      <c r="A2546">
        <v>54</v>
      </c>
      <c r="B2546">
        <v>139</v>
      </c>
      <c r="C2546">
        <v>2005</v>
      </c>
      <c r="D2546">
        <v>0</v>
      </c>
      <c r="E2546">
        <v>0</v>
      </c>
      <c r="F2546">
        <v>0</v>
      </c>
      <c r="G2546">
        <v>0.279840518315475</v>
      </c>
      <c r="H2546">
        <v>0</v>
      </c>
      <c r="I2546">
        <v>5367.310546875</v>
      </c>
      <c r="J2546">
        <v>0</v>
      </c>
      <c r="K2546">
        <v>0.00157400659504186</v>
      </c>
      <c r="L2546">
        <v>0</v>
      </c>
      <c r="M2546">
        <v>4.77943948964826</v>
      </c>
      <c r="N2546">
        <v>0</v>
      </c>
      <c r="O2546">
        <v>4.77943948964826</v>
      </c>
      <c r="P2546">
        <v>6215.18603515625</v>
      </c>
      <c r="Q2546">
        <v>15.0422131717935</v>
      </c>
      <c r="R2546">
        <v>112919</v>
      </c>
      <c r="S2546">
        <v>30.1983457168407</v>
      </c>
      <c r="T2546">
        <v>4.79040453191068</v>
      </c>
      <c r="U2546">
        <v>15.9304499057941</v>
      </c>
      <c r="V2546">
        <v>3.52936096597095e-5</v>
      </c>
      <c r="W2546">
        <v>0.000141628014021173</v>
      </c>
      <c r="X2546">
        <v>0.0520726889371872</v>
      </c>
      <c r="Y2546">
        <v>0.0291124787181616</v>
      </c>
      <c r="Z2546">
        <v>2.45959520339966</v>
      </c>
      <c r="AA2546" s="1">
        <v>0.0501958206295967</v>
      </c>
      <c r="AB2546">
        <v>3409966.99999994</v>
      </c>
      <c r="AC2546">
        <v>721.295896235858</v>
      </c>
      <c r="AD2546">
        <v>0.103620134294033</v>
      </c>
      <c r="AE2546">
        <v>0.000151401094626635</v>
      </c>
      <c r="AF2546" s="1">
        <v>8308.173828125</v>
      </c>
      <c r="AG2546" s="1">
        <v>3.45873212814331</v>
      </c>
      <c r="AH2546" s="1">
        <v>2064.93139648438</v>
      </c>
      <c r="AI2546" s="1">
        <v>35948280</v>
      </c>
      <c r="AJ2546">
        <f t="shared" si="39"/>
        <v>288.825194953987</v>
      </c>
      <c r="AK2546">
        <v>1</v>
      </c>
      <c r="AL2546">
        <v>2861</v>
      </c>
      <c r="AM2546">
        <v>8</v>
      </c>
      <c r="AN2546">
        <v>1</v>
      </c>
      <c r="AO2546">
        <v>-1.38764119148254</v>
      </c>
      <c r="AP2546">
        <v>-1.40693187713623</v>
      </c>
      <c r="AQ2546">
        <v>-1.97329592704773</v>
      </c>
      <c r="AR2546">
        <v>-1.38486194610596</v>
      </c>
      <c r="AS2546">
        <v>-1.64995002746582</v>
      </c>
      <c r="AT2546">
        <v>-1.71884191036224</v>
      </c>
      <c r="AU2546">
        <v>1</v>
      </c>
      <c r="AV2546">
        <v>1</v>
      </c>
      <c r="AW2546" s="1">
        <v>0.309236394804917</v>
      </c>
      <c r="AX2546" s="1">
        <v>3</v>
      </c>
      <c r="AY2546" s="1">
        <v>4</v>
      </c>
      <c r="AZ2546" s="1">
        <v>5</v>
      </c>
    </row>
    <row r="2547" spans="1:52">
      <c r="A2547">
        <v>54</v>
      </c>
      <c r="B2547">
        <v>139</v>
      </c>
      <c r="C2547">
        <v>2006</v>
      </c>
      <c r="D2547">
        <v>0</v>
      </c>
      <c r="E2547">
        <v>0</v>
      </c>
      <c r="F2547">
        <v>0</v>
      </c>
      <c r="G2547">
        <v>0.279840518315475</v>
      </c>
      <c r="H2547">
        <v>0</v>
      </c>
      <c r="I2547">
        <v>5535.9287109375</v>
      </c>
      <c r="J2547">
        <v>0</v>
      </c>
      <c r="K2547">
        <v>0.00157431935574285</v>
      </c>
      <c r="L2547">
        <v>0</v>
      </c>
      <c r="M2547">
        <v>4.92958923502894</v>
      </c>
      <c r="N2547">
        <v>0</v>
      </c>
      <c r="O2547">
        <v>4.92958923502894</v>
      </c>
      <c r="P2547">
        <v>5026.93896484375</v>
      </c>
      <c r="Q2547">
        <v>15.0729468750494</v>
      </c>
      <c r="R2547">
        <v>112919</v>
      </c>
      <c r="S2547">
        <v>31.1408620338479</v>
      </c>
      <c r="T2547">
        <v>4.82819947296188</v>
      </c>
      <c r="U2547">
        <v>15.9578643381632</v>
      </c>
      <c r="V2547">
        <v>3.55437081936002e-5</v>
      </c>
      <c r="W2547">
        <v>0.000141628014021173</v>
      </c>
      <c r="X2547">
        <v>0.0510491877794266</v>
      </c>
      <c r="Y2547">
        <v>0.0287270918488503</v>
      </c>
      <c r="Z2547">
        <v>2.81895804405212</v>
      </c>
      <c r="AA2547" s="1">
        <v>0.0575297549366951</v>
      </c>
      <c r="AB2547">
        <v>3516395.00000007</v>
      </c>
      <c r="AC2547">
        <v>801.661373097182</v>
      </c>
      <c r="AD2547">
        <v>0.104586340487003</v>
      </c>
      <c r="AE2547">
        <v>0.000141481257742271</v>
      </c>
      <c r="AF2547" s="1">
        <v>16901.490234375</v>
      </c>
      <c r="AG2547" s="1">
        <v>4.84342336654663</v>
      </c>
      <c r="AH2547" s="1">
        <v>2339.93774414063</v>
      </c>
      <c r="AI2547" s="1">
        <v>40830280</v>
      </c>
      <c r="AJ2547">
        <f t="shared" si="39"/>
        <v>318.120634405167</v>
      </c>
      <c r="AK2547">
        <v>1</v>
      </c>
      <c r="AL2547">
        <v>80</v>
      </c>
      <c r="AM2547">
        <v>8</v>
      </c>
      <c r="AN2547">
        <v>2</v>
      </c>
      <c r="AO2547">
        <v>-1.19128274917603</v>
      </c>
      <c r="AP2547">
        <v>-1.1641184091568</v>
      </c>
      <c r="AQ2547">
        <v>-2.13907742500305</v>
      </c>
      <c r="AR2547">
        <v>-1.20465230941772</v>
      </c>
      <c r="AS2547">
        <v>-1.37605774402618</v>
      </c>
      <c r="AT2547">
        <v>-1.7393399477005</v>
      </c>
      <c r="AU2547">
        <v>1</v>
      </c>
      <c r="AV2547">
        <v>3</v>
      </c>
      <c r="AW2547" s="1">
        <v>0.333050731668852</v>
      </c>
      <c r="AX2547" s="1">
        <v>3</v>
      </c>
      <c r="AY2547" s="1">
        <v>4</v>
      </c>
      <c r="AZ2547" s="1">
        <v>5</v>
      </c>
    </row>
    <row r="2548" spans="1:52">
      <c r="A2548">
        <v>54</v>
      </c>
      <c r="B2548">
        <v>139</v>
      </c>
      <c r="C2548">
        <v>2007</v>
      </c>
      <c r="D2548">
        <v>0</v>
      </c>
      <c r="E2548">
        <v>0</v>
      </c>
      <c r="F2548">
        <v>0</v>
      </c>
      <c r="G2548">
        <v>0.280338898579616</v>
      </c>
      <c r="H2548">
        <v>0</v>
      </c>
      <c r="I2548">
        <v>5849.61669921875</v>
      </c>
      <c r="J2548">
        <v>0</v>
      </c>
      <c r="K2548">
        <v>0.00174289164945817</v>
      </c>
      <c r="L2548">
        <v>0</v>
      </c>
      <c r="M2548">
        <v>5.19965928819444</v>
      </c>
      <c r="N2548">
        <v>0</v>
      </c>
      <c r="O2548">
        <v>5.19965928819444</v>
      </c>
      <c r="P2548">
        <v>9538.2109375</v>
      </c>
      <c r="Q2548">
        <v>15.026341094203</v>
      </c>
      <c r="R2548">
        <v>112919</v>
      </c>
      <c r="S2548">
        <v>29.7228190118587</v>
      </c>
      <c r="T2548">
        <v>4.84386467755299</v>
      </c>
      <c r="U2548">
        <v>15.9687325092265</v>
      </c>
      <c r="V2548">
        <v>3.78274164002081e-5</v>
      </c>
      <c r="W2548">
        <v>0.000141628014021173</v>
      </c>
      <c r="X2548">
        <v>0.0516147427260876</v>
      </c>
      <c r="Y2548">
        <v>0.0292427390813828</v>
      </c>
      <c r="Z2548">
        <v>2.42312049865723</v>
      </c>
      <c r="AA2548" s="1">
        <v>0.0494514405727386</v>
      </c>
      <c r="AB2548">
        <v>3356271.00000007</v>
      </c>
      <c r="AC2548">
        <v>721.96807071216</v>
      </c>
      <c r="AD2548">
        <v>0.0976804196834564</v>
      </c>
      <c r="AE2548">
        <v>0.000120908305689227</v>
      </c>
      <c r="AF2548" s="1">
        <v>5406.1201171875</v>
      </c>
      <c r="AG2548" s="1">
        <v>2.41872024536133</v>
      </c>
      <c r="AH2548" s="1">
        <v>2034.83056640625</v>
      </c>
      <c r="AI2548" s="1">
        <v>35489828</v>
      </c>
      <c r="AJ2548">
        <f t="shared" si="39"/>
        <v>289.703678515382</v>
      </c>
      <c r="AK2548">
        <v>1</v>
      </c>
      <c r="AL2548">
        <v>750</v>
      </c>
      <c r="AM2548">
        <v>8</v>
      </c>
      <c r="AN2548">
        <v>1</v>
      </c>
      <c r="AO2548">
        <v>-1.32981109619141</v>
      </c>
      <c r="AP2548">
        <v>-1.13222634792328</v>
      </c>
      <c r="AQ2548">
        <v>-2.36272478103638</v>
      </c>
      <c r="AR2548">
        <v>-1.31586444377899</v>
      </c>
      <c r="AS2548">
        <v>-1.42486453056335</v>
      </c>
      <c r="AT2548">
        <v>-1.64922380447388</v>
      </c>
      <c r="AU2548">
        <v>1</v>
      </c>
      <c r="AV2548">
        <v>2</v>
      </c>
      <c r="AW2548" s="1">
        <v>0.308074442454737</v>
      </c>
      <c r="AX2548" s="1">
        <v>3</v>
      </c>
      <c r="AY2548" s="1">
        <v>4</v>
      </c>
      <c r="AZ2548" s="1">
        <v>5</v>
      </c>
    </row>
    <row r="2549" spans="1:52">
      <c r="A2549">
        <v>54</v>
      </c>
      <c r="B2549">
        <v>139</v>
      </c>
      <c r="C2549">
        <v>2008</v>
      </c>
      <c r="D2549">
        <v>0</v>
      </c>
      <c r="E2549">
        <v>0</v>
      </c>
      <c r="F2549">
        <v>0</v>
      </c>
      <c r="G2549">
        <v>0.280588088711687</v>
      </c>
      <c r="H2549">
        <v>0</v>
      </c>
      <c r="I2549">
        <v>5571.43359375</v>
      </c>
      <c r="J2549">
        <v>0</v>
      </c>
      <c r="K2549">
        <v>0.00162394779338381</v>
      </c>
      <c r="L2549">
        <v>0</v>
      </c>
      <c r="M2549">
        <v>4.94798720581705</v>
      </c>
      <c r="N2549">
        <v>0</v>
      </c>
      <c r="O2549">
        <v>4.94798720581705</v>
      </c>
      <c r="P2549">
        <v>6428.44482421875</v>
      </c>
      <c r="Q2549">
        <v>15.0483028621889</v>
      </c>
      <c r="R2549">
        <v>112919</v>
      </c>
      <c r="S2549">
        <v>30.3828053737636</v>
      </c>
      <c r="T2549">
        <v>4.83927046035849</v>
      </c>
      <c r="U2549">
        <v>15.9653927392755</v>
      </c>
      <c r="V2549">
        <v>3.68360931316462e-5</v>
      </c>
      <c r="W2549">
        <v>0.00015933151577382</v>
      </c>
      <c r="X2549">
        <v>0.053671196103096</v>
      </c>
      <c r="Y2549">
        <v>0.0308624561876059</v>
      </c>
      <c r="Z2549">
        <v>1.82887589931488</v>
      </c>
      <c r="AA2549" s="1">
        <v>0.037323996424675</v>
      </c>
      <c r="AB2549">
        <v>3430796.00000001</v>
      </c>
      <c r="AC2549">
        <v>533.0762596537</v>
      </c>
      <c r="AD2549">
        <v>0.0784196630120277</v>
      </c>
      <c r="AE2549">
        <v>9.48049055295996e-5</v>
      </c>
      <c r="AF2549" s="1">
        <v>2783.82592773438</v>
      </c>
      <c r="AG2549" s="1">
        <v>1.29552626609802</v>
      </c>
      <c r="AH2549" s="1">
        <v>1619.88537597656</v>
      </c>
      <c r="AI2549" s="1">
        <v>28201594</v>
      </c>
      <c r="AJ2549">
        <f t="shared" si="39"/>
        <v>225.209080038248</v>
      </c>
      <c r="AK2549">
        <v>1</v>
      </c>
      <c r="AL2549">
        <v>84</v>
      </c>
      <c r="AM2549">
        <v>8</v>
      </c>
      <c r="AN2549">
        <v>1</v>
      </c>
      <c r="AO2549">
        <v>-1.42751383781433</v>
      </c>
      <c r="AP2549">
        <v>-1.28207445144653</v>
      </c>
      <c r="AQ2549">
        <v>-2.48534822463989</v>
      </c>
      <c r="AR2549">
        <v>-1.44146597385406</v>
      </c>
      <c r="AS2549">
        <v>-1.44502377510071</v>
      </c>
      <c r="AT2549">
        <v>-1.64158809185028</v>
      </c>
      <c r="AU2549">
        <v>0</v>
      </c>
      <c r="AV2549">
        <v>0</v>
      </c>
      <c r="AW2549" s="1">
        <v>0.312966063212796</v>
      </c>
      <c r="AX2549" s="1">
        <v>3</v>
      </c>
      <c r="AY2549" s="1">
        <v>4</v>
      </c>
      <c r="AZ2549" s="1">
        <v>5</v>
      </c>
    </row>
    <row r="2550" spans="1:52">
      <c r="A2550">
        <v>54</v>
      </c>
      <c r="B2550">
        <v>139</v>
      </c>
      <c r="C2550">
        <v>2009</v>
      </c>
      <c r="D2550">
        <v>0</v>
      </c>
      <c r="E2550">
        <v>0</v>
      </c>
      <c r="F2550">
        <v>0</v>
      </c>
      <c r="G2550">
        <v>0.280837278843758</v>
      </c>
      <c r="H2550">
        <v>0</v>
      </c>
      <c r="I2550">
        <v>5220.9951171875</v>
      </c>
      <c r="J2550">
        <v>0</v>
      </c>
      <c r="K2550">
        <v>0.00148957343757621</v>
      </c>
      <c r="L2550">
        <v>0</v>
      </c>
      <c r="M2550">
        <v>4.63264872864907</v>
      </c>
      <c r="N2550">
        <v>0</v>
      </c>
      <c r="O2550">
        <v>4.63264872864907</v>
      </c>
      <c r="P2550">
        <v>7666.23681640625</v>
      </c>
      <c r="Q2550">
        <v>15.0697087817022</v>
      </c>
      <c r="R2550">
        <v>112919</v>
      </c>
      <c r="S2550">
        <v>31.0401880994345</v>
      </c>
      <c r="T2550">
        <v>4.89395345091605</v>
      </c>
      <c r="U2550">
        <v>16.0048141805367</v>
      </c>
      <c r="V2550">
        <v>3.80825140200523e-5</v>
      </c>
      <c r="W2550">
        <v>0.00018588676840279</v>
      </c>
      <c r="X2550">
        <v>0.0546467341482639</v>
      </c>
      <c r="Y2550">
        <v>0.0316658951342106</v>
      </c>
      <c r="Z2550">
        <v>1.89556813240051</v>
      </c>
      <c r="AA2550" s="1">
        <v>0.0386850647628307</v>
      </c>
      <c r="AB2550">
        <v>3505027.00000005</v>
      </c>
      <c r="AC2550">
        <v>540.81413136061</v>
      </c>
      <c r="AD2550">
        <v>0.0800568461418152</v>
      </c>
      <c r="AE2550">
        <v>8.1384765508119e-5</v>
      </c>
      <c r="AF2550" s="1">
        <v>3041.39599609375</v>
      </c>
      <c r="AG2550" s="1">
        <v>1.5625718832016</v>
      </c>
      <c r="AH2550" s="1">
        <v>1645.57800292969</v>
      </c>
      <c r="AI2550" s="1">
        <v>28635908</v>
      </c>
      <c r="AJ2550">
        <f t="shared" si="39"/>
        <v>223.834345543564</v>
      </c>
      <c r="AK2550">
        <v>0</v>
      </c>
      <c r="AL2550">
        <v>0</v>
      </c>
      <c r="AM2550">
        <v>8</v>
      </c>
      <c r="AN2550">
        <v>1</v>
      </c>
      <c r="AO2550">
        <v>-1.15030837059021</v>
      </c>
      <c r="AP2550">
        <v>-1.27956962585449</v>
      </c>
      <c r="AQ2550">
        <v>-2.64707374572754</v>
      </c>
      <c r="AR2550">
        <v>-1.27479517459869</v>
      </c>
      <c r="AS2550">
        <v>-1.27007055282593</v>
      </c>
      <c r="AT2550">
        <v>-1.68687272071838</v>
      </c>
      <c r="AU2550">
        <v>0</v>
      </c>
      <c r="AV2550">
        <v>0</v>
      </c>
      <c r="AW2550" s="1">
        <v>0.196471633857595</v>
      </c>
      <c r="AX2550" s="1">
        <v>2</v>
      </c>
      <c r="AY2550" s="1">
        <v>3</v>
      </c>
      <c r="AZ2550" s="1">
        <v>4</v>
      </c>
    </row>
    <row r="2551" spans="1:52">
      <c r="A2551">
        <v>54</v>
      </c>
      <c r="B2551">
        <v>139</v>
      </c>
      <c r="C2551">
        <v>2010</v>
      </c>
      <c r="D2551">
        <v>0</v>
      </c>
      <c r="E2551">
        <v>0</v>
      </c>
      <c r="F2551">
        <v>0</v>
      </c>
      <c r="G2551">
        <v>0.280338898579616</v>
      </c>
      <c r="H2551">
        <v>0</v>
      </c>
      <c r="I2551">
        <v>5315.36083984375</v>
      </c>
      <c r="J2551">
        <v>0</v>
      </c>
      <c r="K2551">
        <v>0.00137022794504087</v>
      </c>
      <c r="L2551">
        <v>0</v>
      </c>
      <c r="M2551">
        <v>4.72476519097222</v>
      </c>
      <c r="N2551">
        <v>0</v>
      </c>
      <c r="O2551">
        <v>4.72476519097222</v>
      </c>
      <c r="P2551">
        <v>4925.96630859375</v>
      </c>
      <c r="Q2551">
        <v>15.1711343490578</v>
      </c>
      <c r="R2551">
        <v>112919</v>
      </c>
      <c r="S2551">
        <v>34.3536517326585</v>
      </c>
      <c r="T2551">
        <v>4.94767170397849</v>
      </c>
      <c r="U2551">
        <v>16.0433603590037</v>
      </c>
      <c r="V2551">
        <v>3.63083561912361e-5</v>
      </c>
      <c r="W2551">
        <v>0.00018588676840279</v>
      </c>
      <c r="X2551">
        <v>0.0558472350239754</v>
      </c>
      <c r="Y2551">
        <v>0.0325401164591312</v>
      </c>
      <c r="Z2551">
        <v>2.53749513626099</v>
      </c>
      <c r="AA2551" s="1">
        <v>0.0517856143414974</v>
      </c>
      <c r="AB2551">
        <v>3879180.00000007</v>
      </c>
      <c r="AC2551">
        <v>654.13183617696</v>
      </c>
      <c r="AD2551">
        <v>0.0936817079782486</v>
      </c>
      <c r="AE2551">
        <v>7.47147569200024e-5</v>
      </c>
      <c r="AF2551" s="1">
        <v>7798.3046875</v>
      </c>
      <c r="AG2551" s="1">
        <v>3.01967597007751</v>
      </c>
      <c r="AH2551" s="1">
        <v>2124.5693359375</v>
      </c>
      <c r="AI2551" s="1">
        <v>37052540</v>
      </c>
      <c r="AJ2551">
        <f t="shared" si="39"/>
        <v>261.688831709733</v>
      </c>
      <c r="AK2551">
        <v>0</v>
      </c>
      <c r="AL2551">
        <v>0</v>
      </c>
      <c r="AM2551">
        <v>8</v>
      </c>
      <c r="AN2551">
        <v>1</v>
      </c>
      <c r="AO2551">
        <v>-1.19666075706482</v>
      </c>
      <c r="AP2551">
        <v>-1.37868785858154</v>
      </c>
      <c r="AQ2551">
        <v>-2.66527771949768</v>
      </c>
      <c r="AR2551">
        <v>-1.34485065937042</v>
      </c>
      <c r="AS2551">
        <v>-1.33723092079163</v>
      </c>
      <c r="AT2551">
        <v>-1.72558903694153</v>
      </c>
      <c r="AU2551">
        <v>1</v>
      </c>
      <c r="AV2551">
        <v>3</v>
      </c>
      <c r="AW2551" s="1">
        <v>0.199974705439323</v>
      </c>
      <c r="AX2551" s="1">
        <v>3</v>
      </c>
      <c r="AY2551" s="1">
        <v>3</v>
      </c>
      <c r="AZ2551" s="1">
        <v>4</v>
      </c>
    </row>
    <row r="2552" spans="1:52">
      <c r="A2552">
        <v>54</v>
      </c>
      <c r="B2552">
        <v>139</v>
      </c>
      <c r="C2552">
        <v>2011</v>
      </c>
      <c r="D2552">
        <v>0</v>
      </c>
      <c r="E2552">
        <v>0</v>
      </c>
      <c r="F2552">
        <v>0</v>
      </c>
      <c r="G2552">
        <v>0.280338898579616</v>
      </c>
      <c r="H2552">
        <v>0</v>
      </c>
      <c r="I2552">
        <v>5252.67919921875</v>
      </c>
      <c r="J2552">
        <v>0</v>
      </c>
      <c r="K2552">
        <v>0.00131740624894973</v>
      </c>
      <c r="L2552">
        <v>0</v>
      </c>
      <c r="M2552">
        <v>4.66904817708333</v>
      </c>
      <c r="N2552">
        <v>0</v>
      </c>
      <c r="O2552">
        <v>4.66904817708333</v>
      </c>
      <c r="P2552">
        <v>4076.83642578125</v>
      </c>
      <c r="Q2552">
        <v>15.1985839874486</v>
      </c>
      <c r="R2552">
        <v>112919</v>
      </c>
      <c r="S2552">
        <v>35.3097087292666</v>
      </c>
      <c r="T2552">
        <v>4.97245381939342</v>
      </c>
      <c r="U2552">
        <v>16.0610942012694</v>
      </c>
      <c r="V2552">
        <v>3.62116318813942e-5</v>
      </c>
      <c r="W2552">
        <v>0.000221293771908083</v>
      </c>
      <c r="X2552">
        <v>0.0545832961797714</v>
      </c>
      <c r="Y2552">
        <v>0.0319795347750187</v>
      </c>
      <c r="Z2552">
        <v>2.59185528755188</v>
      </c>
      <c r="AA2552" s="1">
        <v>0.0528950057923794</v>
      </c>
      <c r="AB2552">
        <v>3987137.00000005</v>
      </c>
      <c r="AC2552">
        <v>650.054233790273</v>
      </c>
      <c r="AD2552">
        <v>0.0957781746983528</v>
      </c>
      <c r="AE2552">
        <v>7.10961612639949e-5</v>
      </c>
      <c r="AF2552" s="1">
        <v>5082.87109375</v>
      </c>
      <c r="AG2552" s="1">
        <v>2.5312488079071</v>
      </c>
      <c r="AH2552" s="1">
        <v>2165.392578125</v>
      </c>
      <c r="AI2552" s="1">
        <v>37783032</v>
      </c>
      <c r="AJ2552">
        <f t="shared" si="39"/>
        <v>259.622772341112</v>
      </c>
      <c r="AK2552">
        <v>1</v>
      </c>
      <c r="AL2552">
        <v>189</v>
      </c>
      <c r="AM2552">
        <v>8</v>
      </c>
      <c r="AN2552">
        <v>1</v>
      </c>
      <c r="AO2552">
        <v>-1.20462548732758</v>
      </c>
      <c r="AP2552">
        <v>-1.41596949100494</v>
      </c>
      <c r="AQ2552">
        <v>-2.5229172706604</v>
      </c>
      <c r="AR2552">
        <v>-1.31654858589172</v>
      </c>
      <c r="AS2552">
        <v>-1.30141592025757</v>
      </c>
      <c r="AT2552">
        <v>-1.77131509780884</v>
      </c>
      <c r="AU2552">
        <v>1</v>
      </c>
      <c r="AV2552">
        <v>4</v>
      </c>
      <c r="AW2552" s="1">
        <v>0.31616035417756</v>
      </c>
      <c r="AX2552" s="1">
        <v>3</v>
      </c>
      <c r="AY2552" s="1">
        <v>4</v>
      </c>
      <c r="AZ2552" s="1">
        <v>5</v>
      </c>
    </row>
    <row r="2553" spans="1:52">
      <c r="A2553">
        <v>54</v>
      </c>
      <c r="B2553">
        <v>139</v>
      </c>
      <c r="C2553">
        <v>2012</v>
      </c>
      <c r="D2553">
        <v>0</v>
      </c>
      <c r="E2553">
        <v>0</v>
      </c>
      <c r="F2553">
        <v>0</v>
      </c>
      <c r="G2553">
        <v>0.281086468975829</v>
      </c>
      <c r="H2553">
        <v>0</v>
      </c>
      <c r="I2553">
        <v>5807.11474609375</v>
      </c>
      <c r="J2553">
        <v>0</v>
      </c>
      <c r="K2553">
        <v>0.00151451481221872</v>
      </c>
      <c r="L2553">
        <v>0</v>
      </c>
      <c r="M2553">
        <v>5.14815137065049</v>
      </c>
      <c r="N2553">
        <v>0</v>
      </c>
      <c r="O2553">
        <v>5.14815137065049</v>
      </c>
      <c r="P2553">
        <v>5456.7568359375</v>
      </c>
      <c r="Q2553">
        <v>15.1594992724128</v>
      </c>
      <c r="R2553">
        <v>112919</v>
      </c>
      <c r="S2553">
        <v>33.956260682435</v>
      </c>
      <c r="T2553">
        <v>4.97758071997539</v>
      </c>
      <c r="U2553">
        <v>16.06448588615</v>
      </c>
      <c r="V2553">
        <v>3.78485248493496e-5</v>
      </c>
      <c r="W2553">
        <v>0.000221293771908083</v>
      </c>
      <c r="X2553">
        <v>0.0548998266458511</v>
      </c>
      <c r="Y2553">
        <v>0.0322921462357044</v>
      </c>
      <c r="Z2553">
        <v>2.70051312446594</v>
      </c>
      <c r="AA2553" s="1">
        <v>0.0551125109195709</v>
      </c>
      <c r="AB2553">
        <v>3834306.99999988</v>
      </c>
      <c r="AC2553">
        <v>704.30279173421</v>
      </c>
      <c r="AD2553">
        <v>0.0974002033472061</v>
      </c>
      <c r="AE2553">
        <v>7.01799654052593e-5</v>
      </c>
      <c r="AF2553" s="1">
        <v>5478.8349609375</v>
      </c>
      <c r="AG2553" s="1">
        <v>2.45821356773376</v>
      </c>
      <c r="AH2553" s="1">
        <v>2259.65942382813</v>
      </c>
      <c r="AI2553" s="1">
        <v>39444404</v>
      </c>
      <c r="AJ2553">
        <f t="shared" si="39"/>
        <v>281.841960682794</v>
      </c>
      <c r="AK2553">
        <v>1</v>
      </c>
      <c r="AL2553">
        <v>115</v>
      </c>
      <c r="AM2553">
        <v>8</v>
      </c>
      <c r="AN2553">
        <v>1</v>
      </c>
      <c r="AO2553">
        <v>-1.50337672233582</v>
      </c>
      <c r="AP2553">
        <v>-1.43261659145355</v>
      </c>
      <c r="AQ2553">
        <v>-2.26056337356567</v>
      </c>
      <c r="AR2553">
        <v>-1.47798550128937</v>
      </c>
      <c r="AS2553">
        <v>-1.243647813797</v>
      </c>
      <c r="AT2553">
        <v>-1.77434039115906</v>
      </c>
      <c r="AU2553">
        <v>0</v>
      </c>
      <c r="AV2553">
        <v>0</v>
      </c>
      <c r="AW2553" s="1">
        <v>0.316591538953355</v>
      </c>
      <c r="AX2553" s="1">
        <v>3</v>
      </c>
      <c r="AY2553" s="1">
        <v>4</v>
      </c>
      <c r="AZ2553" s="1">
        <v>5</v>
      </c>
    </row>
    <row r="2554" spans="1:52">
      <c r="A2554">
        <v>54</v>
      </c>
      <c r="B2554">
        <v>139</v>
      </c>
      <c r="C2554">
        <v>2013</v>
      </c>
      <c r="D2554">
        <v>0</v>
      </c>
      <c r="E2554">
        <v>0</v>
      </c>
      <c r="F2554">
        <v>0</v>
      </c>
      <c r="G2554">
        <v>0.280338898579616</v>
      </c>
      <c r="H2554">
        <v>0</v>
      </c>
      <c r="I2554">
        <v>5674.41650390625</v>
      </c>
      <c r="J2554">
        <v>0</v>
      </c>
      <c r="K2554">
        <v>0.00156997264616328</v>
      </c>
      <c r="L2554">
        <v>0</v>
      </c>
      <c r="M2554">
        <v>5.04392578125</v>
      </c>
      <c r="N2554">
        <v>0</v>
      </c>
      <c r="O2554">
        <v>5.04392578125</v>
      </c>
      <c r="P2554">
        <v>8810.2099609375</v>
      </c>
      <c r="Q2554">
        <v>15.1004201009681</v>
      </c>
      <c r="R2554">
        <v>112919</v>
      </c>
      <c r="S2554">
        <v>32.008262559887</v>
      </c>
      <c r="T2554">
        <v>5.02080687809207</v>
      </c>
      <c r="U2554">
        <v>16.0959871491758</v>
      </c>
      <c r="V2554">
        <v>4.19256300275972e-5</v>
      </c>
      <c r="W2554">
        <v>0.00023899727366073</v>
      </c>
      <c r="X2554">
        <v>0.054228276014328</v>
      </c>
      <c r="Y2554">
        <v>0.0319622755050659</v>
      </c>
      <c r="Z2554">
        <v>2.33078098297119</v>
      </c>
      <c r="AA2554" s="1">
        <v>0.0475669577717781</v>
      </c>
      <c r="AB2554">
        <v>3614340.99999988</v>
      </c>
      <c r="AC2554">
        <v>644.870249644754</v>
      </c>
      <c r="AD2554">
        <v>0.092350073158741</v>
      </c>
      <c r="AE2554">
        <v>7.1752852818463e-5</v>
      </c>
      <c r="AF2554" s="1">
        <v>9512.564453125</v>
      </c>
      <c r="AG2554" s="1">
        <v>3.27024626731873</v>
      </c>
      <c r="AH2554" s="1">
        <v>1993.59387207031</v>
      </c>
      <c r="AI2554" s="1">
        <v>34746692</v>
      </c>
      <c r="AJ2554">
        <f t="shared" si="39"/>
        <v>263.385265635864</v>
      </c>
      <c r="AK2554">
        <v>0</v>
      </c>
      <c r="AL2554">
        <v>0</v>
      </c>
      <c r="AM2554">
        <v>8</v>
      </c>
      <c r="AN2554">
        <v>1</v>
      </c>
      <c r="AO2554">
        <v>-1.48882293701172</v>
      </c>
      <c r="AP2554">
        <v>-1.48639118671417</v>
      </c>
      <c r="AQ2554">
        <v>-2.19300961494446</v>
      </c>
      <c r="AR2554">
        <v>-1.46377813816071</v>
      </c>
      <c r="AS2554">
        <v>-1.28314566612244</v>
      </c>
      <c r="AT2554">
        <v>-1.77589881420135</v>
      </c>
      <c r="AU2554">
        <v>0</v>
      </c>
      <c r="AV2554">
        <v>0</v>
      </c>
      <c r="AW2554" s="1">
        <v>0.195720016625845</v>
      </c>
      <c r="AX2554" s="1">
        <v>2</v>
      </c>
      <c r="AY2554" s="1">
        <v>3</v>
      </c>
      <c r="AZ2554" s="1">
        <v>4</v>
      </c>
    </row>
    <row r="2555" spans="1:52">
      <c r="A2555">
        <v>54</v>
      </c>
      <c r="B2555">
        <v>139</v>
      </c>
      <c r="C2555">
        <v>2014</v>
      </c>
      <c r="D2555">
        <v>0</v>
      </c>
      <c r="E2555">
        <v>0</v>
      </c>
      <c r="F2555">
        <v>0</v>
      </c>
      <c r="G2555">
        <v>0.280837278843758</v>
      </c>
      <c r="H2555">
        <v>0</v>
      </c>
      <c r="I2555">
        <v>5689.6357421875</v>
      </c>
      <c r="J2555">
        <v>0</v>
      </c>
      <c r="K2555">
        <v>0.00146411159205117</v>
      </c>
      <c r="L2555">
        <v>0</v>
      </c>
      <c r="M2555">
        <v>5.04847891942103</v>
      </c>
      <c r="N2555">
        <v>0</v>
      </c>
      <c r="O2555">
        <v>5.04847891942103</v>
      </c>
      <c r="P2555">
        <v>4051.06567382813</v>
      </c>
      <c r="Q2555">
        <v>15.1729081501502</v>
      </c>
      <c r="R2555">
        <v>112919</v>
      </c>
      <c r="S2555">
        <v>34.4146423542538</v>
      </c>
      <c r="T2555">
        <v>5.06616077005831</v>
      </c>
      <c r="U2555">
        <v>16.1286759813399</v>
      </c>
      <c r="V2555">
        <v>4.08033088698276e-5</v>
      </c>
      <c r="W2555">
        <v>0.000274404277166023</v>
      </c>
      <c r="X2555">
        <v>0.0527348779141903</v>
      </c>
      <c r="Y2555">
        <v>0.0311839859932661</v>
      </c>
      <c r="Z2555">
        <v>2.98920321464539</v>
      </c>
      <c r="AA2555" s="1">
        <v>0.0610041469335556</v>
      </c>
      <c r="AB2555">
        <v>3886066.99999999</v>
      </c>
      <c r="AC2555">
        <v>769.210416250001</v>
      </c>
      <c r="AD2555">
        <v>0.118146076798439</v>
      </c>
      <c r="AE2555">
        <v>7.8247489000205e-5</v>
      </c>
      <c r="AF2555" s="1">
        <v>14330.9755859375</v>
      </c>
      <c r="AG2555" s="1">
        <v>4.76317596435547</v>
      </c>
      <c r="AH2555" s="1">
        <v>2453.63208007813</v>
      </c>
      <c r="AI2555" s="1">
        <v>42771596</v>
      </c>
      <c r="AJ2555">
        <f t="shared" si="39"/>
        <v>301.545122084928</v>
      </c>
      <c r="AK2555">
        <v>0</v>
      </c>
      <c r="AL2555">
        <v>0</v>
      </c>
      <c r="AM2555">
        <v>8</v>
      </c>
      <c r="AN2555">
        <v>1</v>
      </c>
      <c r="AO2555">
        <v>-1.46264123916626</v>
      </c>
      <c r="AP2555">
        <v>-1.55744516849518</v>
      </c>
      <c r="AQ2555">
        <v>-2.36308455467224</v>
      </c>
      <c r="AR2555">
        <v>-1.44510698318481</v>
      </c>
      <c r="AS2555">
        <v>-1.16957986354828</v>
      </c>
      <c r="AT2555">
        <v>-1.73637986183167</v>
      </c>
      <c r="AU2555">
        <v>0</v>
      </c>
      <c r="AV2555">
        <v>0</v>
      </c>
      <c r="AW2555" s="1">
        <v>0.192805793863417</v>
      </c>
      <c r="AX2555" s="1">
        <v>2</v>
      </c>
      <c r="AY2555" s="1">
        <v>3</v>
      </c>
      <c r="AZ2555" s="1">
        <v>4</v>
      </c>
    </row>
    <row r="2556" spans="1:52">
      <c r="A2556">
        <v>54</v>
      </c>
      <c r="B2556">
        <v>139</v>
      </c>
      <c r="C2556">
        <v>2015</v>
      </c>
      <c r="D2556">
        <v>0</v>
      </c>
      <c r="E2556">
        <v>1</v>
      </c>
      <c r="F2556">
        <v>0</v>
      </c>
      <c r="G2556">
        <v>0.280837278843758</v>
      </c>
      <c r="H2556">
        <v>0</v>
      </c>
      <c r="I2556">
        <v>5219.59130859375</v>
      </c>
      <c r="J2556">
        <v>0</v>
      </c>
      <c r="K2556">
        <v>0.00131874997690585</v>
      </c>
      <c r="L2556">
        <v>0</v>
      </c>
      <c r="M2556">
        <v>4.63140311321539</v>
      </c>
      <c r="N2556">
        <v>0</v>
      </c>
      <c r="O2556">
        <v>4.63140311321539</v>
      </c>
      <c r="P2556">
        <v>3347.2392578125</v>
      </c>
      <c r="Q2556">
        <v>15.1912453626908</v>
      </c>
      <c r="R2556">
        <v>112919</v>
      </c>
      <c r="S2556">
        <v>35.0515325144573</v>
      </c>
      <c r="T2556">
        <v>5.09226262674805</v>
      </c>
      <c r="U2556">
        <v>16.1473792697093</v>
      </c>
      <c r="V2556">
        <v>4.11213652426276e-5</v>
      </c>
      <c r="W2556">
        <v>0.000274404277166023</v>
      </c>
      <c r="X2556">
        <v>0.0511786751449108</v>
      </c>
      <c r="Y2556">
        <v>0.0304287113249302</v>
      </c>
      <c r="Z2556">
        <v>3.11049056053162</v>
      </c>
      <c r="AA2556" s="1">
        <v>0.0634794011712074</v>
      </c>
      <c r="AB2556">
        <v>3957984.00000001</v>
      </c>
      <c r="AC2556">
        <v>785.877497365226</v>
      </c>
      <c r="AD2556">
        <v>0.13394021987915</v>
      </c>
      <c r="AE2556">
        <v>8.86785564944148e-5</v>
      </c>
      <c r="AF2556" s="1">
        <v>15228.5341796875</v>
      </c>
      <c r="AG2556" s="1">
        <v>5.03068208694458</v>
      </c>
      <c r="AH2556" s="1">
        <v>2471.86059570313</v>
      </c>
      <c r="AI2556" s="1">
        <v>43023848</v>
      </c>
      <c r="AJ2556">
        <f t="shared" si="39"/>
        <v>297.812108801812</v>
      </c>
      <c r="AK2556">
        <v>0</v>
      </c>
      <c r="AL2556">
        <v>0</v>
      </c>
      <c r="AM2556">
        <v>8</v>
      </c>
      <c r="AN2556">
        <v>1</v>
      </c>
      <c r="AO2556">
        <v>-1.49990391731262</v>
      </c>
      <c r="AP2556">
        <v>-1.51032912731171</v>
      </c>
      <c r="AQ2556">
        <v>-2.15515303611755</v>
      </c>
      <c r="AR2556">
        <v>-1.50451040267944</v>
      </c>
      <c r="AS2556">
        <v>-1.2331770658493</v>
      </c>
      <c r="AT2556">
        <v>-1.78320395946503</v>
      </c>
      <c r="AU2556">
        <v>0</v>
      </c>
      <c r="AV2556">
        <v>0</v>
      </c>
      <c r="AW2556" s="1">
        <v>0.189355367909825</v>
      </c>
      <c r="AX2556" s="1">
        <v>2</v>
      </c>
      <c r="AY2556" s="1">
        <v>3</v>
      </c>
      <c r="AZ2556" s="1">
        <v>4</v>
      </c>
    </row>
    <row r="2557" spans="1:52">
      <c r="A2557">
        <v>54</v>
      </c>
      <c r="B2557">
        <v>139</v>
      </c>
      <c r="C2557">
        <v>2016</v>
      </c>
      <c r="D2557">
        <v>0</v>
      </c>
      <c r="E2557">
        <v>0</v>
      </c>
      <c r="F2557">
        <v>0</v>
      </c>
      <c r="G2557">
        <v>0.280588088711687</v>
      </c>
      <c r="H2557">
        <v>0</v>
      </c>
      <c r="I2557">
        <v>5452.7265625</v>
      </c>
      <c r="J2557">
        <v>0</v>
      </c>
      <c r="K2557">
        <v>0.00132509573889756</v>
      </c>
      <c r="L2557">
        <v>0</v>
      </c>
      <c r="M2557">
        <v>4.84256355461812</v>
      </c>
      <c r="N2557">
        <v>0</v>
      </c>
      <c r="O2557">
        <v>4.84256355461812</v>
      </c>
      <c r="P2557">
        <v>3885.6689453125</v>
      </c>
      <c r="Q2557">
        <v>15.2301416156354</v>
      </c>
      <c r="R2557">
        <v>112919</v>
      </c>
      <c r="S2557">
        <v>36.4417679929874</v>
      </c>
      <c r="T2557">
        <v>5.1153120738627</v>
      </c>
      <c r="U2557">
        <v>16.1640714776402</v>
      </c>
      <c r="V2557">
        <v>4.04748590107588e-5</v>
      </c>
      <c r="W2557">
        <v>0.00029210777891867</v>
      </c>
      <c r="X2557">
        <v>0.0491464324295521</v>
      </c>
      <c r="Y2557">
        <v>0.0293621681630611</v>
      </c>
      <c r="Z2557">
        <v>4.0245532989502</v>
      </c>
      <c r="AA2557" s="1">
        <v>0.0821337401866913</v>
      </c>
      <c r="AB2557">
        <v>4114968.00000014</v>
      </c>
      <c r="AC2557">
        <v>978.027848321071</v>
      </c>
      <c r="AD2557">
        <v>0.169476121664047</v>
      </c>
      <c r="AE2557">
        <v>9.8464654001873e-5</v>
      </c>
      <c r="AF2557" s="1">
        <v>36561.21875</v>
      </c>
      <c r="AG2557" s="1">
        <v>9.77551746368408</v>
      </c>
      <c r="AH2557" s="1">
        <v>3083.83032226563</v>
      </c>
      <c r="AI2557" s="1">
        <v>53680036</v>
      </c>
      <c r="AJ2557">
        <f t="shared" si="39"/>
        <v>357.399114114173</v>
      </c>
      <c r="AK2557">
        <v>0</v>
      </c>
      <c r="AL2557">
        <v>0</v>
      </c>
      <c r="AM2557">
        <v>8</v>
      </c>
      <c r="AN2557">
        <v>1</v>
      </c>
      <c r="AO2557">
        <v>-1.56056940555573</v>
      </c>
      <c r="AP2557">
        <v>-1.55881643295288</v>
      </c>
      <c r="AQ2557">
        <v>-2.33110570907593</v>
      </c>
      <c r="AR2557">
        <v>-1.48627293109894</v>
      </c>
      <c r="AS2557">
        <v>-1.28213763237</v>
      </c>
      <c r="AT2557">
        <v>-1.83413589000702</v>
      </c>
      <c r="AU2557">
        <v>0</v>
      </c>
      <c r="AV2557">
        <v>0</v>
      </c>
      <c r="AW2557" s="1">
        <v>0.184972962171433</v>
      </c>
      <c r="AX2557" s="1">
        <v>2</v>
      </c>
      <c r="AY2557" s="1">
        <v>3</v>
      </c>
      <c r="AZ2557" s="1">
        <v>3</v>
      </c>
    </row>
    <row r="2558" spans="1:52">
      <c r="A2558">
        <v>54</v>
      </c>
      <c r="B2558">
        <v>139</v>
      </c>
      <c r="C2558">
        <v>2017</v>
      </c>
      <c r="D2558">
        <v>0</v>
      </c>
      <c r="E2558">
        <v>0</v>
      </c>
      <c r="F2558">
        <v>0</v>
      </c>
      <c r="G2558">
        <v>0.280588088711687</v>
      </c>
      <c r="H2558">
        <v>0</v>
      </c>
      <c r="I2558">
        <v>5440.3720703125</v>
      </c>
      <c r="J2558">
        <v>0</v>
      </c>
      <c r="K2558">
        <v>0.001249129990022</v>
      </c>
      <c r="L2558">
        <v>0</v>
      </c>
      <c r="M2558">
        <v>4.83159153668961</v>
      </c>
      <c r="N2558">
        <v>0</v>
      </c>
      <c r="O2558">
        <v>4.83159153668961</v>
      </c>
      <c r="P2558">
        <v>2793.505859375</v>
      </c>
      <c r="Q2558">
        <v>15.2869107107655</v>
      </c>
      <c r="R2558">
        <v>112919</v>
      </c>
      <c r="S2558">
        <v>38.5703823094428</v>
      </c>
      <c r="T2558">
        <v>5.1454007678655</v>
      </c>
      <c r="U2558">
        <v>16.1858404639442</v>
      </c>
      <c r="V2558">
        <v>3.94092521573142e-5</v>
      </c>
      <c r="W2558">
        <v>0.00031866303154764</v>
      </c>
      <c r="X2558">
        <v>0.046542301774025</v>
      </c>
      <c r="Y2558">
        <v>0.0278504844754934</v>
      </c>
      <c r="Z2558">
        <v>3.52508044242859</v>
      </c>
      <c r="AA2558" s="1">
        <v>0.0719404146075249</v>
      </c>
      <c r="AB2558">
        <v>4355328.99999997</v>
      </c>
      <c r="AC2558">
        <v>809.371793136319</v>
      </c>
      <c r="AD2558">
        <v>0.138657972216606</v>
      </c>
      <c r="AE2558">
        <v>0.000112186971819028</v>
      </c>
      <c r="AF2558" s="1">
        <v>21162.619140625</v>
      </c>
      <c r="AG2558" s="1">
        <v>6.78693103790283</v>
      </c>
      <c r="AH2558" s="1">
        <v>2859.83544921875</v>
      </c>
      <c r="AI2558" s="1">
        <v>49896860</v>
      </c>
      <c r="AJ2558">
        <f t="shared" si="39"/>
        <v>313.876921875243</v>
      </c>
      <c r="AK2558">
        <v>0</v>
      </c>
      <c r="AL2558">
        <v>0</v>
      </c>
      <c r="AM2558">
        <v>8</v>
      </c>
      <c r="AN2558">
        <v>1</v>
      </c>
      <c r="AO2558">
        <v>-1.56021547317505</v>
      </c>
      <c r="AP2558">
        <v>-1.47614145278931</v>
      </c>
      <c r="AQ2558">
        <v>-1.97152423858643</v>
      </c>
      <c r="AR2558">
        <v>-1.58541584014893</v>
      </c>
      <c r="AS2558">
        <v>-1.12548971176147</v>
      </c>
      <c r="AT2558">
        <v>-1.83911836147308</v>
      </c>
      <c r="AU2558">
        <v>0</v>
      </c>
      <c r="AV2558">
        <v>0</v>
      </c>
      <c r="AW2558" s="1">
        <v>0.179434078504281</v>
      </c>
      <c r="AX2558" s="1">
        <v>2</v>
      </c>
      <c r="AY2558" s="1">
        <v>3</v>
      </c>
      <c r="AZ2558" s="1">
        <v>3</v>
      </c>
    </row>
    <row r="2559" spans="1:52">
      <c r="A2559">
        <v>54</v>
      </c>
      <c r="B2559">
        <v>139</v>
      </c>
      <c r="C2559">
        <v>2018</v>
      </c>
      <c r="D2559">
        <v>0</v>
      </c>
      <c r="E2559">
        <v>0</v>
      </c>
      <c r="F2559">
        <v>0</v>
      </c>
      <c r="G2559">
        <v>0.279591328183404</v>
      </c>
      <c r="H2559">
        <v>0.00024919013207077</v>
      </c>
      <c r="I2559">
        <v>5681.1787109375</v>
      </c>
      <c r="J2559">
        <v>3.88839983940124</v>
      </c>
      <c r="K2559">
        <v>0.00112943092088911</v>
      </c>
      <c r="L2559">
        <v>7.73022507273903e-7</v>
      </c>
      <c r="M2559">
        <v>5.06343913630793</v>
      </c>
      <c r="N2559">
        <v>3.88839983940124</v>
      </c>
      <c r="O2559">
        <v>5.06239260421305</v>
      </c>
      <c r="P2559">
        <v>2522.40380859375</v>
      </c>
      <c r="Q2559">
        <v>15.4309553926618</v>
      </c>
      <c r="R2559">
        <v>112919</v>
      </c>
      <c r="S2559">
        <v>44.5463119581304</v>
      </c>
      <c r="T2559">
        <v>5.16378755086036</v>
      </c>
      <c r="U2559">
        <v>16.199018740213</v>
      </c>
      <c r="V2559">
        <v>3.47556697217615e-5</v>
      </c>
      <c r="W2559">
        <v>0.000354070035052933</v>
      </c>
      <c r="X2559">
        <v>0.0506527867332539</v>
      </c>
      <c r="Y2559">
        <v>0.0308611177401069</v>
      </c>
      <c r="Z2559">
        <v>3.67079138755798</v>
      </c>
      <c r="AA2559" s="1">
        <v>0.0749141126871109</v>
      </c>
      <c r="AB2559">
        <v>5030125.00000013</v>
      </c>
      <c r="AC2559">
        <v>729.76146468684</v>
      </c>
      <c r="AD2559">
        <v>0.146811261773109</v>
      </c>
      <c r="AE2559">
        <v>9.50853936956264e-5</v>
      </c>
      <c r="AF2559" s="1">
        <v>22412.392578125</v>
      </c>
      <c r="AG2559" s="1">
        <v>7.3837685585022</v>
      </c>
      <c r="AH2559" s="1">
        <v>2909.93432617188</v>
      </c>
      <c r="AI2559" s="1">
        <v>50728464</v>
      </c>
      <c r="AJ2559">
        <f t="shared" si="39"/>
        <v>276.299481922778</v>
      </c>
      <c r="AK2559">
        <v>0</v>
      </c>
      <c r="AL2559">
        <v>0</v>
      </c>
      <c r="AM2559">
        <v>8</v>
      </c>
      <c r="AN2559">
        <v>1</v>
      </c>
      <c r="AO2559">
        <v>-1.45669090747833</v>
      </c>
      <c r="AP2559">
        <v>-1.62895309925079</v>
      </c>
      <c r="AQ2559">
        <v>-1.82177793979645</v>
      </c>
      <c r="AR2559">
        <v>-1.6440646648407</v>
      </c>
      <c r="AS2559">
        <v>-1.13887703418732</v>
      </c>
      <c r="AT2559">
        <v>-1.84886014461517</v>
      </c>
      <c r="AU2559">
        <v>1</v>
      </c>
      <c r="AV2559">
        <v>1</v>
      </c>
      <c r="AW2559" s="1">
        <v>0.190241254011564</v>
      </c>
      <c r="AX2559" s="1">
        <v>2</v>
      </c>
      <c r="AY2559" s="1">
        <v>3</v>
      </c>
      <c r="AZ2559" s="1">
        <v>4</v>
      </c>
    </row>
    <row r="2560" spans="1:52">
      <c r="A2560">
        <v>54</v>
      </c>
      <c r="B2560">
        <v>139</v>
      </c>
      <c r="C2560">
        <v>2019</v>
      </c>
      <c r="D2560">
        <v>0</v>
      </c>
      <c r="E2560">
        <v>0</v>
      </c>
      <c r="F2560">
        <v>0</v>
      </c>
      <c r="G2560">
        <v>0.279591328183404</v>
      </c>
      <c r="H2560">
        <v>0.00024919013207077</v>
      </c>
      <c r="I2560">
        <v>6098.7763671875</v>
      </c>
      <c r="J2560">
        <v>3.40699982643127</v>
      </c>
      <c r="K2560">
        <v>0.00118034497126111</v>
      </c>
      <c r="L2560">
        <v>6.59383927217211e-7</v>
      </c>
      <c r="M2560">
        <v>5.43562956077317</v>
      </c>
      <c r="N2560">
        <v>3.40699982643127</v>
      </c>
      <c r="O2560">
        <v>5.43382332479964</v>
      </c>
      <c r="P2560">
        <v>3272.26025390625</v>
      </c>
      <c r="Q2560">
        <v>15.4577919692001</v>
      </c>
      <c r="R2560">
        <v>112919</v>
      </c>
      <c r="S2560">
        <v>45.7579681010264</v>
      </c>
      <c r="T2560">
        <v>5.17220727269197</v>
      </c>
      <c r="U2560">
        <v>16.2049961134638</v>
      </c>
      <c r="V2560">
        <v>3.41214378072641e-5</v>
      </c>
      <c r="W2560">
        <v>0.000442587543816167</v>
      </c>
      <c r="X2560">
        <v>0.0503977948580595</v>
      </c>
      <c r="Y2560">
        <v>0.030916980248602</v>
      </c>
      <c r="Z2560">
        <v>4.53192377090454</v>
      </c>
      <c r="AA2560" s="1">
        <v>0.0924882367253304</v>
      </c>
      <c r="AB2560">
        <v>5166943.9999998</v>
      </c>
      <c r="AC2560">
        <v>877.09945586883</v>
      </c>
      <c r="AD2560">
        <v>0.186472952365875</v>
      </c>
      <c r="AE2560">
        <v>9.62390477070585e-5</v>
      </c>
      <c r="AF2560" s="1">
        <v>55029.85546875</v>
      </c>
      <c r="AG2560" s="1">
        <v>13.9191637039185</v>
      </c>
      <c r="AH2560" s="1">
        <v>3404.45922851563</v>
      </c>
      <c r="AI2560" s="1">
        <v>59275776</v>
      </c>
      <c r="AJ2560">
        <f t="shared" si="39"/>
        <v>314.304521785752</v>
      </c>
      <c r="AK2560">
        <v>1</v>
      </c>
      <c r="AL2560">
        <v>27</v>
      </c>
      <c r="AM2560">
        <v>8</v>
      </c>
      <c r="AN2560">
        <v>1</v>
      </c>
      <c r="AO2560">
        <v>-1.40784466266632</v>
      </c>
      <c r="AP2560">
        <v>-1.65864384174347</v>
      </c>
      <c r="AQ2560">
        <v>-1.69619822502136</v>
      </c>
      <c r="AR2560">
        <v>-1.66968011856079</v>
      </c>
      <c r="AS2560">
        <v>-1.17616295814514</v>
      </c>
      <c r="AT2560">
        <v>-1.65239012241364</v>
      </c>
      <c r="AU2560">
        <v>0</v>
      </c>
      <c r="AV2560">
        <v>0</v>
      </c>
      <c r="AW2560" s="1">
        <v>0.308811771279941</v>
      </c>
      <c r="AX2560" s="1">
        <v>3</v>
      </c>
      <c r="AY2560" s="1">
        <v>4</v>
      </c>
      <c r="AZ2560" s="1">
        <v>5</v>
      </c>
    </row>
    <row r="2561" spans="1:52">
      <c r="A2561">
        <v>54</v>
      </c>
      <c r="B2561">
        <v>139</v>
      </c>
      <c r="C2561">
        <v>2020</v>
      </c>
      <c r="D2561">
        <v>0</v>
      </c>
      <c r="E2561">
        <v>0</v>
      </c>
      <c r="F2561">
        <v>0</v>
      </c>
      <c r="G2561">
        <v>0.279591328183404</v>
      </c>
      <c r="H2561">
        <v>0.00024919013207077</v>
      </c>
      <c r="I2561">
        <v>5973.39990234375</v>
      </c>
      <c r="J2561">
        <v>3.99269986152649</v>
      </c>
      <c r="K2561">
        <v>0.00112638776604601</v>
      </c>
      <c r="L2561">
        <v>7.52892548806657e-7</v>
      </c>
      <c r="M2561">
        <v>5.32388583096591</v>
      </c>
      <c r="N2561">
        <v>3.99269986152649</v>
      </c>
      <c r="O2561">
        <v>5.3227004257569</v>
      </c>
      <c r="P2561">
        <v>4218.21875</v>
      </c>
      <c r="Q2561">
        <v>15.4838109758935</v>
      </c>
      <c r="R2561">
        <v>112919</v>
      </c>
      <c r="S2561">
        <v>46.964169006103</v>
      </c>
      <c r="T2561">
        <v>5.17220727269197</v>
      </c>
      <c r="U2561">
        <v>16.2049961134638</v>
      </c>
      <c r="V2561">
        <v>3.32450822784291e-5</v>
      </c>
      <c r="W2561">
        <v>0.000469142796445137</v>
      </c>
      <c r="X2561">
        <v>0.050142802982865</v>
      </c>
      <c r="Y2561">
        <v>0.030972842757097</v>
      </c>
      <c r="Z2561">
        <v>4.23431015014648</v>
      </c>
      <c r="AA2561" s="1">
        <v>0.0864144936203957</v>
      </c>
      <c r="AB2561">
        <v>5303147.00000015</v>
      </c>
      <c r="AC2561">
        <v>798.452343513458</v>
      </c>
      <c r="AD2561">
        <v>0.166735753417015</v>
      </c>
      <c r="AE2561">
        <v>0.000112037028884515</v>
      </c>
      <c r="AF2561" s="1">
        <v>33836.6015625</v>
      </c>
      <c r="AG2561" s="1">
        <v>9.80691051483154</v>
      </c>
      <c r="AH2561" s="1">
        <v>3306.23657226563</v>
      </c>
      <c r="AI2561" s="1">
        <v>57665628</v>
      </c>
      <c r="AJ2561">
        <f t="shared" si="39"/>
        <v>297.91371409807</v>
      </c>
      <c r="AK2561">
        <v>0</v>
      </c>
      <c r="AL2561">
        <v>0</v>
      </c>
      <c r="AM2561">
        <v>8</v>
      </c>
      <c r="AN2561">
        <v>1</v>
      </c>
      <c r="AO2561">
        <v>-1.42334496974945</v>
      </c>
      <c r="AP2561">
        <v>-1.54020392894745</v>
      </c>
      <c r="AQ2561">
        <v>-1.65706396102905</v>
      </c>
      <c r="AR2561">
        <v>-1.5709011554718</v>
      </c>
      <c r="AS2561">
        <v>-1.08891248703003</v>
      </c>
      <c r="AT2561">
        <v>-1.42925202846527</v>
      </c>
      <c r="AU2561">
        <v>1</v>
      </c>
      <c r="AV2561">
        <v>1</v>
      </c>
      <c r="AW2561" s="1">
        <v>0.18959899795515</v>
      </c>
      <c r="AX2561" s="1">
        <v>2</v>
      </c>
      <c r="AY2561" s="1">
        <v>3</v>
      </c>
      <c r="AZ2561" s="1">
        <v>4</v>
      </c>
    </row>
    <row r="2562" spans="1:52">
      <c r="A2562">
        <v>54</v>
      </c>
      <c r="B2562">
        <v>140</v>
      </c>
      <c r="C2562">
        <v>2001</v>
      </c>
      <c r="D2562">
        <v>0</v>
      </c>
      <c r="E2562">
        <v>0</v>
      </c>
      <c r="F2562">
        <v>0</v>
      </c>
      <c r="G2562">
        <v>0.359504132231405</v>
      </c>
      <c r="H2562">
        <v>0</v>
      </c>
      <c r="I2562">
        <v>412.209106445313</v>
      </c>
      <c r="J2562">
        <v>0</v>
      </c>
      <c r="K2562">
        <v>0.00266954062148872</v>
      </c>
      <c r="L2562">
        <v>0</v>
      </c>
      <c r="M2562">
        <v>4.73803570626796</v>
      </c>
      <c r="N2562">
        <v>0</v>
      </c>
      <c r="O2562">
        <v>4.73803570626796</v>
      </c>
      <c r="P2562">
        <v>992.8427734375</v>
      </c>
      <c r="Q2562">
        <v>11.94737963376</v>
      </c>
      <c r="R2562">
        <v>5945</v>
      </c>
      <c r="S2562">
        <v>25.9734230445751</v>
      </c>
      <c r="T2562">
        <v>0.706869373041865</v>
      </c>
      <c r="U2562">
        <v>0</v>
      </c>
      <c r="V2562">
        <v>1.31313210617239e-5</v>
      </c>
      <c r="W2562">
        <v>0</v>
      </c>
      <c r="X2562">
        <v>0.0764927268028259</v>
      </c>
      <c r="Y2562">
        <v>0.0389934852719307</v>
      </c>
      <c r="Z2562">
        <v>0.337671130895615</v>
      </c>
      <c r="AA2562" s="1">
        <v>0.0562785230576992</v>
      </c>
      <c r="AB2562">
        <v>154411.999999999</v>
      </c>
      <c r="AC2562">
        <v>2186.81922969469</v>
      </c>
      <c r="AD2562">
        <v>0.12821626663208</v>
      </c>
      <c r="AE2562">
        <v>0.000372709560906515</v>
      </c>
      <c r="AF2562" s="1">
        <v>4371.1005859375</v>
      </c>
      <c r="AG2562" s="1">
        <v>2.43439412117004</v>
      </c>
      <c r="AH2562" s="1">
        <v>2315.37426757813</v>
      </c>
      <c r="AI2562" s="1">
        <v>4875354</v>
      </c>
      <c r="AJ2562">
        <f t="shared" si="39"/>
        <v>865.032137824484</v>
      </c>
      <c r="AK2562">
        <v>0</v>
      </c>
      <c r="AL2562">
        <v>0</v>
      </c>
      <c r="AM2562">
        <v>8</v>
      </c>
      <c r="AN2562">
        <v>1</v>
      </c>
      <c r="AO2562">
        <v>-1.01888477802277</v>
      </c>
      <c r="AP2562">
        <v>-0.943567037582397</v>
      </c>
      <c r="AQ2562">
        <v>-2.24417304992676</v>
      </c>
      <c r="AR2562">
        <v>-1.38543748855591</v>
      </c>
      <c r="AS2562">
        <v>-1.63161826133728</v>
      </c>
      <c r="AT2562">
        <v>-1.75222194194794</v>
      </c>
      <c r="AU2562">
        <v>0</v>
      </c>
      <c r="AV2562">
        <v>0</v>
      </c>
      <c r="AW2562" s="1">
        <v>0.245765349883754</v>
      </c>
      <c r="AX2562" s="1">
        <v>3</v>
      </c>
      <c r="AY2562" s="1">
        <v>4</v>
      </c>
      <c r="AZ2562" s="1">
        <v>5</v>
      </c>
    </row>
    <row r="2563" spans="1:52">
      <c r="A2563">
        <v>54</v>
      </c>
      <c r="B2563">
        <v>140</v>
      </c>
      <c r="C2563">
        <v>2002</v>
      </c>
      <c r="D2563">
        <v>3</v>
      </c>
      <c r="E2563">
        <v>11</v>
      </c>
      <c r="F2563">
        <v>-7.29873145028444</v>
      </c>
      <c r="G2563">
        <v>0.363636363636364</v>
      </c>
      <c r="H2563">
        <v>0</v>
      </c>
      <c r="I2563">
        <v>416.713989257813</v>
      </c>
      <c r="J2563">
        <v>0</v>
      </c>
      <c r="K2563">
        <v>0.00280091135287337</v>
      </c>
      <c r="L2563">
        <v>0</v>
      </c>
      <c r="M2563">
        <v>4.73538624156605</v>
      </c>
      <c r="N2563">
        <v>0</v>
      </c>
      <c r="O2563">
        <v>4.73538624156605</v>
      </c>
      <c r="P2563">
        <v>944.123413085938</v>
      </c>
      <c r="Q2563">
        <v>11.910210540988</v>
      </c>
      <c r="R2563">
        <v>5945</v>
      </c>
      <c r="S2563">
        <v>25.0257359125327</v>
      </c>
      <c r="T2563">
        <v>0.735080998791692</v>
      </c>
      <c r="U2563">
        <v>0</v>
      </c>
      <c r="V2563">
        <v>1.40185438765666e-5</v>
      </c>
      <c r="W2563">
        <v>0</v>
      </c>
      <c r="X2563">
        <v>0.0745811760425568</v>
      </c>
      <c r="Y2563">
        <v>0.0381776951253414</v>
      </c>
      <c r="Z2563">
        <v>0.30585515499115</v>
      </c>
      <c r="AA2563" s="1">
        <v>0.0509758591651917</v>
      </c>
      <c r="AB2563">
        <v>148778.000000007</v>
      </c>
      <c r="AC2563">
        <v>2055.78213842864</v>
      </c>
      <c r="AD2563">
        <v>0.120051257312298</v>
      </c>
      <c r="AE2563">
        <v>0.000299383216770366</v>
      </c>
      <c r="AF2563" s="1">
        <v>4233.82763671875</v>
      </c>
      <c r="AG2563" s="1">
        <v>2.32385230064392</v>
      </c>
      <c r="AH2563" s="1">
        <v>2121.70092773438</v>
      </c>
      <c r="AI2563" s="1">
        <v>4474104.5</v>
      </c>
      <c r="AJ2563">
        <f t="shared" ref="AJ2563:AJ2626" si="40">AI2563*10000/AB2563/365</f>
        <v>823.900075813939</v>
      </c>
      <c r="AK2563">
        <v>0</v>
      </c>
      <c r="AL2563">
        <v>0</v>
      </c>
      <c r="AM2563">
        <v>8</v>
      </c>
      <c r="AN2563">
        <v>1</v>
      </c>
      <c r="AO2563">
        <v>-1.03582286834717</v>
      </c>
      <c r="AP2563">
        <v>-1.07800042629242</v>
      </c>
      <c r="AQ2563">
        <v>-1.846431016922</v>
      </c>
      <c r="AR2563">
        <v>-1.28121972084045</v>
      </c>
      <c r="AS2563">
        <v>-1.32037007808685</v>
      </c>
      <c r="AT2563">
        <v>-1.54347372055054</v>
      </c>
      <c r="AU2563">
        <v>0</v>
      </c>
      <c r="AV2563">
        <v>0</v>
      </c>
      <c r="AW2563" s="1">
        <v>0.241144505175102</v>
      </c>
      <c r="AX2563" s="1">
        <v>3</v>
      </c>
      <c r="AY2563" s="1">
        <v>4</v>
      </c>
      <c r="AZ2563" s="1">
        <v>5</v>
      </c>
    </row>
    <row r="2564" spans="1:52">
      <c r="A2564">
        <v>54</v>
      </c>
      <c r="B2564">
        <v>140</v>
      </c>
      <c r="C2564">
        <v>2003</v>
      </c>
      <c r="D2564">
        <v>0</v>
      </c>
      <c r="E2564">
        <v>0</v>
      </c>
      <c r="F2564">
        <v>0</v>
      </c>
      <c r="G2564">
        <v>0.363636363636364</v>
      </c>
      <c r="H2564">
        <v>0</v>
      </c>
      <c r="I2564">
        <v>465.430297851563</v>
      </c>
      <c r="J2564">
        <v>0</v>
      </c>
      <c r="K2564">
        <v>0.0031439071199496</v>
      </c>
      <c r="L2564">
        <v>0</v>
      </c>
      <c r="M2564">
        <v>5.28898065740412</v>
      </c>
      <c r="N2564">
        <v>0</v>
      </c>
      <c r="O2564">
        <v>5.28898065740412</v>
      </c>
      <c r="P2564">
        <v>1404.53112792969</v>
      </c>
      <c r="Q2564">
        <v>11.905251296271</v>
      </c>
      <c r="R2564">
        <v>5945</v>
      </c>
      <c r="S2564">
        <v>24.9019343986535</v>
      </c>
      <c r="T2564">
        <v>0.783227674387828</v>
      </c>
      <c r="U2564">
        <v>0</v>
      </c>
      <c r="V2564">
        <v>1.47831339961163e-5</v>
      </c>
      <c r="W2564">
        <v>0</v>
      </c>
      <c r="X2564">
        <v>0.0741795897483826</v>
      </c>
      <c r="Y2564">
        <v>0.0382857024669647</v>
      </c>
      <c r="Z2564">
        <v>0.266179352998734</v>
      </c>
      <c r="AA2564" s="1">
        <v>0.0443632267415524</v>
      </c>
      <c r="AB2564">
        <v>148041.999999995</v>
      </c>
      <c r="AC2564">
        <v>1797.99889895261</v>
      </c>
      <c r="AD2564">
        <v>0.102149091660976</v>
      </c>
      <c r="AE2564">
        <v>0.000274706515483558</v>
      </c>
      <c r="AF2564" s="1">
        <v>2728.71313476563</v>
      </c>
      <c r="AG2564" s="1">
        <v>1.65878880023956</v>
      </c>
      <c r="AH2564" s="1">
        <v>1884.38122558594</v>
      </c>
      <c r="AI2564" s="1">
        <v>3961212</v>
      </c>
      <c r="AJ2564">
        <f t="shared" si="40"/>
        <v>733.07815460739</v>
      </c>
      <c r="AK2564">
        <v>0</v>
      </c>
      <c r="AL2564">
        <v>0</v>
      </c>
      <c r="AM2564">
        <v>8</v>
      </c>
      <c r="AN2564">
        <v>1</v>
      </c>
      <c r="AO2564">
        <v>-1.17005813121796</v>
      </c>
      <c r="AP2564">
        <v>-1.22070097923279</v>
      </c>
      <c r="AQ2564">
        <v>-1.97705578804016</v>
      </c>
      <c r="AR2564">
        <v>-1.41801536083221</v>
      </c>
      <c r="AS2564">
        <v>-1.55695199966431</v>
      </c>
      <c r="AT2564">
        <v>-1.65719187259674</v>
      </c>
      <c r="AU2564">
        <v>1</v>
      </c>
      <c r="AV2564">
        <v>8</v>
      </c>
      <c r="AW2564" s="1">
        <v>0.240190388101106</v>
      </c>
      <c r="AX2564" s="1">
        <v>3</v>
      </c>
      <c r="AY2564" s="1">
        <v>4</v>
      </c>
      <c r="AZ2564" s="1">
        <v>5</v>
      </c>
    </row>
    <row r="2565" spans="1:52">
      <c r="A2565">
        <v>54</v>
      </c>
      <c r="B2565">
        <v>140</v>
      </c>
      <c r="C2565">
        <v>2004</v>
      </c>
      <c r="D2565">
        <v>0</v>
      </c>
      <c r="E2565">
        <v>0</v>
      </c>
      <c r="F2565">
        <v>0</v>
      </c>
      <c r="G2565">
        <v>0.371900826446281</v>
      </c>
      <c r="H2565">
        <v>0</v>
      </c>
      <c r="I2565">
        <v>448.631378173828</v>
      </c>
      <c r="J2565">
        <v>0</v>
      </c>
      <c r="K2565">
        <v>0.0028346489045336</v>
      </c>
      <c r="L2565">
        <v>0</v>
      </c>
      <c r="M2565">
        <v>4.98479309082031</v>
      </c>
      <c r="N2565">
        <v>0</v>
      </c>
      <c r="O2565">
        <v>4.98479309082031</v>
      </c>
      <c r="P2565">
        <v>1331.63037109375</v>
      </c>
      <c r="Q2565">
        <v>11.9720387591973</v>
      </c>
      <c r="R2565">
        <v>5945</v>
      </c>
      <c r="S2565">
        <v>26.6218671152234</v>
      </c>
      <c r="T2565">
        <v>0.897687137304788</v>
      </c>
      <c r="U2565">
        <v>0</v>
      </c>
      <c r="V2565">
        <v>1.55049439265689e-5</v>
      </c>
      <c r="W2565">
        <v>0</v>
      </c>
      <c r="X2565">
        <v>0.0710238814353943</v>
      </c>
      <c r="Y2565">
        <v>0.0369035005569458</v>
      </c>
      <c r="Z2565">
        <v>0.268227607011795</v>
      </c>
      <c r="AA2565" s="1">
        <v>0.0447046011686325</v>
      </c>
      <c r="AB2565">
        <v>158267.000000003</v>
      </c>
      <c r="AC2565">
        <v>1694.77912016902</v>
      </c>
      <c r="AD2565">
        <v>0.110127933323383</v>
      </c>
      <c r="AE2565">
        <v>0.000243555099586956</v>
      </c>
      <c r="AF2565" s="1">
        <v>2736.9765625</v>
      </c>
      <c r="AG2565" s="1">
        <v>1.54329121112824</v>
      </c>
      <c r="AH2565" s="1">
        <v>1895.65979003906</v>
      </c>
      <c r="AI2565" s="1">
        <v>4000028.75</v>
      </c>
      <c r="AJ2565">
        <f t="shared" si="40"/>
        <v>692.436381350005</v>
      </c>
      <c r="AK2565">
        <v>1</v>
      </c>
      <c r="AL2565">
        <v>1028</v>
      </c>
      <c r="AM2565">
        <v>8</v>
      </c>
      <c r="AN2565">
        <v>1</v>
      </c>
      <c r="AO2565">
        <v>-1.2469025850296</v>
      </c>
      <c r="AP2565">
        <v>-1.15692710876465</v>
      </c>
      <c r="AQ2565">
        <v>-1.54903697967529</v>
      </c>
      <c r="AR2565">
        <v>-1.19761419296265</v>
      </c>
      <c r="AS2565">
        <v>-1.53163993358612</v>
      </c>
      <c r="AT2565">
        <v>-1.66658997535706</v>
      </c>
      <c r="AU2565">
        <v>1</v>
      </c>
      <c r="AV2565">
        <v>14</v>
      </c>
      <c r="AW2565" s="1">
        <v>0.352179301377224</v>
      </c>
      <c r="AX2565" s="1">
        <v>3</v>
      </c>
      <c r="AY2565" s="1">
        <v>4</v>
      </c>
      <c r="AZ2565" s="1">
        <v>5</v>
      </c>
    </row>
    <row r="2566" spans="1:52">
      <c r="A2566">
        <v>54</v>
      </c>
      <c r="B2566">
        <v>140</v>
      </c>
      <c r="C2566">
        <v>2005</v>
      </c>
      <c r="D2566">
        <v>0</v>
      </c>
      <c r="E2566">
        <v>0</v>
      </c>
      <c r="F2566">
        <v>0</v>
      </c>
      <c r="G2566">
        <v>0.363636363636364</v>
      </c>
      <c r="H2566">
        <v>0</v>
      </c>
      <c r="I2566">
        <v>447.212219238281</v>
      </c>
      <c r="J2566">
        <v>0</v>
      </c>
      <c r="K2566">
        <v>0.00290799755010686</v>
      </c>
      <c r="L2566">
        <v>0</v>
      </c>
      <c r="M2566">
        <v>5.08195703679865</v>
      </c>
      <c r="N2566">
        <v>0</v>
      </c>
      <c r="O2566">
        <v>5.08195703679865</v>
      </c>
      <c r="P2566">
        <v>895.672607421875</v>
      </c>
      <c r="Q2566">
        <v>11.9433238071236</v>
      </c>
      <c r="R2566">
        <v>5945</v>
      </c>
      <c r="S2566">
        <v>25.8682926829267</v>
      </c>
      <c r="T2566">
        <v>0.928307304536189</v>
      </c>
      <c r="U2566">
        <v>0</v>
      </c>
      <c r="V2566">
        <v>1.64527733445783e-5</v>
      </c>
      <c r="W2566">
        <v>0</v>
      </c>
      <c r="X2566">
        <v>0.0674699172377586</v>
      </c>
      <c r="Y2566">
        <v>0.0354174375534058</v>
      </c>
      <c r="Z2566">
        <v>0.299386441707611</v>
      </c>
      <c r="AA2566" s="1">
        <v>0.0498977415263653</v>
      </c>
      <c r="AB2566">
        <v>153786.999999999</v>
      </c>
      <c r="AC2566">
        <v>1946.76040047346</v>
      </c>
      <c r="AD2566">
        <v>0.120563060045242</v>
      </c>
      <c r="AE2566">
        <v>0.000242471011006273</v>
      </c>
      <c r="AF2566" s="1">
        <v>3495.11157226563</v>
      </c>
      <c r="AG2566" s="1">
        <v>2.09582257270813</v>
      </c>
      <c r="AH2566" s="1">
        <v>2079.18115234375</v>
      </c>
      <c r="AI2566" s="1">
        <v>4365530</v>
      </c>
      <c r="AJ2566">
        <f t="shared" si="40"/>
        <v>777.722184865017</v>
      </c>
      <c r="AK2566">
        <v>1</v>
      </c>
      <c r="AL2566">
        <v>2861</v>
      </c>
      <c r="AM2566">
        <v>8</v>
      </c>
      <c r="AN2566">
        <v>1</v>
      </c>
      <c r="AO2566">
        <v>-1.38764119148254</v>
      </c>
      <c r="AP2566">
        <v>-1.40693187713623</v>
      </c>
      <c r="AQ2566">
        <v>-1.97329592704773</v>
      </c>
      <c r="AR2566">
        <v>-1.38486194610596</v>
      </c>
      <c r="AS2566">
        <v>-1.64995002746582</v>
      </c>
      <c r="AT2566">
        <v>-1.71884191036224</v>
      </c>
      <c r="AU2566">
        <v>1</v>
      </c>
      <c r="AV2566">
        <v>1</v>
      </c>
      <c r="AW2566" s="1">
        <v>0.343811175321589</v>
      </c>
      <c r="AX2566" s="1">
        <v>3</v>
      </c>
      <c r="AY2566" s="1">
        <v>4</v>
      </c>
      <c r="AZ2566" s="1">
        <v>5</v>
      </c>
    </row>
    <row r="2567" spans="1:52">
      <c r="A2567">
        <v>54</v>
      </c>
      <c r="B2567">
        <v>140</v>
      </c>
      <c r="C2567">
        <v>2006</v>
      </c>
      <c r="D2567">
        <v>0</v>
      </c>
      <c r="E2567">
        <v>0</v>
      </c>
      <c r="F2567">
        <v>0</v>
      </c>
      <c r="G2567">
        <v>0.363636363636364</v>
      </c>
      <c r="H2567">
        <v>0</v>
      </c>
      <c r="I2567">
        <v>413.363098144531</v>
      </c>
      <c r="J2567">
        <v>0</v>
      </c>
      <c r="K2567">
        <v>0.00275496423121732</v>
      </c>
      <c r="L2567">
        <v>0</v>
      </c>
      <c r="M2567">
        <v>4.69730793346058</v>
      </c>
      <c r="N2567">
        <v>0</v>
      </c>
      <c r="O2567">
        <v>4.69730793346058</v>
      </c>
      <c r="P2567">
        <v>459.93798828125</v>
      </c>
      <c r="Q2567">
        <v>11.918677198664</v>
      </c>
      <c r="R2567">
        <v>5945</v>
      </c>
      <c r="S2567">
        <v>25.2385197645075</v>
      </c>
      <c r="T2567">
        <v>0.921807749814148</v>
      </c>
      <c r="U2567">
        <v>0</v>
      </c>
      <c r="V2567">
        <v>1.67540682455945e-5</v>
      </c>
      <c r="W2567">
        <v>0</v>
      </c>
      <c r="X2567">
        <v>0.064742386341095</v>
      </c>
      <c r="Y2567">
        <v>0.0341131798923016</v>
      </c>
      <c r="Z2567">
        <v>0.33245399594307</v>
      </c>
      <c r="AA2567" s="1">
        <v>0.0554089993238449</v>
      </c>
      <c r="AB2567">
        <v>150042.999999997</v>
      </c>
      <c r="AC2567">
        <v>2215.72479851161</v>
      </c>
      <c r="AD2567">
        <v>0.121703706681728</v>
      </c>
      <c r="AE2567">
        <v>0.000230921403272077</v>
      </c>
      <c r="AF2567" s="1">
        <v>4737.82666015625</v>
      </c>
      <c r="AG2567" s="1">
        <v>2.55393862724304</v>
      </c>
      <c r="AH2567" s="1">
        <v>2258.09130859375</v>
      </c>
      <c r="AI2567" s="1">
        <v>4764743.5</v>
      </c>
      <c r="AJ2567">
        <f t="shared" si="40"/>
        <v>870.023378686255</v>
      </c>
      <c r="AK2567">
        <v>1</v>
      </c>
      <c r="AL2567">
        <v>80</v>
      </c>
      <c r="AM2567">
        <v>8</v>
      </c>
      <c r="AN2567">
        <v>2</v>
      </c>
      <c r="AO2567">
        <v>-1.19128274917603</v>
      </c>
      <c r="AP2567">
        <v>-1.1641184091568</v>
      </c>
      <c r="AQ2567">
        <v>-2.13907742500305</v>
      </c>
      <c r="AR2567">
        <v>-1.20465230941772</v>
      </c>
      <c r="AS2567">
        <v>-1.37605774402618</v>
      </c>
      <c r="AT2567">
        <v>-1.7393399477005</v>
      </c>
      <c r="AU2567">
        <v>1</v>
      </c>
      <c r="AV2567">
        <v>3</v>
      </c>
      <c r="AW2567" s="1">
        <v>0.363345452798009</v>
      </c>
      <c r="AX2567" s="1">
        <v>3</v>
      </c>
      <c r="AY2567" s="1">
        <v>4</v>
      </c>
      <c r="AZ2567" s="1">
        <v>5</v>
      </c>
    </row>
    <row r="2568" spans="1:52">
      <c r="A2568">
        <v>54</v>
      </c>
      <c r="B2568">
        <v>140</v>
      </c>
      <c r="C2568">
        <v>2007</v>
      </c>
      <c r="D2568">
        <v>0</v>
      </c>
      <c r="E2568">
        <v>0</v>
      </c>
      <c r="F2568">
        <v>0</v>
      </c>
      <c r="G2568">
        <v>0.367768595041322</v>
      </c>
      <c r="H2568">
        <v>0</v>
      </c>
      <c r="I2568">
        <v>455.867858886719</v>
      </c>
      <c r="J2568">
        <v>0</v>
      </c>
      <c r="K2568">
        <v>0.00319036356113276</v>
      </c>
      <c r="L2568">
        <v>0</v>
      </c>
      <c r="M2568">
        <v>5.12211077400808</v>
      </c>
      <c r="N2568">
        <v>0</v>
      </c>
      <c r="O2568">
        <v>5.12211077400808</v>
      </c>
      <c r="P2568">
        <v>702.155151367188</v>
      </c>
      <c r="Q2568">
        <v>11.8698233840482</v>
      </c>
      <c r="R2568">
        <v>5945</v>
      </c>
      <c r="S2568">
        <v>24.0351555929362</v>
      </c>
      <c r="T2568">
        <v>0.990301560768538</v>
      </c>
      <c r="U2568">
        <v>0</v>
      </c>
      <c r="V2568">
        <v>1.88401218110995e-5</v>
      </c>
      <c r="W2568">
        <v>0</v>
      </c>
      <c r="X2568">
        <v>0.0636269003152847</v>
      </c>
      <c r="Y2568">
        <v>0.0336881540715694</v>
      </c>
      <c r="Z2568">
        <v>0.225630164146423</v>
      </c>
      <c r="AA2568" s="1">
        <v>0.0376050285995007</v>
      </c>
      <c r="AB2568">
        <v>142889.000000006</v>
      </c>
      <c r="AC2568">
        <v>1579.05901886369</v>
      </c>
      <c r="AD2568">
        <v>0.0887208729982376</v>
      </c>
      <c r="AE2568">
        <v>0.000202684663236141</v>
      </c>
      <c r="AF2568" s="1">
        <v>2461.58764648438</v>
      </c>
      <c r="AG2568" s="1">
        <v>1.29264199733734</v>
      </c>
      <c r="AH2568" s="1">
        <v>1632.69079589844</v>
      </c>
      <c r="AI2568" s="1">
        <v>3441911</v>
      </c>
      <c r="AJ2568">
        <f t="shared" si="40"/>
        <v>659.945352734258</v>
      </c>
      <c r="AK2568">
        <v>1</v>
      </c>
      <c r="AL2568">
        <v>750</v>
      </c>
      <c r="AM2568">
        <v>8</v>
      </c>
      <c r="AN2568">
        <v>1</v>
      </c>
      <c r="AO2568">
        <v>-1.32981109619141</v>
      </c>
      <c r="AP2568">
        <v>-1.13222634792328</v>
      </c>
      <c r="AQ2568">
        <v>-2.36272478103638</v>
      </c>
      <c r="AR2568">
        <v>-1.31586444377899</v>
      </c>
      <c r="AS2568">
        <v>-1.42486453056335</v>
      </c>
      <c r="AT2568">
        <v>-1.64922380447388</v>
      </c>
      <c r="AU2568">
        <v>1</v>
      </c>
      <c r="AV2568">
        <v>2</v>
      </c>
      <c r="AW2568" s="1">
        <v>0.334537288910601</v>
      </c>
      <c r="AX2568" s="1">
        <v>3</v>
      </c>
      <c r="AY2568" s="1">
        <v>4</v>
      </c>
      <c r="AZ2568" s="1">
        <v>5</v>
      </c>
    </row>
    <row r="2569" spans="1:52">
      <c r="A2569">
        <v>54</v>
      </c>
      <c r="B2569">
        <v>140</v>
      </c>
      <c r="C2569">
        <v>2008</v>
      </c>
      <c r="D2569">
        <v>0</v>
      </c>
      <c r="E2569">
        <v>0</v>
      </c>
      <c r="F2569">
        <v>0</v>
      </c>
      <c r="G2569">
        <v>0.367768595041322</v>
      </c>
      <c r="H2569">
        <v>0</v>
      </c>
      <c r="I2569">
        <v>444.798370361328</v>
      </c>
      <c r="J2569">
        <v>0</v>
      </c>
      <c r="K2569">
        <v>0.0030463137986011</v>
      </c>
      <c r="L2569">
        <v>0</v>
      </c>
      <c r="M2569">
        <v>4.99773449844189</v>
      </c>
      <c r="N2569">
        <v>0</v>
      </c>
      <c r="O2569">
        <v>4.99773449844189</v>
      </c>
      <c r="P2569">
        <v>169.511459350586</v>
      </c>
      <c r="Q2569">
        <v>11.8914440890937</v>
      </c>
      <c r="R2569">
        <v>5945</v>
      </c>
      <c r="S2569">
        <v>24.5604709840193</v>
      </c>
      <c r="T2569">
        <v>0.995706781916315</v>
      </c>
      <c r="U2569">
        <v>0</v>
      </c>
      <c r="V2569">
        <v>1.85370837140214e-5</v>
      </c>
      <c r="W2569">
        <v>0</v>
      </c>
      <c r="X2569">
        <v>0.0638889446854591</v>
      </c>
      <c r="Y2569">
        <v>0.0343286693096161</v>
      </c>
      <c r="Z2569">
        <v>0.242348074913025</v>
      </c>
      <c r="AA2569" s="1">
        <v>0.0403913445770741</v>
      </c>
      <c r="AB2569">
        <v>146011.999999995</v>
      </c>
      <c r="AC2569">
        <v>1659.78190089194</v>
      </c>
      <c r="AD2569">
        <v>0.0868375971913338</v>
      </c>
      <c r="AE2569">
        <v>0.000165098565048538</v>
      </c>
      <c r="AF2569" s="1">
        <v>2582.24487304688</v>
      </c>
      <c r="AG2569" s="1">
        <v>1.26284849643707</v>
      </c>
      <c r="AH2569" s="1">
        <v>1746.13586425781</v>
      </c>
      <c r="AI2569" s="1">
        <v>3696116</v>
      </c>
      <c r="AJ2569">
        <f t="shared" si="40"/>
        <v>693.528285721708</v>
      </c>
      <c r="AK2569">
        <v>1</v>
      </c>
      <c r="AL2569">
        <v>84</v>
      </c>
      <c r="AM2569">
        <v>8</v>
      </c>
      <c r="AN2569">
        <v>1</v>
      </c>
      <c r="AO2569">
        <v>-1.42751383781433</v>
      </c>
      <c r="AP2569">
        <v>-1.28207445144653</v>
      </c>
      <c r="AQ2569">
        <v>-2.48534822463989</v>
      </c>
      <c r="AR2569">
        <v>-1.44146597385406</v>
      </c>
      <c r="AS2569">
        <v>-1.44502377510071</v>
      </c>
      <c r="AT2569">
        <v>-1.64158809185028</v>
      </c>
      <c r="AU2569">
        <v>0</v>
      </c>
      <c r="AV2569">
        <v>0</v>
      </c>
      <c r="AW2569" s="1">
        <v>0.335258167120359</v>
      </c>
      <c r="AX2569" s="1">
        <v>3</v>
      </c>
      <c r="AY2569" s="1">
        <v>4</v>
      </c>
      <c r="AZ2569" s="1">
        <v>5</v>
      </c>
    </row>
    <row r="2570" spans="1:52">
      <c r="A2570">
        <v>54</v>
      </c>
      <c r="B2570">
        <v>140</v>
      </c>
      <c r="C2570">
        <v>2009</v>
      </c>
      <c r="D2570">
        <v>0</v>
      </c>
      <c r="E2570">
        <v>0</v>
      </c>
      <c r="F2570">
        <v>0</v>
      </c>
      <c r="G2570">
        <v>0.367768595041322</v>
      </c>
      <c r="H2570">
        <v>0</v>
      </c>
      <c r="I2570">
        <v>415.302001953125</v>
      </c>
      <c r="J2570">
        <v>0</v>
      </c>
      <c r="K2570">
        <v>0.00277812564019739</v>
      </c>
      <c r="L2570">
        <v>0</v>
      </c>
      <c r="M2570">
        <v>4.6663146286868</v>
      </c>
      <c r="N2570">
        <v>0</v>
      </c>
      <c r="O2570">
        <v>4.6663146286868</v>
      </c>
      <c r="P2570">
        <v>48.4458389282227</v>
      </c>
      <c r="Q2570">
        <v>11.9149847799436</v>
      </c>
      <c r="R2570">
        <v>5945</v>
      </c>
      <c r="S2570">
        <v>25.1455004205225</v>
      </c>
      <c r="T2570">
        <v>1.03310597691673</v>
      </c>
      <c r="U2570">
        <v>0</v>
      </c>
      <c r="V2570">
        <v>1.87957683162336e-5</v>
      </c>
      <c r="W2570">
        <v>0</v>
      </c>
      <c r="X2570">
        <v>0.0630921721458435</v>
      </c>
      <c r="Y2570">
        <v>0.0341395474970341</v>
      </c>
      <c r="Z2570">
        <v>0.279855757951737</v>
      </c>
      <c r="AA2570" s="1">
        <v>0.0466426275670528</v>
      </c>
      <c r="AB2570">
        <v>149490.000000006</v>
      </c>
      <c r="AC2570">
        <v>1872.070091322</v>
      </c>
      <c r="AD2570">
        <v>0.0943096876144409</v>
      </c>
      <c r="AE2570">
        <v>0.000145116486237384</v>
      </c>
      <c r="AF2570" s="1">
        <v>2828.81469726563</v>
      </c>
      <c r="AG2570" s="1">
        <v>1.47193253040314</v>
      </c>
      <c r="AH2570" s="1">
        <v>1965.69982910156</v>
      </c>
      <c r="AI2570" s="1">
        <v>4158307</v>
      </c>
      <c r="AJ2570">
        <f t="shared" si="40"/>
        <v>762.099265356061</v>
      </c>
      <c r="AK2570">
        <v>0</v>
      </c>
      <c r="AL2570">
        <v>0</v>
      </c>
      <c r="AM2570">
        <v>8</v>
      </c>
      <c r="AN2570">
        <v>1</v>
      </c>
      <c r="AO2570">
        <v>-1.15030837059021</v>
      </c>
      <c r="AP2570">
        <v>-1.27956962585449</v>
      </c>
      <c r="AQ2570">
        <v>-2.64707374572754</v>
      </c>
      <c r="AR2570">
        <v>-1.27479517459869</v>
      </c>
      <c r="AS2570">
        <v>-1.27007055282593</v>
      </c>
      <c r="AT2570">
        <v>-1.68687272071838</v>
      </c>
      <c r="AU2570">
        <v>0</v>
      </c>
      <c r="AV2570">
        <v>0</v>
      </c>
      <c r="AW2570" s="1">
        <v>0.214657771478958</v>
      </c>
      <c r="AX2570" s="1">
        <v>3</v>
      </c>
      <c r="AY2570" s="1">
        <v>3</v>
      </c>
      <c r="AZ2570" s="1">
        <v>4</v>
      </c>
    </row>
    <row r="2571" spans="1:52">
      <c r="A2571">
        <v>54</v>
      </c>
      <c r="B2571">
        <v>140</v>
      </c>
      <c r="C2571">
        <v>2010</v>
      </c>
      <c r="D2571">
        <v>0</v>
      </c>
      <c r="E2571">
        <v>0</v>
      </c>
      <c r="F2571">
        <v>0</v>
      </c>
      <c r="G2571">
        <v>0.367768595041322</v>
      </c>
      <c r="H2571">
        <v>0</v>
      </c>
      <c r="I2571">
        <v>428.668060302734</v>
      </c>
      <c r="J2571">
        <v>0</v>
      </c>
      <c r="K2571">
        <v>0.00419699090733768</v>
      </c>
      <c r="L2571">
        <v>0</v>
      </c>
      <c r="M2571">
        <v>4.81649505958129</v>
      </c>
      <c r="N2571">
        <v>0</v>
      </c>
      <c r="O2571">
        <v>4.81649505958129</v>
      </c>
      <c r="P2571">
        <v>169.575180053711</v>
      </c>
      <c r="Q2571">
        <v>11.5340703283193</v>
      </c>
      <c r="R2571">
        <v>5945</v>
      </c>
      <c r="S2571">
        <v>17.1803195962987</v>
      </c>
      <c r="T2571">
        <v>1.09556020926696</v>
      </c>
      <c r="U2571">
        <v>0</v>
      </c>
      <c r="V2571">
        <v>2.92828036889193e-5</v>
      </c>
      <c r="W2571">
        <v>0</v>
      </c>
      <c r="X2571">
        <v>0.0638451129198074</v>
      </c>
      <c r="Y2571">
        <v>0.0347386822104454</v>
      </c>
      <c r="Z2571">
        <v>0.339942812919617</v>
      </c>
      <c r="AA2571" s="1">
        <v>0.0566571354866028</v>
      </c>
      <c r="AB2571">
        <v>102136.999999996</v>
      </c>
      <c r="AC2571">
        <v>3328.30230885603</v>
      </c>
      <c r="AD2571">
        <v>0.128392323851585</v>
      </c>
      <c r="AE2571">
        <v>0.00013345482875593</v>
      </c>
      <c r="AF2571" s="1">
        <v>4211.80615234375</v>
      </c>
      <c r="AG2571" s="1">
        <v>2.34513211250305</v>
      </c>
      <c r="AH2571" s="1">
        <v>2266.41430664063</v>
      </c>
      <c r="AI2571" s="1">
        <v>4777296</v>
      </c>
      <c r="AJ2571">
        <f t="shared" si="40"/>
        <v>1281.46334744327</v>
      </c>
      <c r="AK2571">
        <v>0</v>
      </c>
      <c r="AL2571">
        <v>0</v>
      </c>
      <c r="AM2571">
        <v>8</v>
      </c>
      <c r="AN2571">
        <v>1</v>
      </c>
      <c r="AO2571">
        <v>-1.19666075706482</v>
      </c>
      <c r="AP2571">
        <v>-1.37868785858154</v>
      </c>
      <c r="AQ2571">
        <v>-2.66527771949768</v>
      </c>
      <c r="AR2571">
        <v>-1.34485065937042</v>
      </c>
      <c r="AS2571">
        <v>-1.33723092079163</v>
      </c>
      <c r="AT2571">
        <v>-1.72558903694153</v>
      </c>
      <c r="AU2571">
        <v>1</v>
      </c>
      <c r="AV2571">
        <v>3</v>
      </c>
      <c r="AW2571" s="1">
        <v>0.214634078989095</v>
      </c>
      <c r="AX2571" s="1">
        <v>3</v>
      </c>
      <c r="AY2571" s="1">
        <v>3</v>
      </c>
      <c r="AZ2571" s="1">
        <v>4</v>
      </c>
    </row>
    <row r="2572" spans="1:52">
      <c r="A2572">
        <v>54</v>
      </c>
      <c r="B2572">
        <v>140</v>
      </c>
      <c r="C2572">
        <v>2011</v>
      </c>
      <c r="D2572">
        <v>0</v>
      </c>
      <c r="E2572">
        <v>0</v>
      </c>
      <c r="F2572">
        <v>0</v>
      </c>
      <c r="G2572">
        <v>0.367768595041322</v>
      </c>
      <c r="H2572">
        <v>0</v>
      </c>
      <c r="I2572">
        <v>408.968780517578</v>
      </c>
      <c r="J2572">
        <v>0</v>
      </c>
      <c r="K2572">
        <v>0.00365160477974927</v>
      </c>
      <c r="L2572">
        <v>0</v>
      </c>
      <c r="M2572">
        <v>4.59515483727616</v>
      </c>
      <c r="N2572">
        <v>0</v>
      </c>
      <c r="O2572">
        <v>4.59515483727616</v>
      </c>
      <c r="P2572">
        <v>145.324737548828</v>
      </c>
      <c r="Q2572">
        <v>11.6262273642042</v>
      </c>
      <c r="R2572">
        <v>5945</v>
      </c>
      <c r="S2572">
        <v>18.8388561816653</v>
      </c>
      <c r="T2572">
        <v>1.11997967729592</v>
      </c>
      <c r="U2572">
        <v>0</v>
      </c>
      <c r="V2572">
        <v>2.73649465414332e-5</v>
      </c>
      <c r="W2572">
        <v>0</v>
      </c>
      <c r="X2572">
        <v>0.0614372976124287</v>
      </c>
      <c r="Y2572">
        <v>0.0336044132709503</v>
      </c>
      <c r="Z2572">
        <v>0.317639201879501</v>
      </c>
      <c r="AA2572" s="1">
        <v>0.0529398657381535</v>
      </c>
      <c r="AB2572">
        <v>111997</v>
      </c>
      <c r="AC2572">
        <v>2836.14027053852</v>
      </c>
      <c r="AD2572">
        <v>0.116125784814358</v>
      </c>
      <c r="AE2572">
        <v>0.000125278093037196</v>
      </c>
      <c r="AF2572" s="1">
        <v>3470.60668945313</v>
      </c>
      <c r="AG2572" s="1">
        <v>1.92117977142334</v>
      </c>
      <c r="AH2572" s="1">
        <v>2170.84790039063</v>
      </c>
      <c r="AI2572" s="1">
        <v>4578405</v>
      </c>
      <c r="AJ2572">
        <f t="shared" si="40"/>
        <v>1119.99208393669</v>
      </c>
      <c r="AK2572">
        <v>1</v>
      </c>
      <c r="AL2572">
        <v>189</v>
      </c>
      <c r="AM2572">
        <v>8</v>
      </c>
      <c r="AN2572">
        <v>1</v>
      </c>
      <c r="AO2572">
        <v>-1.20462548732758</v>
      </c>
      <c r="AP2572">
        <v>-1.41596949100494</v>
      </c>
      <c r="AQ2572">
        <v>-2.5229172706604</v>
      </c>
      <c r="AR2572">
        <v>-1.31654858589172</v>
      </c>
      <c r="AS2572">
        <v>-1.30141592025757</v>
      </c>
      <c r="AT2572">
        <v>-1.77131509780884</v>
      </c>
      <c r="AU2572">
        <v>1</v>
      </c>
      <c r="AV2572">
        <v>4</v>
      </c>
      <c r="AW2572" s="1">
        <v>0.328335331786164</v>
      </c>
      <c r="AX2572" s="1">
        <v>3</v>
      </c>
      <c r="AY2572" s="1">
        <v>4</v>
      </c>
      <c r="AZ2572" s="1">
        <v>5</v>
      </c>
    </row>
    <row r="2573" spans="1:52">
      <c r="A2573">
        <v>54</v>
      </c>
      <c r="B2573">
        <v>140</v>
      </c>
      <c r="C2573">
        <v>2012</v>
      </c>
      <c r="D2573">
        <v>0</v>
      </c>
      <c r="E2573">
        <v>0</v>
      </c>
      <c r="F2573">
        <v>0</v>
      </c>
      <c r="G2573">
        <v>0.371900826446281</v>
      </c>
      <c r="H2573">
        <v>0</v>
      </c>
      <c r="I2573">
        <v>474.490173339844</v>
      </c>
      <c r="J2573">
        <v>0</v>
      </c>
      <c r="K2573">
        <v>0.00437790219259354</v>
      </c>
      <c r="L2573">
        <v>0</v>
      </c>
      <c r="M2573">
        <v>5.27211303710938</v>
      </c>
      <c r="N2573">
        <v>0</v>
      </c>
      <c r="O2573">
        <v>5.27211303710938</v>
      </c>
      <c r="P2573">
        <v>145.320404052734</v>
      </c>
      <c r="Q2573">
        <v>11.5934265291208</v>
      </c>
      <c r="R2573">
        <v>5945</v>
      </c>
      <c r="S2573">
        <v>18.2309503784685</v>
      </c>
      <c r="T2573">
        <v>1.17559180265833</v>
      </c>
      <c r="U2573">
        <v>0</v>
      </c>
      <c r="V2573">
        <v>2.98945392967553e-5</v>
      </c>
      <c r="W2573">
        <v>0</v>
      </c>
      <c r="X2573">
        <v>0.0611329972743988</v>
      </c>
      <c r="Y2573">
        <v>0.0335439778864384</v>
      </c>
      <c r="Z2573">
        <v>0.349039852619171</v>
      </c>
      <c r="AA2573" s="1">
        <v>0.0581733100116253</v>
      </c>
      <c r="AB2573">
        <v>108382.999999995</v>
      </c>
      <c r="AC2573">
        <v>3220.42988862817</v>
      </c>
      <c r="AD2573">
        <v>0.121503174304962</v>
      </c>
      <c r="AE2573">
        <v>0.00012096761201974</v>
      </c>
      <c r="AF2573" s="1">
        <v>4658.11962890625</v>
      </c>
      <c r="AG2573" s="1">
        <v>2.57904076576233</v>
      </c>
      <c r="AH2573" s="1">
        <v>2382.71801757813</v>
      </c>
      <c r="AI2573" s="1">
        <v>5030556</v>
      </c>
      <c r="AJ2573">
        <f t="shared" si="40"/>
        <v>1271.63348546175</v>
      </c>
      <c r="AK2573">
        <v>1</v>
      </c>
      <c r="AL2573">
        <v>115</v>
      </c>
      <c r="AM2573">
        <v>8</v>
      </c>
      <c r="AN2573">
        <v>1</v>
      </c>
      <c r="AO2573">
        <v>-1.50337672233582</v>
      </c>
      <c r="AP2573">
        <v>-1.43261659145355</v>
      </c>
      <c r="AQ2573">
        <v>-2.26056337356567</v>
      </c>
      <c r="AR2573">
        <v>-1.47798550128937</v>
      </c>
      <c r="AS2573">
        <v>-1.243647813797</v>
      </c>
      <c r="AT2573">
        <v>-1.77434039115906</v>
      </c>
      <c r="AU2573">
        <v>0</v>
      </c>
      <c r="AV2573">
        <v>0</v>
      </c>
      <c r="AW2573" s="1">
        <v>0.327498676977118</v>
      </c>
      <c r="AX2573" s="1">
        <v>3</v>
      </c>
      <c r="AY2573" s="1">
        <v>4</v>
      </c>
      <c r="AZ2573" s="1">
        <v>5</v>
      </c>
    </row>
    <row r="2574" spans="1:52">
      <c r="A2574">
        <v>54</v>
      </c>
      <c r="B2574">
        <v>140</v>
      </c>
      <c r="C2574">
        <v>2013</v>
      </c>
      <c r="D2574">
        <v>0</v>
      </c>
      <c r="E2574">
        <v>0</v>
      </c>
      <c r="F2574">
        <v>0</v>
      </c>
      <c r="G2574">
        <v>0.371900826446281</v>
      </c>
      <c r="H2574">
        <v>0</v>
      </c>
      <c r="I2574">
        <v>438.704193115234</v>
      </c>
      <c r="J2574">
        <v>0</v>
      </c>
      <c r="K2574">
        <v>0.00358723255965216</v>
      </c>
      <c r="L2574">
        <v>0</v>
      </c>
      <c r="M2574">
        <v>4.87449103461372</v>
      </c>
      <c r="N2574">
        <v>0</v>
      </c>
      <c r="O2574">
        <v>4.87449103461372</v>
      </c>
      <c r="P2574">
        <v>169.562545776367</v>
      </c>
      <c r="Q2574">
        <v>11.7141996146809</v>
      </c>
      <c r="R2574">
        <v>5945</v>
      </c>
      <c r="S2574">
        <v>20.5712363330537</v>
      </c>
      <c r="T2574">
        <v>1.14344539296004</v>
      </c>
      <c r="U2574">
        <v>0</v>
      </c>
      <c r="V2574">
        <v>2.56554579932866e-5</v>
      </c>
      <c r="W2574">
        <v>0</v>
      </c>
      <c r="X2574">
        <v>0.0604151263833046</v>
      </c>
      <c r="Y2574">
        <v>0.0331820659339428</v>
      </c>
      <c r="Z2574">
        <v>0.238255858421326</v>
      </c>
      <c r="AA2574" s="1">
        <v>0.039709310978651</v>
      </c>
      <c r="AB2574">
        <v>122296.000000004</v>
      </c>
      <c r="AC2574">
        <v>1948.19011595897</v>
      </c>
      <c r="AD2574">
        <v>0.0884258896112442</v>
      </c>
      <c r="AE2574">
        <v>0.000121237106213812</v>
      </c>
      <c r="AF2574" s="1">
        <v>2568.00439453125</v>
      </c>
      <c r="AG2574" s="1">
        <v>1.33218145370483</v>
      </c>
      <c r="AH2574" s="1">
        <v>1724.08288574219</v>
      </c>
      <c r="AI2574" s="1">
        <v>3643125</v>
      </c>
      <c r="AJ2574">
        <f t="shared" si="40"/>
        <v>816.148065640848</v>
      </c>
      <c r="AK2574">
        <v>0</v>
      </c>
      <c r="AL2574">
        <v>0</v>
      </c>
      <c r="AM2574">
        <v>8</v>
      </c>
      <c r="AN2574">
        <v>1</v>
      </c>
      <c r="AO2574">
        <v>-1.48882293701172</v>
      </c>
      <c r="AP2574">
        <v>-1.48639118671417</v>
      </c>
      <c r="AQ2574">
        <v>-2.19300961494446</v>
      </c>
      <c r="AR2574">
        <v>-1.46377813816071</v>
      </c>
      <c r="AS2574">
        <v>-1.28314566612244</v>
      </c>
      <c r="AT2574">
        <v>-1.77589881420135</v>
      </c>
      <c r="AU2574">
        <v>0</v>
      </c>
      <c r="AV2574">
        <v>0</v>
      </c>
      <c r="AW2574" s="1">
        <v>0.207468484365344</v>
      </c>
      <c r="AX2574" s="1">
        <v>3</v>
      </c>
      <c r="AY2574" s="1">
        <v>3</v>
      </c>
      <c r="AZ2574" s="1">
        <v>4</v>
      </c>
    </row>
    <row r="2575" spans="1:52">
      <c r="A2575">
        <v>54</v>
      </c>
      <c r="B2575">
        <v>140</v>
      </c>
      <c r="C2575">
        <v>2014</v>
      </c>
      <c r="D2575">
        <v>0</v>
      </c>
      <c r="E2575">
        <v>0</v>
      </c>
      <c r="F2575">
        <v>0</v>
      </c>
      <c r="G2575">
        <v>0.371900826446281</v>
      </c>
      <c r="H2575">
        <v>0</v>
      </c>
      <c r="I2575">
        <v>441.725128173828</v>
      </c>
      <c r="J2575">
        <v>0</v>
      </c>
      <c r="K2575">
        <v>0.00376946817573765</v>
      </c>
      <c r="L2575">
        <v>0</v>
      </c>
      <c r="M2575">
        <v>4.9080569797092</v>
      </c>
      <c r="N2575">
        <v>0</v>
      </c>
      <c r="O2575">
        <v>4.9080569797092</v>
      </c>
      <c r="P2575">
        <v>72.6539001464844</v>
      </c>
      <c r="Q2575">
        <v>11.671509161586</v>
      </c>
      <c r="R2575">
        <v>5945</v>
      </c>
      <c r="S2575">
        <v>19.7115222876372</v>
      </c>
      <c r="T2575">
        <v>1.16046792570117</v>
      </c>
      <c r="U2575">
        <v>0</v>
      </c>
      <c r="V2575">
        <v>2.72340852255882e-5</v>
      </c>
      <c r="W2575">
        <v>0</v>
      </c>
      <c r="X2575">
        <v>0.0595131404697895</v>
      </c>
      <c r="Y2575">
        <v>0.0327915214002132</v>
      </c>
      <c r="Z2575">
        <v>0.324599713087082</v>
      </c>
      <c r="AA2575" s="1">
        <v>0.0540999509394169</v>
      </c>
      <c r="AB2575">
        <v>117185.000000003</v>
      </c>
      <c r="AC2575">
        <v>2769.97664451144</v>
      </c>
      <c r="AD2575">
        <v>0.113482311367989</v>
      </c>
      <c r="AE2575">
        <v>0.000128962725284509</v>
      </c>
      <c r="AF2575" s="1">
        <v>3092.2626953125</v>
      </c>
      <c r="AG2575" s="1">
        <v>1.69151258468628</v>
      </c>
      <c r="AH2575" s="1">
        <v>2181.80493164063</v>
      </c>
      <c r="AI2575" s="1">
        <v>4612504</v>
      </c>
      <c r="AJ2575">
        <f t="shared" si="40"/>
        <v>1078.38010498559</v>
      </c>
      <c r="AK2575">
        <v>0</v>
      </c>
      <c r="AL2575">
        <v>0</v>
      </c>
      <c r="AM2575">
        <v>8</v>
      </c>
      <c r="AN2575">
        <v>1</v>
      </c>
      <c r="AO2575">
        <v>-1.46264123916626</v>
      </c>
      <c r="AP2575">
        <v>-1.55744516849518</v>
      </c>
      <c r="AQ2575">
        <v>-2.36308455467224</v>
      </c>
      <c r="AR2575">
        <v>-1.44510698318481</v>
      </c>
      <c r="AS2575">
        <v>-1.16957986354828</v>
      </c>
      <c r="AT2575">
        <v>-1.73637986183167</v>
      </c>
      <c r="AU2575">
        <v>0</v>
      </c>
      <c r="AV2575">
        <v>0</v>
      </c>
      <c r="AW2575" s="1">
        <v>0.205196868678337</v>
      </c>
      <c r="AX2575" s="1">
        <v>3</v>
      </c>
      <c r="AY2575" s="1">
        <v>3</v>
      </c>
      <c r="AZ2575" s="1">
        <v>4</v>
      </c>
    </row>
    <row r="2576" spans="1:52">
      <c r="A2576">
        <v>54</v>
      </c>
      <c r="B2576">
        <v>140</v>
      </c>
      <c r="C2576">
        <v>2015</v>
      </c>
      <c r="D2576">
        <v>1</v>
      </c>
      <c r="E2576">
        <v>7</v>
      </c>
      <c r="F2576">
        <v>-21.823586731084</v>
      </c>
      <c r="G2576">
        <v>0.371900826446281</v>
      </c>
      <c r="H2576">
        <v>0</v>
      </c>
      <c r="I2576">
        <v>425.818786621094</v>
      </c>
      <c r="J2576">
        <v>0</v>
      </c>
      <c r="K2576">
        <v>0.00456441443034249</v>
      </c>
      <c r="L2576">
        <v>0</v>
      </c>
      <c r="M2576">
        <v>4.73131985134549</v>
      </c>
      <c r="N2576">
        <v>0</v>
      </c>
      <c r="O2576">
        <v>4.73131985134549</v>
      </c>
      <c r="P2576">
        <v>48.4458389282227</v>
      </c>
      <c r="Q2576">
        <v>11.4434789191601</v>
      </c>
      <c r="R2576">
        <v>5945</v>
      </c>
      <c r="S2576">
        <v>15.6923465096724</v>
      </c>
      <c r="T2576">
        <v>1.18119821675721</v>
      </c>
      <c r="U2576">
        <v>0</v>
      </c>
      <c r="V2576">
        <v>3.49259412560447e-5</v>
      </c>
      <c r="W2576">
        <v>0</v>
      </c>
      <c r="X2576">
        <v>0.0581537522375584</v>
      </c>
      <c r="Y2576">
        <v>0.0322487577795982</v>
      </c>
      <c r="Z2576">
        <v>0.365333497524261</v>
      </c>
      <c r="AA2576" s="1">
        <v>0.0608889162540436</v>
      </c>
      <c r="AB2576">
        <v>93291.0000000027</v>
      </c>
      <c r="AC2576">
        <v>3916.06368807549</v>
      </c>
      <c r="AD2576">
        <v>0.138217359781265</v>
      </c>
      <c r="AE2576">
        <v>0.000141005701152608</v>
      </c>
      <c r="AF2576" s="1">
        <v>3863.0625</v>
      </c>
      <c r="AG2576" s="1">
        <v>2.22138428688049</v>
      </c>
      <c r="AH2576" s="1">
        <v>2429.2646484375</v>
      </c>
      <c r="AI2576" s="1">
        <v>5113145</v>
      </c>
      <c r="AJ2576">
        <f t="shared" si="40"/>
        <v>1501.60427461982</v>
      </c>
      <c r="AK2576">
        <v>0</v>
      </c>
      <c r="AL2576">
        <v>0</v>
      </c>
      <c r="AM2576">
        <v>8</v>
      </c>
      <c r="AN2576">
        <v>1</v>
      </c>
      <c r="AO2576">
        <v>-1.49990391731262</v>
      </c>
      <c r="AP2576">
        <v>-1.51032912731171</v>
      </c>
      <c r="AQ2576">
        <v>-2.15515303611755</v>
      </c>
      <c r="AR2576">
        <v>-1.50451040267944</v>
      </c>
      <c r="AS2576">
        <v>-1.2331770658493</v>
      </c>
      <c r="AT2576">
        <v>-1.78320395946503</v>
      </c>
      <c r="AU2576">
        <v>0</v>
      </c>
      <c r="AV2576">
        <v>0</v>
      </c>
      <c r="AW2576" s="1">
        <v>0.201171085464976</v>
      </c>
      <c r="AX2576" s="1">
        <v>3</v>
      </c>
      <c r="AY2576" s="1">
        <v>3</v>
      </c>
      <c r="AZ2576" s="1">
        <v>4</v>
      </c>
    </row>
    <row r="2577" spans="1:52">
      <c r="A2577">
        <v>54</v>
      </c>
      <c r="B2577">
        <v>140</v>
      </c>
      <c r="C2577">
        <v>2016</v>
      </c>
      <c r="D2577">
        <v>0</v>
      </c>
      <c r="E2577">
        <v>0</v>
      </c>
      <c r="F2577">
        <v>0</v>
      </c>
      <c r="G2577">
        <v>0.371900826446281</v>
      </c>
      <c r="H2577">
        <v>0</v>
      </c>
      <c r="I2577">
        <v>447.214202880859</v>
      </c>
      <c r="J2577">
        <v>0</v>
      </c>
      <c r="K2577">
        <v>0.00542801557083232</v>
      </c>
      <c r="L2577">
        <v>0</v>
      </c>
      <c r="M2577">
        <v>4.96904669867622</v>
      </c>
      <c r="N2577">
        <v>0</v>
      </c>
      <c r="O2577">
        <v>4.96904669867622</v>
      </c>
      <c r="P2577">
        <v>24.2334613800049</v>
      </c>
      <c r="Q2577">
        <v>11.3192193493096</v>
      </c>
      <c r="R2577">
        <v>5945</v>
      </c>
      <c r="S2577">
        <v>13.858704793944</v>
      </c>
      <c r="T2577">
        <v>1.16871053570346</v>
      </c>
      <c r="U2577">
        <v>0</v>
      </c>
      <c r="V2577">
        <v>3.90562042910476e-5</v>
      </c>
      <c r="W2577">
        <v>0</v>
      </c>
      <c r="X2577">
        <v>0.056001890450716</v>
      </c>
      <c r="Y2577">
        <v>0.0312148500233889</v>
      </c>
      <c r="Z2577">
        <v>0.499750703573227</v>
      </c>
      <c r="AA2577" s="1">
        <v>0.0832917839288712</v>
      </c>
      <c r="AB2577">
        <v>82389.9999999971</v>
      </c>
      <c r="AC2577">
        <v>6065.67184820057</v>
      </c>
      <c r="AD2577">
        <v>0.171117782592773</v>
      </c>
      <c r="AE2577">
        <v>0.000152141321450472</v>
      </c>
      <c r="AF2577" s="1">
        <v>26805.736328125</v>
      </c>
      <c r="AG2577" s="1">
        <v>7.44071960449219</v>
      </c>
      <c r="AH2577" s="1">
        <v>3164.57055664063</v>
      </c>
      <c r="AI2577" s="1">
        <v>6668018</v>
      </c>
      <c r="AJ2577">
        <f t="shared" si="40"/>
        <v>2217.3252173509</v>
      </c>
      <c r="AK2577">
        <v>0</v>
      </c>
      <c r="AL2577">
        <v>0</v>
      </c>
      <c r="AM2577">
        <v>8</v>
      </c>
      <c r="AN2577">
        <v>1</v>
      </c>
      <c r="AO2577">
        <v>-1.56056940555573</v>
      </c>
      <c r="AP2577">
        <v>-1.55881643295288</v>
      </c>
      <c r="AQ2577">
        <v>-2.33110570907593</v>
      </c>
      <c r="AR2577">
        <v>-1.48627293109894</v>
      </c>
      <c r="AS2577">
        <v>-1.28213763237</v>
      </c>
      <c r="AT2577">
        <v>-1.83413589000702</v>
      </c>
      <c r="AU2577">
        <v>0</v>
      </c>
      <c r="AV2577">
        <v>0</v>
      </c>
      <c r="AW2577" s="1">
        <v>0.195799772311554</v>
      </c>
      <c r="AX2577" s="1">
        <v>2</v>
      </c>
      <c r="AY2577" s="1">
        <v>3</v>
      </c>
      <c r="AZ2577" s="1">
        <v>4</v>
      </c>
    </row>
    <row r="2578" spans="1:52">
      <c r="A2578">
        <v>54</v>
      </c>
      <c r="B2578">
        <v>140</v>
      </c>
      <c r="C2578">
        <v>2017</v>
      </c>
      <c r="D2578">
        <v>0</v>
      </c>
      <c r="E2578">
        <v>0</v>
      </c>
      <c r="F2578">
        <v>0</v>
      </c>
      <c r="G2578">
        <v>0.371900826446281</v>
      </c>
      <c r="H2578">
        <v>0</v>
      </c>
      <c r="I2578">
        <v>417.185699462891</v>
      </c>
      <c r="J2578">
        <v>0</v>
      </c>
      <c r="K2578">
        <v>0.00523077510736354</v>
      </c>
      <c r="L2578">
        <v>0</v>
      </c>
      <c r="M2578">
        <v>4.63539666069878</v>
      </c>
      <c r="N2578">
        <v>0</v>
      </c>
      <c r="O2578">
        <v>4.63539666069878</v>
      </c>
      <c r="P2578">
        <v>96.8618850708008</v>
      </c>
      <c r="Q2578">
        <v>11.2867272529268</v>
      </c>
      <c r="R2578">
        <v>5945</v>
      </c>
      <c r="S2578">
        <v>13.4156433978134</v>
      </c>
      <c r="T2578">
        <v>1.15777413892107</v>
      </c>
      <c r="U2578">
        <v>0</v>
      </c>
      <c r="V2578">
        <v>3.99072273449916e-5</v>
      </c>
      <c r="W2578">
        <v>0</v>
      </c>
      <c r="X2578">
        <v>0.0531380958855152</v>
      </c>
      <c r="Y2578">
        <v>0.0296805612742901</v>
      </c>
      <c r="Z2578">
        <v>0.414612501859665</v>
      </c>
      <c r="AA2578" s="1">
        <v>0.0691020861268044</v>
      </c>
      <c r="AB2578">
        <v>79756.0000000008</v>
      </c>
      <c r="AC2578">
        <v>5198.51173403456</v>
      </c>
      <c r="AD2578">
        <v>0.135047197341919</v>
      </c>
      <c r="AE2578">
        <v>0.000143098819535226</v>
      </c>
      <c r="AF2578" s="1">
        <v>12958.9775390625</v>
      </c>
      <c r="AG2578" s="1">
        <v>3.98793148994446</v>
      </c>
      <c r="AH2578" s="1">
        <v>2749.98510742188</v>
      </c>
      <c r="AI2578" s="1">
        <v>5807198</v>
      </c>
      <c r="AJ2578">
        <f t="shared" si="40"/>
        <v>1994.85073309208</v>
      </c>
      <c r="AK2578">
        <v>0</v>
      </c>
      <c r="AL2578">
        <v>0</v>
      </c>
      <c r="AM2578">
        <v>8</v>
      </c>
      <c r="AN2578">
        <v>1</v>
      </c>
      <c r="AO2578">
        <v>-1.56021547317505</v>
      </c>
      <c r="AP2578">
        <v>-1.47614145278931</v>
      </c>
      <c r="AQ2578">
        <v>-1.97152423858643</v>
      </c>
      <c r="AR2578">
        <v>-1.58541584014893</v>
      </c>
      <c r="AS2578">
        <v>-1.12548971176147</v>
      </c>
      <c r="AT2578">
        <v>-1.83911836147308</v>
      </c>
      <c r="AU2578">
        <v>0</v>
      </c>
      <c r="AV2578">
        <v>0</v>
      </c>
      <c r="AW2578" s="1">
        <v>0.189093013701065</v>
      </c>
      <c r="AX2578" s="1">
        <v>2</v>
      </c>
      <c r="AY2578" s="1">
        <v>3</v>
      </c>
      <c r="AZ2578" s="1">
        <v>4</v>
      </c>
    </row>
    <row r="2579" spans="1:52">
      <c r="A2579">
        <v>54</v>
      </c>
      <c r="B2579">
        <v>140</v>
      </c>
      <c r="C2579">
        <v>2018</v>
      </c>
      <c r="D2579">
        <v>0</v>
      </c>
      <c r="E2579">
        <v>0</v>
      </c>
      <c r="F2579">
        <v>0</v>
      </c>
      <c r="G2579">
        <v>0.371900826446281</v>
      </c>
      <c r="H2579">
        <v>0</v>
      </c>
      <c r="I2579">
        <v>456.159118652344</v>
      </c>
      <c r="J2579">
        <v>0</v>
      </c>
      <c r="K2579">
        <v>0.00487078886358366</v>
      </c>
      <c r="L2579">
        <v>0</v>
      </c>
      <c r="M2579">
        <v>5.06843465169271</v>
      </c>
      <c r="N2579">
        <v>0</v>
      </c>
      <c r="O2579">
        <v>5.06843465169271</v>
      </c>
      <c r="P2579">
        <v>48.4288368225098</v>
      </c>
      <c r="Q2579">
        <v>11.4473410637574</v>
      </c>
      <c r="R2579">
        <v>5945</v>
      </c>
      <c r="S2579">
        <v>15.7530698065604</v>
      </c>
      <c r="T2579">
        <v>1.16819204861875</v>
      </c>
      <c r="U2579">
        <v>0</v>
      </c>
      <c r="V2579">
        <v>3.43417406479292e-5</v>
      </c>
      <c r="W2579">
        <v>0</v>
      </c>
      <c r="X2579">
        <v>0.0529387311133393</v>
      </c>
      <c r="Y2579">
        <v>0.0302141420132316</v>
      </c>
      <c r="Z2579">
        <v>0.411385595798492</v>
      </c>
      <c r="AA2579" s="1">
        <v>0.0685642659664154</v>
      </c>
      <c r="AB2579">
        <v>93652.0000000015</v>
      </c>
      <c r="AC2579">
        <v>4392.70486266696</v>
      </c>
      <c r="AD2579">
        <v>0.142714813351631</v>
      </c>
      <c r="AE2579">
        <v>0.000121934011986014</v>
      </c>
      <c r="AF2579" s="1">
        <v>8595.8466796875</v>
      </c>
      <c r="AG2579" s="1">
        <v>3.87747883796692</v>
      </c>
      <c r="AH2579" s="1">
        <v>2728.03930664063</v>
      </c>
      <c r="AI2579" s="1">
        <v>5742535</v>
      </c>
      <c r="AJ2579">
        <f t="shared" si="40"/>
        <v>1679.93984140643</v>
      </c>
      <c r="AK2579">
        <v>0</v>
      </c>
      <c r="AL2579">
        <v>0</v>
      </c>
      <c r="AM2579">
        <v>8</v>
      </c>
      <c r="AN2579">
        <v>1</v>
      </c>
      <c r="AO2579">
        <v>-1.45669090747833</v>
      </c>
      <c r="AP2579">
        <v>-1.62895309925079</v>
      </c>
      <c r="AQ2579">
        <v>-1.82177793979645</v>
      </c>
      <c r="AR2579">
        <v>-1.6440646648407</v>
      </c>
      <c r="AS2579">
        <v>-1.13887703418732</v>
      </c>
      <c r="AT2579">
        <v>-1.84886014461517</v>
      </c>
      <c r="AU2579">
        <v>1</v>
      </c>
      <c r="AV2579">
        <v>1</v>
      </c>
      <c r="AW2579" s="1">
        <v>0.189149789406108</v>
      </c>
      <c r="AX2579" s="1">
        <v>2</v>
      </c>
      <c r="AY2579" s="1">
        <v>3</v>
      </c>
      <c r="AZ2579" s="1">
        <v>4</v>
      </c>
    </row>
    <row r="2580" spans="1:52">
      <c r="A2580">
        <v>54</v>
      </c>
      <c r="B2580">
        <v>140</v>
      </c>
      <c r="C2580">
        <v>2019</v>
      </c>
      <c r="D2580">
        <v>0</v>
      </c>
      <c r="E2580">
        <v>0</v>
      </c>
      <c r="F2580">
        <v>0</v>
      </c>
      <c r="G2580">
        <v>0.371900826446281</v>
      </c>
      <c r="H2580">
        <v>0</v>
      </c>
      <c r="I2580">
        <v>506.675109863281</v>
      </c>
      <c r="J2580">
        <v>0</v>
      </c>
      <c r="K2580">
        <v>0.0051981605985647</v>
      </c>
      <c r="L2580">
        <v>0</v>
      </c>
      <c r="M2580">
        <v>5.62972344292535</v>
      </c>
      <c r="N2580">
        <v>0</v>
      </c>
      <c r="O2580">
        <v>5.62972344292535</v>
      </c>
      <c r="P2580">
        <v>96.9170074462891</v>
      </c>
      <c r="Q2580">
        <v>11.4873204362548</v>
      </c>
      <c r="R2580">
        <v>5945</v>
      </c>
      <c r="S2580">
        <v>16.3956265769549</v>
      </c>
      <c r="T2580">
        <v>1.18162765139885</v>
      </c>
      <c r="U2580">
        <v>0</v>
      </c>
      <c r="V2580">
        <v>3.34421731653933e-5</v>
      </c>
      <c r="W2580">
        <v>0</v>
      </c>
      <c r="X2580">
        <v>0.0516787528188209</v>
      </c>
      <c r="Y2580">
        <v>0.0297473983053922</v>
      </c>
      <c r="Z2580">
        <v>0.555612802505493</v>
      </c>
      <c r="AA2580" s="1">
        <v>0.0926021337509155</v>
      </c>
      <c r="AB2580">
        <v>97471.9999999967</v>
      </c>
      <c r="AC2580">
        <v>5700.22983529128</v>
      </c>
      <c r="AD2580">
        <v>0.201157316565514</v>
      </c>
      <c r="AE2580">
        <v>0.000123512581922114</v>
      </c>
      <c r="AF2580" s="1">
        <v>52712.109375</v>
      </c>
      <c r="AG2580" s="1">
        <v>13.3386678695679</v>
      </c>
      <c r="AH2580" s="1">
        <v>3406.28393554688</v>
      </c>
      <c r="AI2580" s="1">
        <v>7162649.5</v>
      </c>
      <c r="AJ2580">
        <f t="shared" si="40"/>
        <v>2013.26506691918</v>
      </c>
      <c r="AK2580">
        <v>1</v>
      </c>
      <c r="AL2580">
        <v>27</v>
      </c>
      <c r="AM2580">
        <v>8</v>
      </c>
      <c r="AN2580">
        <v>1</v>
      </c>
      <c r="AO2580">
        <v>-1.40784466266632</v>
      </c>
      <c r="AP2580">
        <v>-1.65864384174347</v>
      </c>
      <c r="AQ2580">
        <v>-1.69619822502136</v>
      </c>
      <c r="AR2580">
        <v>-1.66968011856079</v>
      </c>
      <c r="AS2580">
        <v>-1.17616295814514</v>
      </c>
      <c r="AT2580">
        <v>-1.65239012241364</v>
      </c>
      <c r="AU2580">
        <v>0</v>
      </c>
      <c r="AV2580">
        <v>0</v>
      </c>
      <c r="AW2580" s="1">
        <v>0.305275256912108</v>
      </c>
      <c r="AX2580" s="1">
        <v>3</v>
      </c>
      <c r="AY2580" s="1">
        <v>4</v>
      </c>
      <c r="AZ2580" s="1">
        <v>5</v>
      </c>
    </row>
    <row r="2581" spans="1:52">
      <c r="A2581">
        <v>54</v>
      </c>
      <c r="B2581">
        <v>140</v>
      </c>
      <c r="C2581">
        <v>2020</v>
      </c>
      <c r="D2581">
        <v>0</v>
      </c>
      <c r="E2581">
        <v>0</v>
      </c>
      <c r="F2581">
        <v>0</v>
      </c>
      <c r="G2581">
        <v>0.371900826446281</v>
      </c>
      <c r="H2581">
        <v>0</v>
      </c>
      <c r="I2581">
        <v>479.187561035156</v>
      </c>
      <c r="J2581">
        <v>0</v>
      </c>
      <c r="K2581">
        <v>0.00477378297288409</v>
      </c>
      <c r="L2581">
        <v>0</v>
      </c>
      <c r="M2581">
        <v>5.32430623372396</v>
      </c>
      <c r="N2581">
        <v>0</v>
      </c>
      <c r="O2581">
        <v>5.32430623372396</v>
      </c>
      <c r="P2581">
        <v>121.078262329102</v>
      </c>
      <c r="Q2581">
        <v>11.5167083010155</v>
      </c>
      <c r="R2581">
        <v>5945</v>
      </c>
      <c r="S2581">
        <v>16.8846089150555</v>
      </c>
      <c r="T2581">
        <v>1.18162765139885</v>
      </c>
      <c r="U2581">
        <v>0</v>
      </c>
      <c r="V2581">
        <v>3.24736797813979e-5</v>
      </c>
      <c r="W2581">
        <v>0</v>
      </c>
      <c r="X2581">
        <v>0.0504187745243021</v>
      </c>
      <c r="Y2581">
        <v>0.0292806545975527</v>
      </c>
      <c r="Z2581">
        <v>0.498660743236542</v>
      </c>
      <c r="AA2581" s="1">
        <v>0.083110123872757</v>
      </c>
      <c r="AB2581">
        <v>100379.000000005</v>
      </c>
      <c r="AC2581">
        <v>4967.7795478787</v>
      </c>
      <c r="AD2581">
        <v>0.175765678286552</v>
      </c>
      <c r="AE2581">
        <v>0.000143612938700244</v>
      </c>
      <c r="AF2581" s="1">
        <v>22492.984375</v>
      </c>
      <c r="AG2581" s="1">
        <v>6.89882135391235</v>
      </c>
      <c r="AH2581" s="1">
        <v>3217.16723632813</v>
      </c>
      <c r="AI2581" s="1">
        <v>6781190</v>
      </c>
      <c r="AJ2581">
        <f t="shared" si="40"/>
        <v>1850.845569265</v>
      </c>
      <c r="AK2581">
        <v>0</v>
      </c>
      <c r="AL2581">
        <v>0</v>
      </c>
      <c r="AM2581">
        <v>8</v>
      </c>
      <c r="AN2581">
        <v>1</v>
      </c>
      <c r="AO2581">
        <v>-1.42334496974945</v>
      </c>
      <c r="AP2581">
        <v>-1.54020392894745</v>
      </c>
      <c r="AQ2581">
        <v>-1.65706396102905</v>
      </c>
      <c r="AR2581">
        <v>-1.5709011554718</v>
      </c>
      <c r="AS2581">
        <v>-1.08891248703003</v>
      </c>
      <c r="AT2581">
        <v>-1.42925202846527</v>
      </c>
      <c r="AU2581">
        <v>1</v>
      </c>
      <c r="AV2581">
        <v>1</v>
      </c>
      <c r="AW2581" s="1">
        <v>0.183584681785627</v>
      </c>
      <c r="AX2581" s="1">
        <v>2</v>
      </c>
      <c r="AY2581" s="1">
        <v>3</v>
      </c>
      <c r="AZ2581" s="1">
        <v>3</v>
      </c>
    </row>
    <row r="2582" spans="1:52">
      <c r="A2582">
        <v>54</v>
      </c>
      <c r="B2582">
        <v>141</v>
      </c>
      <c r="C2582">
        <v>2001</v>
      </c>
      <c r="D2582">
        <v>0</v>
      </c>
      <c r="E2582">
        <v>0</v>
      </c>
      <c r="F2582">
        <v>0</v>
      </c>
      <c r="G2582">
        <v>0.227681078046042</v>
      </c>
      <c r="H2582">
        <v>0.0115103874227962</v>
      </c>
      <c r="I2582">
        <v>5016.53369140625</v>
      </c>
      <c r="J2582">
        <v>247.147994995117</v>
      </c>
      <c r="K2582">
        <v>0.00337309682797646</v>
      </c>
      <c r="L2582">
        <v>0.000166181305507205</v>
      </c>
      <c r="M2582">
        <v>6.18561490925555</v>
      </c>
      <c r="N2582">
        <v>6.02799987792969</v>
      </c>
      <c r="O2582">
        <v>6.17803009463028</v>
      </c>
      <c r="P2582">
        <v>17467.390625</v>
      </c>
      <c r="Q2582">
        <v>14.2124184909936</v>
      </c>
      <c r="R2582">
        <v>99982</v>
      </c>
      <c r="S2582">
        <v>14.8748674761455</v>
      </c>
      <c r="T2582">
        <v>4.63764279719085</v>
      </c>
      <c r="U2582">
        <v>15.8167185617273</v>
      </c>
      <c r="V2582">
        <v>6.94588759271906e-5</v>
      </c>
      <c r="W2582">
        <v>0</v>
      </c>
      <c r="X2582">
        <v>0.087086021900177</v>
      </c>
      <c r="Y2582">
        <v>0.043347604572773</v>
      </c>
      <c r="Z2582">
        <v>5.47096157073975</v>
      </c>
      <c r="AA2582" s="1">
        <v>0.130260989069939</v>
      </c>
      <c r="AB2582">
        <v>1487218.99999998</v>
      </c>
      <c r="AC2582">
        <v>3678.65228371869</v>
      </c>
      <c r="AD2582">
        <v>0.273581385612488</v>
      </c>
      <c r="AE2582">
        <v>0.000374132505385205</v>
      </c>
      <c r="AF2582" s="1">
        <v>123709.65625</v>
      </c>
      <c r="AG2582" s="1">
        <v>38.1576232910156</v>
      </c>
      <c r="AH2582" s="1">
        <v>3220.89624023438</v>
      </c>
      <c r="AI2582" s="1">
        <v>47870820</v>
      </c>
      <c r="AJ2582">
        <f t="shared" si="40"/>
        <v>881.866971218436</v>
      </c>
      <c r="AK2582">
        <v>1</v>
      </c>
      <c r="AL2582">
        <v>1779</v>
      </c>
      <c r="AM2582">
        <v>7</v>
      </c>
      <c r="AN2582">
        <v>1</v>
      </c>
      <c r="AO2582">
        <v>-1.01888477802277</v>
      </c>
      <c r="AP2582">
        <v>-0.943567037582397</v>
      </c>
      <c r="AQ2582">
        <v>-2.24417304992676</v>
      </c>
      <c r="AR2582">
        <v>-1.38543748855591</v>
      </c>
      <c r="AS2582">
        <v>-1.63161826133728</v>
      </c>
      <c r="AT2582">
        <v>-1.75222194194794</v>
      </c>
      <c r="AU2582">
        <v>1</v>
      </c>
      <c r="AV2582">
        <v>21</v>
      </c>
      <c r="AW2582" s="1">
        <v>0.381941950139385</v>
      </c>
      <c r="AX2582" s="1">
        <v>3</v>
      </c>
      <c r="AY2582" s="1">
        <v>4</v>
      </c>
      <c r="AZ2582" s="1">
        <v>5</v>
      </c>
    </row>
    <row r="2583" spans="1:52">
      <c r="A2583">
        <v>54</v>
      </c>
      <c r="B2583">
        <v>141</v>
      </c>
      <c r="C2583">
        <v>2002</v>
      </c>
      <c r="D2583">
        <v>0</v>
      </c>
      <c r="E2583">
        <v>0</v>
      </c>
      <c r="F2583">
        <v>0</v>
      </c>
      <c r="G2583">
        <v>0.227681078046042</v>
      </c>
      <c r="H2583">
        <v>0.0115103874227962</v>
      </c>
      <c r="I2583">
        <v>4694.61669921875</v>
      </c>
      <c r="J2583">
        <v>220.395889282227</v>
      </c>
      <c r="K2583">
        <v>0.00305022113421544</v>
      </c>
      <c r="L2583">
        <v>0.000143197249627372</v>
      </c>
      <c r="M2583">
        <v>5.78867657116985</v>
      </c>
      <c r="N2583">
        <v>5.37550949468845</v>
      </c>
      <c r="O2583">
        <v>5.76879424332453</v>
      </c>
      <c r="P2583">
        <v>19387.8203125</v>
      </c>
      <c r="Q2583">
        <v>14.2467129360702</v>
      </c>
      <c r="R2583">
        <v>99982</v>
      </c>
      <c r="S2583">
        <v>15.3938408913598</v>
      </c>
      <c r="T2583">
        <v>4.68509804707302</v>
      </c>
      <c r="U2583">
        <v>15.8517077726022</v>
      </c>
      <c r="V2583">
        <v>7.0379052485622e-5</v>
      </c>
      <c r="W2583">
        <v>0</v>
      </c>
      <c r="X2583">
        <v>0.0851763635873795</v>
      </c>
      <c r="Y2583">
        <v>0.0426735579967499</v>
      </c>
      <c r="Z2583">
        <v>4.3654932975769</v>
      </c>
      <c r="AA2583" s="1">
        <v>0.103940315544605</v>
      </c>
      <c r="AB2583">
        <v>1539106.99999994</v>
      </c>
      <c r="AC2583">
        <v>2836.38063992761</v>
      </c>
      <c r="AD2583">
        <v>0.212700560688973</v>
      </c>
      <c r="AE2583">
        <v>0.000302023137919605</v>
      </c>
      <c r="AF2583" s="1">
        <v>78262.7421875</v>
      </c>
      <c r="AG2583" s="1">
        <v>21.1654930114746</v>
      </c>
      <c r="AH2583" s="1">
        <v>2660.97216796875</v>
      </c>
      <c r="AI2583" s="1">
        <v>39545904</v>
      </c>
      <c r="AJ2583">
        <f t="shared" si="40"/>
        <v>703.946785153713</v>
      </c>
      <c r="AK2583">
        <v>1</v>
      </c>
      <c r="AL2583">
        <v>3186</v>
      </c>
      <c r="AM2583">
        <v>7</v>
      </c>
      <c r="AN2583">
        <v>1</v>
      </c>
      <c r="AO2583">
        <v>-1.03582286834717</v>
      </c>
      <c r="AP2583">
        <v>-1.07800042629242</v>
      </c>
      <c r="AQ2583">
        <v>-1.846431016922</v>
      </c>
      <c r="AR2583">
        <v>-1.28121972084045</v>
      </c>
      <c r="AS2583">
        <v>-1.32037007808685</v>
      </c>
      <c r="AT2583">
        <v>-1.54347372055054</v>
      </c>
      <c r="AU2583">
        <v>1</v>
      </c>
      <c r="AV2583">
        <v>7</v>
      </c>
      <c r="AW2583" s="1">
        <v>0.377649779856692</v>
      </c>
      <c r="AX2583" s="1">
        <v>3</v>
      </c>
      <c r="AY2583" s="1">
        <v>4</v>
      </c>
      <c r="AZ2583" s="1">
        <v>5</v>
      </c>
    </row>
    <row r="2584" spans="1:52">
      <c r="A2584">
        <v>54</v>
      </c>
      <c r="B2584">
        <v>141</v>
      </c>
      <c r="C2584">
        <v>2003</v>
      </c>
      <c r="D2584">
        <v>0</v>
      </c>
      <c r="E2584">
        <v>0</v>
      </c>
      <c r="F2584">
        <v>0</v>
      </c>
      <c r="G2584">
        <v>0.229365524985963</v>
      </c>
      <c r="H2584">
        <v>0.0115103874227962</v>
      </c>
      <c r="I2584">
        <v>4951.169921875</v>
      </c>
      <c r="J2584">
        <v>234.963806152344</v>
      </c>
      <c r="K2584">
        <v>0.00312917000642431</v>
      </c>
      <c r="L2584">
        <v>0.000148498578398371</v>
      </c>
      <c r="M2584">
        <v>6.06018350290698</v>
      </c>
      <c r="N2584">
        <v>5.73082454030107</v>
      </c>
      <c r="O2584">
        <v>6.04444497559732</v>
      </c>
      <c r="P2584">
        <v>24852.64453125</v>
      </c>
      <c r="Q2584">
        <v>14.2743666587517</v>
      </c>
      <c r="R2584">
        <v>99982</v>
      </c>
      <c r="S2584">
        <v>15.8254785861457</v>
      </c>
      <c r="T2584">
        <v>4.72229029579449</v>
      </c>
      <c r="U2584">
        <v>15.8790979593033</v>
      </c>
      <c r="V2584">
        <v>7.10535767799916e-5</v>
      </c>
      <c r="W2584">
        <v>0</v>
      </c>
      <c r="X2584">
        <v>0.081801526248455</v>
      </c>
      <c r="Y2584">
        <v>0.0413110740482807</v>
      </c>
      <c r="Z2584">
        <v>3.87484359741211</v>
      </c>
      <c r="AA2584" s="1">
        <v>0.0922581776976585</v>
      </c>
      <c r="AB2584">
        <v>1582263.00000002</v>
      </c>
      <c r="AC2584">
        <v>2448.92511384774</v>
      </c>
      <c r="AD2584">
        <v>0.180590599775314</v>
      </c>
      <c r="AE2584">
        <v>0.000275000027613714</v>
      </c>
      <c r="AF2584" s="1">
        <v>48331.03125</v>
      </c>
      <c r="AG2584" s="1">
        <v>13.2677965164185</v>
      </c>
      <c r="AH2584" s="1">
        <v>2458.76245117188</v>
      </c>
      <c r="AI2584" s="1">
        <v>36581992</v>
      </c>
      <c r="AJ2584">
        <f t="shared" si="40"/>
        <v>633.425894534834</v>
      </c>
      <c r="AK2584">
        <v>1</v>
      </c>
      <c r="AL2584">
        <v>1910</v>
      </c>
      <c r="AM2584">
        <v>7</v>
      </c>
      <c r="AN2584">
        <v>1</v>
      </c>
      <c r="AO2584">
        <v>-1.17005813121796</v>
      </c>
      <c r="AP2584">
        <v>-1.22070097923279</v>
      </c>
      <c r="AQ2584">
        <v>-1.97705578804016</v>
      </c>
      <c r="AR2584">
        <v>-1.41801536083221</v>
      </c>
      <c r="AS2584">
        <v>-1.55695199966431</v>
      </c>
      <c r="AT2584">
        <v>-1.65719187259674</v>
      </c>
      <c r="AU2584">
        <v>1</v>
      </c>
      <c r="AV2584">
        <v>1</v>
      </c>
      <c r="AW2584" s="1">
        <v>0.36995709899223</v>
      </c>
      <c r="AX2584" s="1">
        <v>3</v>
      </c>
      <c r="AY2584" s="1">
        <v>4</v>
      </c>
      <c r="AZ2584" s="1">
        <v>5</v>
      </c>
    </row>
    <row r="2585" spans="1:52">
      <c r="A2585">
        <v>54</v>
      </c>
      <c r="B2585">
        <v>141</v>
      </c>
      <c r="C2585">
        <v>2004</v>
      </c>
      <c r="D2585">
        <v>0</v>
      </c>
      <c r="E2585">
        <v>0</v>
      </c>
      <c r="F2585">
        <v>0</v>
      </c>
      <c r="G2585">
        <v>0.230769230769231</v>
      </c>
      <c r="H2585">
        <v>0.0115103874227962</v>
      </c>
      <c r="I2585">
        <v>4742.46875</v>
      </c>
      <c r="J2585">
        <v>227.569290161133</v>
      </c>
      <c r="K2585">
        <v>0.00281308408581743</v>
      </c>
      <c r="L2585">
        <v>0.000134986983008175</v>
      </c>
      <c r="M2585">
        <v>5.76942670316302</v>
      </c>
      <c r="N2585">
        <v>5.55047049173495</v>
      </c>
      <c r="O2585">
        <v>5.75902443329954</v>
      </c>
      <c r="P2585">
        <v>20955.927734375</v>
      </c>
      <c r="Q2585">
        <v>14.3377869704916</v>
      </c>
      <c r="R2585">
        <v>99982</v>
      </c>
      <c r="S2585">
        <v>16.8616450961164</v>
      </c>
      <c r="T2585">
        <v>4.74355284453822</v>
      </c>
      <c r="U2585">
        <v>15.8943754959401</v>
      </c>
      <c r="V2585">
        <v>6.81203798529207e-5</v>
      </c>
      <c r="W2585">
        <v>0</v>
      </c>
      <c r="X2585">
        <v>0.0785321444272995</v>
      </c>
      <c r="Y2585">
        <v>0.0400045774877071</v>
      </c>
      <c r="Z2585">
        <v>4.43103122711182</v>
      </c>
      <c r="AA2585" s="1">
        <v>0.105500742793083</v>
      </c>
      <c r="AB2585">
        <v>1685860.99999991</v>
      </c>
      <c r="AC2585">
        <v>2628.34909112439</v>
      </c>
      <c r="AD2585">
        <v>0.242374241352081</v>
      </c>
      <c r="AE2585">
        <v>0.000242758454987779</v>
      </c>
      <c r="AF2585" s="1">
        <v>80194.453125</v>
      </c>
      <c r="AG2585" s="1">
        <v>25.0886573791504</v>
      </c>
      <c r="AH2585" s="1">
        <v>2614.57470703125</v>
      </c>
      <c r="AI2585" s="1">
        <v>38777784</v>
      </c>
      <c r="AJ2585">
        <f t="shared" si="40"/>
        <v>630.185431121514</v>
      </c>
      <c r="AK2585">
        <v>1</v>
      </c>
      <c r="AL2585">
        <v>44</v>
      </c>
      <c r="AM2585">
        <v>7</v>
      </c>
      <c r="AN2585">
        <v>1</v>
      </c>
      <c r="AO2585">
        <v>-1.2469025850296</v>
      </c>
      <c r="AP2585">
        <v>-1.15692710876465</v>
      </c>
      <c r="AQ2585">
        <v>-1.54903697967529</v>
      </c>
      <c r="AR2585">
        <v>-1.19761419296265</v>
      </c>
      <c r="AS2585">
        <v>-1.53163993358612</v>
      </c>
      <c r="AT2585">
        <v>-1.66658997535706</v>
      </c>
      <c r="AU2585">
        <v>1</v>
      </c>
      <c r="AV2585">
        <v>2</v>
      </c>
      <c r="AW2585" s="1">
        <v>0.362641451306074</v>
      </c>
      <c r="AX2585" s="1">
        <v>3</v>
      </c>
      <c r="AY2585" s="1">
        <v>4</v>
      </c>
      <c r="AZ2585" s="1">
        <v>5</v>
      </c>
    </row>
    <row r="2586" spans="1:52">
      <c r="A2586">
        <v>54</v>
      </c>
      <c r="B2586">
        <v>141</v>
      </c>
      <c r="C2586">
        <v>2005</v>
      </c>
      <c r="D2586">
        <v>0</v>
      </c>
      <c r="E2586">
        <v>0</v>
      </c>
      <c r="F2586">
        <v>0</v>
      </c>
      <c r="G2586">
        <v>0.231049971925884</v>
      </c>
      <c r="H2586">
        <v>0.0115103874227962</v>
      </c>
      <c r="I2586">
        <v>4819.72509765625</v>
      </c>
      <c r="J2586">
        <v>227.537109375</v>
      </c>
      <c r="K2586">
        <v>0.00293736301030844</v>
      </c>
      <c r="L2586">
        <v>0.000138671620270551</v>
      </c>
      <c r="M2586">
        <v>5.85628808949727</v>
      </c>
      <c r="N2586">
        <v>5.5496855945122</v>
      </c>
      <c r="O2586">
        <v>5.84173866554543</v>
      </c>
      <c r="P2586">
        <v>25282.466796875</v>
      </c>
      <c r="Q2586">
        <v>14.3107152071248</v>
      </c>
      <c r="R2586">
        <v>99982</v>
      </c>
      <c r="S2586">
        <v>16.4112940329253</v>
      </c>
      <c r="T2586">
        <v>4.82759570614212</v>
      </c>
      <c r="U2586">
        <v>15.9553619925256</v>
      </c>
      <c r="V2586">
        <v>7.61260909515027e-5</v>
      </c>
      <c r="W2586">
        <v>0</v>
      </c>
      <c r="X2586">
        <v>0.0760848596692085</v>
      </c>
      <c r="Y2586">
        <v>0.0392226986587048</v>
      </c>
      <c r="Z2586">
        <v>5.47427988052368</v>
      </c>
      <c r="AA2586" s="1">
        <v>0.130339995026588</v>
      </c>
      <c r="AB2586">
        <v>1640833.99999994</v>
      </c>
      <c r="AC2586">
        <v>3336.27891701653</v>
      </c>
      <c r="AD2586">
        <v>0.250993281602859</v>
      </c>
      <c r="AE2586">
        <v>0.0002392726164544</v>
      </c>
      <c r="AF2586" s="1">
        <v>104473.2734375</v>
      </c>
      <c r="AG2586" s="1">
        <v>28.7855377197266</v>
      </c>
      <c r="AH2586" s="1">
        <v>3293.27563476563</v>
      </c>
      <c r="AI2586" s="1">
        <v>49003980</v>
      </c>
      <c r="AJ2586">
        <f t="shared" si="40"/>
        <v>818.22706899089</v>
      </c>
      <c r="AK2586">
        <v>1</v>
      </c>
      <c r="AL2586">
        <v>253</v>
      </c>
      <c r="AM2586">
        <v>7</v>
      </c>
      <c r="AN2586">
        <v>1</v>
      </c>
      <c r="AO2586">
        <v>-1.38764119148254</v>
      </c>
      <c r="AP2586">
        <v>-1.40693187713623</v>
      </c>
      <c r="AQ2586">
        <v>-1.97329592704773</v>
      </c>
      <c r="AR2586">
        <v>-1.38486194610596</v>
      </c>
      <c r="AS2586">
        <v>-1.64995002746582</v>
      </c>
      <c r="AT2586">
        <v>-1.71884191036224</v>
      </c>
      <c r="AU2586">
        <v>0</v>
      </c>
      <c r="AV2586">
        <v>0</v>
      </c>
      <c r="AW2586" s="1">
        <v>0.3568942620007</v>
      </c>
      <c r="AX2586" s="1">
        <v>3</v>
      </c>
      <c r="AY2586" s="1">
        <v>4</v>
      </c>
      <c r="AZ2586" s="1">
        <v>5</v>
      </c>
    </row>
    <row r="2587" spans="1:52">
      <c r="A2587">
        <v>54</v>
      </c>
      <c r="B2587">
        <v>141</v>
      </c>
      <c r="C2587">
        <v>2006</v>
      </c>
      <c r="D2587">
        <v>0</v>
      </c>
      <c r="E2587">
        <v>0</v>
      </c>
      <c r="F2587">
        <v>0</v>
      </c>
      <c r="G2587">
        <v>0.231049971925884</v>
      </c>
      <c r="H2587">
        <v>0.0115103874227962</v>
      </c>
      <c r="I2587">
        <v>4898.85205078125</v>
      </c>
      <c r="J2587">
        <v>235.250991821289</v>
      </c>
      <c r="K2587">
        <v>0.00290944058586178</v>
      </c>
      <c r="L2587">
        <v>0.000139716157249522</v>
      </c>
      <c r="M2587">
        <v>5.95243262549362</v>
      </c>
      <c r="N2587">
        <v>5.73782906881193</v>
      </c>
      <c r="O2587">
        <v>5.94224887424045</v>
      </c>
      <c r="P2587">
        <v>22081.2265625</v>
      </c>
      <c r="Q2587">
        <v>14.3365506361156</v>
      </c>
      <c r="R2587">
        <v>99982</v>
      </c>
      <c r="S2587">
        <v>16.8408113460426</v>
      </c>
      <c r="T2587">
        <v>4.86670590718819</v>
      </c>
      <c r="U2587">
        <v>15.9840107337387</v>
      </c>
      <c r="V2587">
        <v>7.71433846887014e-5</v>
      </c>
      <c r="W2587">
        <v>0</v>
      </c>
      <c r="X2587">
        <v>0.0730581283569336</v>
      </c>
      <c r="Y2587">
        <v>0.0380214676260948</v>
      </c>
      <c r="Z2587">
        <v>5.5285177230835</v>
      </c>
      <c r="AA2587" s="1">
        <v>0.131631374359131</v>
      </c>
      <c r="AB2587">
        <v>1683778.00000003</v>
      </c>
      <c r="AC2587">
        <v>3283.40061640157</v>
      </c>
      <c r="AD2587">
        <v>0.257262706756592</v>
      </c>
      <c r="AE2587">
        <v>0.000222391041461378</v>
      </c>
      <c r="AF2587" s="1">
        <v>118909.515625</v>
      </c>
      <c r="AG2587" s="1">
        <v>29.9605255126953</v>
      </c>
      <c r="AH2587" s="1">
        <v>3419.13940429688</v>
      </c>
      <c r="AI2587" s="1">
        <v>50862092</v>
      </c>
      <c r="AJ2587">
        <f t="shared" si="40"/>
        <v>827.592457320808</v>
      </c>
      <c r="AK2587">
        <v>0</v>
      </c>
      <c r="AL2587">
        <v>0</v>
      </c>
      <c r="AM2587">
        <v>7</v>
      </c>
      <c r="AN2587">
        <v>1</v>
      </c>
      <c r="AO2587">
        <v>-1.19128274917603</v>
      </c>
      <c r="AP2587">
        <v>-1.1641184091568</v>
      </c>
      <c r="AQ2587">
        <v>-2.13907742500305</v>
      </c>
      <c r="AR2587">
        <v>-1.20465230941772</v>
      </c>
      <c r="AS2587">
        <v>-1.37605774402618</v>
      </c>
      <c r="AT2587">
        <v>-1.7393399477005</v>
      </c>
      <c r="AU2587">
        <v>0</v>
      </c>
      <c r="AV2587">
        <v>0</v>
      </c>
      <c r="AW2587" s="1">
        <v>0.231113395651883</v>
      </c>
      <c r="AX2587" s="1">
        <v>3</v>
      </c>
      <c r="AY2587" s="1">
        <v>4</v>
      </c>
      <c r="AZ2587" s="1">
        <v>4</v>
      </c>
    </row>
    <row r="2588" spans="1:52">
      <c r="A2588">
        <v>54</v>
      </c>
      <c r="B2588">
        <v>141</v>
      </c>
      <c r="C2588">
        <v>2007</v>
      </c>
      <c r="D2588">
        <v>0</v>
      </c>
      <c r="E2588">
        <v>0</v>
      </c>
      <c r="F2588">
        <v>0</v>
      </c>
      <c r="G2588">
        <v>0.231049971925884</v>
      </c>
      <c r="H2588">
        <v>0.0115103874227962</v>
      </c>
      <c r="I2588">
        <v>5354.75439453125</v>
      </c>
      <c r="J2588">
        <v>258.691589355469</v>
      </c>
      <c r="K2588">
        <v>0.00332937131034104</v>
      </c>
      <c r="L2588">
        <v>0.000160844044818608</v>
      </c>
      <c r="M2588">
        <v>6.5063844404997</v>
      </c>
      <c r="N2588">
        <v>6.30955095988948</v>
      </c>
      <c r="O2588">
        <v>6.49704375090422</v>
      </c>
      <c r="P2588">
        <v>23763.71484375</v>
      </c>
      <c r="Q2588">
        <v>14.2907119056373</v>
      </c>
      <c r="R2588">
        <v>99982</v>
      </c>
      <c r="S2588">
        <v>16.0862755295952</v>
      </c>
      <c r="T2588">
        <v>4.88561390541755</v>
      </c>
      <c r="U2588">
        <v>15.9997016787182</v>
      </c>
      <c r="V2588">
        <v>8.23034114107625e-5</v>
      </c>
      <c r="W2588">
        <v>0</v>
      </c>
      <c r="X2588">
        <v>0.0711345598101616</v>
      </c>
      <c r="Y2588">
        <v>0.0372982174158096</v>
      </c>
      <c r="Z2588">
        <v>6.30406808853149</v>
      </c>
      <c r="AA2588" s="1">
        <v>0.150096863508224</v>
      </c>
      <c r="AB2588">
        <v>1608337.99999999</v>
      </c>
      <c r="AC2588">
        <v>3919.61645408586</v>
      </c>
      <c r="AD2588">
        <v>0.297994166612625</v>
      </c>
      <c r="AE2588">
        <v>0.000189539699931629</v>
      </c>
      <c r="AF2588" s="1">
        <v>149139.578125</v>
      </c>
      <c r="AG2588" s="1">
        <v>40.9798278808594</v>
      </c>
      <c r="AH2588" s="1">
        <v>3699.06396484375</v>
      </c>
      <c r="AI2588" s="1">
        <v>55033544</v>
      </c>
      <c r="AJ2588">
        <f t="shared" si="40"/>
        <v>937.469815901342</v>
      </c>
      <c r="AK2588">
        <v>0</v>
      </c>
      <c r="AL2588">
        <v>0</v>
      </c>
      <c r="AM2588">
        <v>7</v>
      </c>
      <c r="AN2588">
        <v>1</v>
      </c>
      <c r="AO2588">
        <v>-1.32981109619141</v>
      </c>
      <c r="AP2588">
        <v>-1.13222634792328</v>
      </c>
      <c r="AQ2588">
        <v>-2.36272478103638</v>
      </c>
      <c r="AR2588">
        <v>-1.31586444377899</v>
      </c>
      <c r="AS2588">
        <v>-1.42486453056335</v>
      </c>
      <c r="AT2588">
        <v>-1.64922380447388</v>
      </c>
      <c r="AU2588">
        <v>0</v>
      </c>
      <c r="AV2588">
        <v>0</v>
      </c>
      <c r="AW2588" s="1">
        <v>0.226507526972264</v>
      </c>
      <c r="AX2588" s="1">
        <v>3</v>
      </c>
      <c r="AY2588" s="1">
        <v>4</v>
      </c>
      <c r="AZ2588" s="1">
        <v>4</v>
      </c>
    </row>
    <row r="2589" spans="1:52">
      <c r="A2589">
        <v>54</v>
      </c>
      <c r="B2589">
        <v>141</v>
      </c>
      <c r="C2589">
        <v>2008</v>
      </c>
      <c r="D2589">
        <v>0</v>
      </c>
      <c r="E2589">
        <v>0</v>
      </c>
      <c r="F2589">
        <v>0</v>
      </c>
      <c r="G2589">
        <v>0.231330713082538</v>
      </c>
      <c r="H2589">
        <v>0.0115103874227962</v>
      </c>
      <c r="I2589">
        <v>4964.42724609375</v>
      </c>
      <c r="J2589">
        <v>234.135787963867</v>
      </c>
      <c r="K2589">
        <v>0.00302261668012863</v>
      </c>
      <c r="L2589">
        <v>0.000142554760707088</v>
      </c>
      <c r="M2589">
        <v>6.02479034720115</v>
      </c>
      <c r="N2589">
        <v>5.71062897472847</v>
      </c>
      <c r="O2589">
        <v>6.00989940841763</v>
      </c>
      <c r="P2589">
        <v>17395.2109375</v>
      </c>
      <c r="Q2589">
        <v>14.3116855839088</v>
      </c>
      <c r="R2589">
        <v>99982</v>
      </c>
      <c r="S2589">
        <v>16.4272269008426</v>
      </c>
      <c r="T2589">
        <v>4.88238880959028</v>
      </c>
      <c r="U2589">
        <v>15.9983063165299</v>
      </c>
      <c r="V2589">
        <v>8.03356741862358e-5</v>
      </c>
      <c r="W2589">
        <v>0</v>
      </c>
      <c r="X2589">
        <v>0.0694292411208153</v>
      </c>
      <c r="Y2589">
        <v>0.0367791242897511</v>
      </c>
      <c r="Z2589">
        <v>4.11473941802979</v>
      </c>
      <c r="AA2589" s="1">
        <v>0.0979699864983559</v>
      </c>
      <c r="AB2589">
        <v>1642427.00000004</v>
      </c>
      <c r="AC2589">
        <v>2505.27994122703</v>
      </c>
      <c r="AD2589">
        <v>0.20178060233593</v>
      </c>
      <c r="AE2589">
        <v>0.000148652005009353</v>
      </c>
      <c r="AF2589" s="1">
        <v>59867.2734375</v>
      </c>
      <c r="AG2589" s="1">
        <v>18.3413600921631</v>
      </c>
      <c r="AH2589" s="1">
        <v>2499.89624023438</v>
      </c>
      <c r="AI2589" s="1">
        <v>37142820</v>
      </c>
      <c r="AJ2589">
        <f t="shared" si="40"/>
        <v>619.577921484054</v>
      </c>
      <c r="AK2589">
        <v>0</v>
      </c>
      <c r="AL2589">
        <v>0</v>
      </c>
      <c r="AM2589">
        <v>7</v>
      </c>
      <c r="AN2589">
        <v>1</v>
      </c>
      <c r="AO2589">
        <v>-1.42751383781433</v>
      </c>
      <c r="AP2589">
        <v>-1.28207445144653</v>
      </c>
      <c r="AQ2589">
        <v>-2.48534822463989</v>
      </c>
      <c r="AR2589">
        <v>-1.44146597385406</v>
      </c>
      <c r="AS2589">
        <v>-1.44502377510071</v>
      </c>
      <c r="AT2589">
        <v>-1.64158809185028</v>
      </c>
      <c r="AU2589">
        <v>0</v>
      </c>
      <c r="AV2589">
        <v>0</v>
      </c>
      <c r="AW2589" s="1">
        <v>0.222647547837876</v>
      </c>
      <c r="AX2589" s="1">
        <v>3</v>
      </c>
      <c r="AY2589" s="1">
        <v>4</v>
      </c>
      <c r="AZ2589" s="1">
        <v>4</v>
      </c>
    </row>
    <row r="2590" spans="1:52">
      <c r="A2590">
        <v>54</v>
      </c>
      <c r="B2590">
        <v>141</v>
      </c>
      <c r="C2590">
        <v>2009</v>
      </c>
      <c r="D2590">
        <v>0</v>
      </c>
      <c r="E2590">
        <v>0</v>
      </c>
      <c r="F2590">
        <v>0</v>
      </c>
      <c r="G2590">
        <v>0.233015160022459</v>
      </c>
      <c r="H2590">
        <v>0.0115103874227962</v>
      </c>
      <c r="I2590">
        <v>4639.49365234375</v>
      </c>
      <c r="J2590">
        <v>211.592300415039</v>
      </c>
      <c r="K2590">
        <v>0.00276562174704055</v>
      </c>
      <c r="L2590">
        <v>0.000126131063297942</v>
      </c>
      <c r="M2590">
        <v>5.58975138836596</v>
      </c>
      <c r="N2590">
        <v>5.16078781500095</v>
      </c>
      <c r="O2590">
        <v>5.56955905568312</v>
      </c>
      <c r="P2590">
        <v>16348.119140625</v>
      </c>
      <c r="Q2590">
        <v>14.3328503185955</v>
      </c>
      <c r="R2590">
        <v>99982</v>
      </c>
      <c r="S2590">
        <v>16.7786101498276</v>
      </c>
      <c r="T2590">
        <v>4.93931886341882</v>
      </c>
      <c r="U2590">
        <v>16.0406979505004</v>
      </c>
      <c r="V2590">
        <v>8.32609042934996e-5</v>
      </c>
      <c r="W2590">
        <v>0</v>
      </c>
      <c r="X2590">
        <v>0.0698603391647339</v>
      </c>
      <c r="Y2590">
        <v>0.0372856706380844</v>
      </c>
      <c r="Z2590">
        <v>4.0913782119751</v>
      </c>
      <c r="AA2590" s="1">
        <v>0.0974137634038925</v>
      </c>
      <c r="AB2590">
        <v>1677559.00000006</v>
      </c>
      <c r="AC2590">
        <v>2438.88781972792</v>
      </c>
      <c r="AD2590">
        <v>0.176732078194618</v>
      </c>
      <c r="AE2590">
        <v>0.000127049133880064</v>
      </c>
      <c r="AF2590" s="1">
        <v>51750.03515625</v>
      </c>
      <c r="AG2590" s="1">
        <v>12.7642259597778</v>
      </c>
      <c r="AH2590" s="1">
        <v>2611.42333984375</v>
      </c>
      <c r="AI2590" s="1">
        <v>38872200</v>
      </c>
      <c r="AJ2590">
        <f t="shared" si="40"/>
        <v>634.846095321762</v>
      </c>
      <c r="AK2590">
        <v>0</v>
      </c>
      <c r="AL2590">
        <v>0</v>
      </c>
      <c r="AM2590">
        <v>7</v>
      </c>
      <c r="AN2590">
        <v>1</v>
      </c>
      <c r="AO2590">
        <v>-1.15030837059021</v>
      </c>
      <c r="AP2590">
        <v>-1.27956962585449</v>
      </c>
      <c r="AQ2590">
        <v>-2.64707374572754</v>
      </c>
      <c r="AR2590">
        <v>-1.27479517459869</v>
      </c>
      <c r="AS2590">
        <v>-1.27007055282593</v>
      </c>
      <c r="AT2590">
        <v>-1.68687272071838</v>
      </c>
      <c r="AU2590">
        <v>0</v>
      </c>
      <c r="AV2590">
        <v>0</v>
      </c>
      <c r="AW2590" s="1">
        <v>0.223720092038797</v>
      </c>
      <c r="AX2590" s="1">
        <v>3</v>
      </c>
      <c r="AY2590" s="1">
        <v>4</v>
      </c>
      <c r="AZ2590" s="1">
        <v>4</v>
      </c>
    </row>
    <row r="2591" spans="1:52">
      <c r="A2591">
        <v>54</v>
      </c>
      <c r="B2591">
        <v>141</v>
      </c>
      <c r="C2591">
        <v>2010</v>
      </c>
      <c r="D2591">
        <v>0</v>
      </c>
      <c r="E2591">
        <v>0</v>
      </c>
      <c r="F2591">
        <v>0</v>
      </c>
      <c r="G2591">
        <v>0.233015160022459</v>
      </c>
      <c r="H2591">
        <v>0.0115103874227962</v>
      </c>
      <c r="I2591">
        <v>4909.2744140625</v>
      </c>
      <c r="J2591">
        <v>227.840484619141</v>
      </c>
      <c r="K2591">
        <v>0.00446551396389976</v>
      </c>
      <c r="L2591">
        <v>0.000207245466396027</v>
      </c>
      <c r="M2591">
        <v>5.91478845067771</v>
      </c>
      <c r="N2591">
        <v>5.55708499071075</v>
      </c>
      <c r="O2591">
        <v>5.8979503399469</v>
      </c>
      <c r="P2591">
        <v>14835.6318359375</v>
      </c>
      <c r="Q2591">
        <v>13.910252394474</v>
      </c>
      <c r="R2591">
        <v>99982</v>
      </c>
      <c r="S2591">
        <v>10.995729231262</v>
      </c>
      <c r="T2591">
        <v>5.00336948027653</v>
      </c>
      <c r="U2591">
        <v>16.0929186535726</v>
      </c>
      <c r="V2591">
        <v>0.000135453396483259</v>
      </c>
      <c r="W2591">
        <v>0</v>
      </c>
      <c r="X2591">
        <v>0.0685601085424423</v>
      </c>
      <c r="Y2591">
        <v>0.0368242748081684</v>
      </c>
      <c r="Z2591">
        <v>3.89660024642944</v>
      </c>
      <c r="AA2591" s="1">
        <v>0.0927761942148209</v>
      </c>
      <c r="AB2591">
        <v>1099375.00000004</v>
      </c>
      <c r="AC2591">
        <v>3544.37771136263</v>
      </c>
      <c r="AD2591">
        <v>0.185394242405891</v>
      </c>
      <c r="AE2591">
        <v>0.000116893555969</v>
      </c>
      <c r="AF2591" s="1">
        <v>40681.984375</v>
      </c>
      <c r="AG2591" s="1">
        <v>12.1736812591553</v>
      </c>
      <c r="AH2591" s="1">
        <v>2470.36376953125</v>
      </c>
      <c r="AI2591" s="1">
        <v>36773488</v>
      </c>
      <c r="AJ2591">
        <f t="shared" si="40"/>
        <v>916.423260414118</v>
      </c>
      <c r="AK2591">
        <v>0</v>
      </c>
      <c r="AL2591">
        <v>0</v>
      </c>
      <c r="AM2591">
        <v>7</v>
      </c>
      <c r="AN2591">
        <v>1</v>
      </c>
      <c r="AO2591">
        <v>-1.19666075706482</v>
      </c>
      <c r="AP2591">
        <v>-1.37868785858154</v>
      </c>
      <c r="AQ2591">
        <v>-2.66527771949768</v>
      </c>
      <c r="AR2591">
        <v>-1.34485065937042</v>
      </c>
      <c r="AS2591">
        <v>-1.33723092079163</v>
      </c>
      <c r="AT2591">
        <v>-1.72558903694153</v>
      </c>
      <c r="AU2591">
        <v>0</v>
      </c>
      <c r="AV2591">
        <v>0</v>
      </c>
      <c r="AW2591" s="1">
        <v>0.219440837492264</v>
      </c>
      <c r="AX2591" s="1">
        <v>3</v>
      </c>
      <c r="AY2591" s="1">
        <v>4</v>
      </c>
      <c r="AZ2591" s="1">
        <v>4</v>
      </c>
    </row>
    <row r="2592" spans="1:52">
      <c r="A2592">
        <v>54</v>
      </c>
      <c r="B2592">
        <v>141</v>
      </c>
      <c r="C2592">
        <v>2011</v>
      </c>
      <c r="D2592">
        <v>0</v>
      </c>
      <c r="E2592">
        <v>0</v>
      </c>
      <c r="F2592">
        <v>0</v>
      </c>
      <c r="G2592">
        <v>0.232734418865806</v>
      </c>
      <c r="H2592">
        <v>0.0115103874227962</v>
      </c>
      <c r="I2592">
        <v>4702.4072265625</v>
      </c>
      <c r="J2592">
        <v>217.038009643555</v>
      </c>
      <c r="K2592">
        <v>0.00423044217567538</v>
      </c>
      <c r="L2592">
        <v>0.000195254622894905</v>
      </c>
      <c r="M2592">
        <v>5.67238507426116</v>
      </c>
      <c r="N2592">
        <v>5.29360999130621</v>
      </c>
      <c r="O2592">
        <v>5.65453484195402</v>
      </c>
      <c r="P2592">
        <v>17282.55078125</v>
      </c>
      <c r="Q2592">
        <v>13.9212785905758</v>
      </c>
      <c r="R2592">
        <v>99982</v>
      </c>
      <c r="S2592">
        <v>11.1176411754118</v>
      </c>
      <c r="T2592">
        <v>5.03201142970217</v>
      </c>
      <c r="U2592">
        <v>16.1159632790685</v>
      </c>
      <c r="V2592">
        <v>0.00013786065065016</v>
      </c>
      <c r="W2592">
        <v>0</v>
      </c>
      <c r="X2592">
        <v>0.0657889917492867</v>
      </c>
      <c r="Y2592">
        <v>0.0355338528752327</v>
      </c>
      <c r="Z2592">
        <v>3.99228978157043</v>
      </c>
      <c r="AA2592" s="1">
        <v>0.0950545221567154</v>
      </c>
      <c r="AB2592">
        <v>1111564.00000002</v>
      </c>
      <c r="AC2592">
        <v>3591.59686852973</v>
      </c>
      <c r="AD2592">
        <v>0.198385387659073</v>
      </c>
      <c r="AE2592">
        <v>0.000111932451545726</v>
      </c>
      <c r="AF2592" s="1">
        <v>58161.03125</v>
      </c>
      <c r="AG2592" s="1">
        <v>16.8843669891357</v>
      </c>
      <c r="AH2592" s="1">
        <v>2551.85375976563</v>
      </c>
      <c r="AI2592" s="1">
        <v>37945588</v>
      </c>
      <c r="AJ2592">
        <f t="shared" si="40"/>
        <v>935.263422245514</v>
      </c>
      <c r="AK2592">
        <v>0</v>
      </c>
      <c r="AL2592">
        <v>0</v>
      </c>
      <c r="AM2592">
        <v>7</v>
      </c>
      <c r="AN2592">
        <v>1</v>
      </c>
      <c r="AO2592">
        <v>-1.20462548732758</v>
      </c>
      <c r="AP2592">
        <v>-1.41596949100494</v>
      </c>
      <c r="AQ2592">
        <v>-2.5229172706604</v>
      </c>
      <c r="AR2592">
        <v>-1.31654858589172</v>
      </c>
      <c r="AS2592">
        <v>-1.30141592025757</v>
      </c>
      <c r="AT2592">
        <v>-1.77131509780884</v>
      </c>
      <c r="AU2592">
        <v>1</v>
      </c>
      <c r="AV2592">
        <v>1</v>
      </c>
      <c r="AW2592" s="1">
        <v>0.213072878323874</v>
      </c>
      <c r="AX2592" s="1">
        <v>3</v>
      </c>
      <c r="AY2592" s="1">
        <v>3</v>
      </c>
      <c r="AZ2592" s="1">
        <v>4</v>
      </c>
    </row>
    <row r="2593" spans="1:52">
      <c r="A2593">
        <v>54</v>
      </c>
      <c r="B2593">
        <v>141</v>
      </c>
      <c r="C2593">
        <v>2012</v>
      </c>
      <c r="D2593">
        <v>0</v>
      </c>
      <c r="E2593">
        <v>0</v>
      </c>
      <c r="F2593">
        <v>0</v>
      </c>
      <c r="G2593">
        <v>0.232172936552499</v>
      </c>
      <c r="H2593">
        <v>0.0112296462661426</v>
      </c>
      <c r="I2593">
        <v>4982.63916015625</v>
      </c>
      <c r="J2593">
        <v>232.627685546875</v>
      </c>
      <c r="K2593">
        <v>0.00451298622289796</v>
      </c>
      <c r="L2593">
        <v>0.000210700696195862</v>
      </c>
      <c r="M2593">
        <v>6.02495666282497</v>
      </c>
      <c r="N2593">
        <v>5.81569213867188</v>
      </c>
      <c r="O2593">
        <v>6.015301731906</v>
      </c>
      <c r="P2593">
        <v>24575.421875</v>
      </c>
      <c r="Q2593">
        <v>13.9145111923835</v>
      </c>
      <c r="R2593">
        <v>99982</v>
      </c>
      <c r="S2593">
        <v>11.042657678382</v>
      </c>
      <c r="T2593">
        <v>5.04351528737494</v>
      </c>
      <c r="U2593">
        <v>16.1287937219861</v>
      </c>
      <c r="V2593">
        <v>0.000140402690281281</v>
      </c>
      <c r="W2593">
        <v>0</v>
      </c>
      <c r="X2593">
        <v>0.0632360652089119</v>
      </c>
      <c r="Y2593">
        <v>0.0343035198748112</v>
      </c>
      <c r="Z2593">
        <v>4.43641042709351</v>
      </c>
      <c r="AA2593" s="1">
        <v>0.105628818273544</v>
      </c>
      <c r="AB2593">
        <v>1104066.99999999</v>
      </c>
      <c r="AC2593">
        <v>4018.24384488762</v>
      </c>
      <c r="AD2593">
        <v>0.200081616640091</v>
      </c>
      <c r="AE2593">
        <v>0.000111322595330421</v>
      </c>
      <c r="AF2593" s="1">
        <v>62207.58203125</v>
      </c>
      <c r="AG2593" s="1">
        <v>17.1487159729004</v>
      </c>
      <c r="AH2593" s="1">
        <v>2920.20751953125</v>
      </c>
      <c r="AI2593" s="1">
        <v>43529252</v>
      </c>
      <c r="AJ2593">
        <f t="shared" si="40"/>
        <v>1080.17198827187</v>
      </c>
      <c r="AK2593">
        <v>1</v>
      </c>
      <c r="AL2593">
        <v>28</v>
      </c>
      <c r="AM2593">
        <v>8</v>
      </c>
      <c r="AN2593">
        <v>1</v>
      </c>
      <c r="AO2593">
        <v>-1.50337672233582</v>
      </c>
      <c r="AP2593">
        <v>-1.43261659145355</v>
      </c>
      <c r="AQ2593">
        <v>-2.26056337356567</v>
      </c>
      <c r="AR2593">
        <v>-1.47798550128937</v>
      </c>
      <c r="AS2593">
        <v>-1.243647813797</v>
      </c>
      <c r="AT2593">
        <v>-1.77434039115906</v>
      </c>
      <c r="AU2593">
        <v>0</v>
      </c>
      <c r="AV2593">
        <v>0</v>
      </c>
      <c r="AW2593" s="1">
        <v>0.330762462930733</v>
      </c>
      <c r="AX2593" s="1">
        <v>3</v>
      </c>
      <c r="AY2593" s="1">
        <v>4</v>
      </c>
      <c r="AZ2593" s="1">
        <v>5</v>
      </c>
    </row>
    <row r="2594" spans="1:52">
      <c r="A2594">
        <v>54</v>
      </c>
      <c r="B2594">
        <v>141</v>
      </c>
      <c r="C2594">
        <v>2013</v>
      </c>
      <c r="D2594">
        <v>0</v>
      </c>
      <c r="E2594">
        <v>0</v>
      </c>
      <c r="F2594">
        <v>0</v>
      </c>
      <c r="G2594">
        <v>0.22992700729927</v>
      </c>
      <c r="H2594">
        <v>0.0112296462661426</v>
      </c>
      <c r="I2594">
        <v>4709.740234375</v>
      </c>
      <c r="J2594">
        <v>219.190307617187</v>
      </c>
      <c r="K2594">
        <v>0.00446685499407218</v>
      </c>
      <c r="L2594">
        <v>0.000207886480253402</v>
      </c>
      <c r="M2594">
        <v>5.75059857677045</v>
      </c>
      <c r="N2594">
        <v>5.47975769042969</v>
      </c>
      <c r="O2594">
        <v>5.73798680333236</v>
      </c>
      <c r="P2594">
        <v>16024.2001953125</v>
      </c>
      <c r="Q2594">
        <v>13.8684587322824</v>
      </c>
      <c r="R2594">
        <v>99982</v>
      </c>
      <c r="S2594">
        <v>10.5456482166793</v>
      </c>
      <c r="T2594">
        <v>5.08894291113227</v>
      </c>
      <c r="U2594">
        <v>16.1625623873301</v>
      </c>
      <c r="V2594">
        <v>0.000153852559323129</v>
      </c>
      <c r="W2594">
        <v>0</v>
      </c>
      <c r="X2594">
        <v>0.0601282827556133</v>
      </c>
      <c r="Y2594">
        <v>0.0327357240021229</v>
      </c>
      <c r="Z2594">
        <v>3.40030193328857</v>
      </c>
      <c r="AA2594" s="1">
        <v>0.0809595733880997</v>
      </c>
      <c r="AB2594">
        <v>1054375.00000003</v>
      </c>
      <c r="AC2594">
        <v>3224.94552060554</v>
      </c>
      <c r="AD2594">
        <v>0.163001015782356</v>
      </c>
      <c r="AE2594">
        <v>0.000114101188955828</v>
      </c>
      <c r="AF2594" s="1">
        <v>24126.55078125</v>
      </c>
      <c r="AG2594" s="1">
        <v>6.73910093307495</v>
      </c>
      <c r="AH2594" s="1">
        <v>2273.50268554688</v>
      </c>
      <c r="AI2594" s="1">
        <v>33841832</v>
      </c>
      <c r="AJ2594">
        <f t="shared" si="40"/>
        <v>879.358368182125</v>
      </c>
      <c r="AK2594">
        <v>0</v>
      </c>
      <c r="AL2594">
        <v>0</v>
      </c>
      <c r="AM2594">
        <v>8</v>
      </c>
      <c r="AN2594">
        <v>1</v>
      </c>
      <c r="AO2594">
        <v>-1.48882293701172</v>
      </c>
      <c r="AP2594">
        <v>-1.48639118671417</v>
      </c>
      <c r="AQ2594">
        <v>-2.19300961494446</v>
      </c>
      <c r="AR2594">
        <v>-1.46377813816071</v>
      </c>
      <c r="AS2594">
        <v>-1.28314566612244</v>
      </c>
      <c r="AT2594">
        <v>-1.77589881420135</v>
      </c>
      <c r="AU2594">
        <v>0</v>
      </c>
      <c r="AV2594">
        <v>0</v>
      </c>
      <c r="AW2594" s="1">
        <v>0.204589681450829</v>
      </c>
      <c r="AX2594" s="1">
        <v>3</v>
      </c>
      <c r="AY2594" s="1">
        <v>3</v>
      </c>
      <c r="AZ2594" s="1">
        <v>4</v>
      </c>
    </row>
    <row r="2595" spans="1:52">
      <c r="A2595">
        <v>54</v>
      </c>
      <c r="B2595">
        <v>141</v>
      </c>
      <c r="C2595">
        <v>2014</v>
      </c>
      <c r="D2595">
        <v>0</v>
      </c>
      <c r="E2595">
        <v>0</v>
      </c>
      <c r="F2595">
        <v>0</v>
      </c>
      <c r="G2595">
        <v>0.22992700729927</v>
      </c>
      <c r="H2595">
        <v>0.0112296462661426</v>
      </c>
      <c r="I2595">
        <v>5110.44140625</v>
      </c>
      <c r="J2595">
        <v>241.232482910156</v>
      </c>
      <c r="K2595">
        <v>0.00464445404318865</v>
      </c>
      <c r="L2595">
        <v>0.00021923608775365</v>
      </c>
      <c r="M2595">
        <v>6.23985519688645</v>
      </c>
      <c r="N2595">
        <v>6.03081207275391</v>
      </c>
      <c r="O2595">
        <v>6.23012087092549</v>
      </c>
      <c r="P2595">
        <v>19691.873046875</v>
      </c>
      <c r="Q2595">
        <v>13.9111225104125</v>
      </c>
      <c r="R2595">
        <v>99982</v>
      </c>
      <c r="S2595">
        <v>11.0053009541721</v>
      </c>
      <c r="T2595">
        <v>5.23297513710679</v>
      </c>
      <c r="U2595">
        <v>16.2914382674465</v>
      </c>
      <c r="V2595">
        <v>0.000170266215318986</v>
      </c>
      <c r="W2595">
        <v>0</v>
      </c>
      <c r="X2595">
        <v>0.0573712326586246</v>
      </c>
      <c r="Y2595">
        <v>0.0313942767679691</v>
      </c>
      <c r="Z2595">
        <v>6.95328092575073</v>
      </c>
      <c r="AA2595" s="1">
        <v>0.165554314851761</v>
      </c>
      <c r="AB2595">
        <v>1100332.00000003</v>
      </c>
      <c r="AC2595">
        <v>6319.2572112331</v>
      </c>
      <c r="AD2595">
        <v>0.344302535057068</v>
      </c>
      <c r="AE2595">
        <v>0.000123718025861308</v>
      </c>
      <c r="AF2595" s="1">
        <v>176223.828125</v>
      </c>
      <c r="AG2595" s="1">
        <v>51.1831398010254</v>
      </c>
      <c r="AH2595" s="1">
        <v>4184.88671875</v>
      </c>
      <c r="AI2595" s="1">
        <v>62249856</v>
      </c>
      <c r="AJ2595">
        <f t="shared" si="40"/>
        <v>1549.96447149521</v>
      </c>
      <c r="AK2595">
        <v>0</v>
      </c>
      <c r="AL2595">
        <v>0</v>
      </c>
      <c r="AM2595">
        <v>8</v>
      </c>
      <c r="AN2595">
        <v>1</v>
      </c>
      <c r="AO2595">
        <v>-1.46264123916626</v>
      </c>
      <c r="AP2595">
        <v>-1.55744516849518</v>
      </c>
      <c r="AQ2595">
        <v>-2.36308455467224</v>
      </c>
      <c r="AR2595">
        <v>-1.44510698318481</v>
      </c>
      <c r="AS2595">
        <v>-1.16957986354828</v>
      </c>
      <c r="AT2595">
        <v>-1.73637986183167</v>
      </c>
      <c r="AU2595">
        <v>0</v>
      </c>
      <c r="AV2595">
        <v>0</v>
      </c>
      <c r="AW2595" s="1">
        <v>0.19832886511692</v>
      </c>
      <c r="AX2595" s="1">
        <v>2</v>
      </c>
      <c r="AY2595" s="1">
        <v>3</v>
      </c>
      <c r="AZ2595" s="1">
        <v>4</v>
      </c>
    </row>
    <row r="2596" spans="1:52">
      <c r="A2596">
        <v>54</v>
      </c>
      <c r="B2596">
        <v>141</v>
      </c>
      <c r="C2596">
        <v>2015</v>
      </c>
      <c r="D2596">
        <v>0</v>
      </c>
      <c r="E2596">
        <v>0</v>
      </c>
      <c r="F2596">
        <v>0</v>
      </c>
      <c r="G2596">
        <v>0.22992700729927</v>
      </c>
      <c r="H2596">
        <v>0.0112296462661426</v>
      </c>
      <c r="I2596">
        <v>4884.7509765625</v>
      </c>
      <c r="J2596">
        <v>230.957794189453</v>
      </c>
      <c r="K2596">
        <v>0.00398279846955092</v>
      </c>
      <c r="L2596">
        <v>0.000188312229966722</v>
      </c>
      <c r="M2596">
        <v>5.96428690666972</v>
      </c>
      <c r="N2596">
        <v>5.77394485473633</v>
      </c>
      <c r="O2596">
        <v>5.95542373035506</v>
      </c>
      <c r="P2596">
        <v>18418.091796875</v>
      </c>
      <c r="Q2596">
        <v>14.0196441597303</v>
      </c>
      <c r="R2596">
        <v>99982</v>
      </c>
      <c r="S2596">
        <v>12.2668280290456</v>
      </c>
      <c r="T2596">
        <v>5.25986030826934</v>
      </c>
      <c r="U2596">
        <v>16.3107228385153</v>
      </c>
      <c r="V2596">
        <v>0.00015691852263057</v>
      </c>
      <c r="W2596">
        <v>0</v>
      </c>
      <c r="X2596">
        <v>0.0538093112409115</v>
      </c>
      <c r="Y2596">
        <v>0.0295695755630732</v>
      </c>
      <c r="Z2596">
        <v>7.96771335601807</v>
      </c>
      <c r="AA2596" s="1">
        <v>0.189707458019257</v>
      </c>
      <c r="AB2596">
        <v>1226462.00000004</v>
      </c>
      <c r="AC2596">
        <v>6496.50242406029</v>
      </c>
      <c r="AD2596">
        <v>0.413544327020645</v>
      </c>
      <c r="AE2596">
        <v>0.000139809912070632</v>
      </c>
      <c r="AF2596" s="1">
        <v>284122.46875</v>
      </c>
      <c r="AG2596" s="1">
        <v>78.2137832641602</v>
      </c>
      <c r="AH2596" s="1">
        <v>4505.25634765625</v>
      </c>
      <c r="AI2596" s="1">
        <v>66827252</v>
      </c>
      <c r="AJ2596">
        <f t="shared" si="40"/>
        <v>1492.81723888575</v>
      </c>
      <c r="AK2596">
        <v>0</v>
      </c>
      <c r="AL2596">
        <v>0</v>
      </c>
      <c r="AM2596">
        <v>8</v>
      </c>
      <c r="AN2596">
        <v>1</v>
      </c>
      <c r="AO2596">
        <v>-1.49990391731262</v>
      </c>
      <c r="AP2596">
        <v>-1.51032912731171</v>
      </c>
      <c r="AQ2596">
        <v>-2.15515303611755</v>
      </c>
      <c r="AR2596">
        <v>-1.50451040267944</v>
      </c>
      <c r="AS2596">
        <v>-1.2331770658493</v>
      </c>
      <c r="AT2596">
        <v>-1.78320395946503</v>
      </c>
      <c r="AU2596">
        <v>0</v>
      </c>
      <c r="AV2596">
        <v>0</v>
      </c>
      <c r="AW2596" s="1">
        <v>0.19038795435378</v>
      </c>
      <c r="AX2596" s="1">
        <v>2</v>
      </c>
      <c r="AY2596" s="1">
        <v>3</v>
      </c>
      <c r="AZ2596" s="1">
        <v>4</v>
      </c>
    </row>
    <row r="2597" spans="1:52">
      <c r="A2597">
        <v>54</v>
      </c>
      <c r="B2597">
        <v>141</v>
      </c>
      <c r="C2597">
        <v>2016</v>
      </c>
      <c r="D2597">
        <v>0</v>
      </c>
      <c r="E2597">
        <v>0</v>
      </c>
      <c r="F2597">
        <v>0</v>
      </c>
      <c r="G2597">
        <v>0.229365524985963</v>
      </c>
      <c r="H2597">
        <v>0.0112296462661426</v>
      </c>
      <c r="I2597">
        <v>4812.3427734375</v>
      </c>
      <c r="J2597">
        <v>231.1796875</v>
      </c>
      <c r="K2597">
        <v>0.00383850303735222</v>
      </c>
      <c r="L2597">
        <v>0.000184397490873041</v>
      </c>
      <c r="M2597">
        <v>5.89026043260404</v>
      </c>
      <c r="N2597">
        <v>5.7794921875</v>
      </c>
      <c r="O2597">
        <v>5.88509038615811</v>
      </c>
      <c r="P2597">
        <v>21720.015625</v>
      </c>
      <c r="Q2597">
        <v>14.0416121300182</v>
      </c>
      <c r="R2597">
        <v>99982</v>
      </c>
      <c r="S2597">
        <v>12.5392870716727</v>
      </c>
      <c r="T2597">
        <v>5.28385956410486</v>
      </c>
      <c r="U2597">
        <v>16.3286957409609</v>
      </c>
      <c r="V2597">
        <v>0.000157237592909456</v>
      </c>
      <c r="W2597">
        <v>0</v>
      </c>
      <c r="X2597">
        <v>0.0514828599989414</v>
      </c>
      <c r="Y2597">
        <v>0.0284576304256916</v>
      </c>
      <c r="Z2597">
        <v>9.93588161468506</v>
      </c>
      <c r="AA2597" s="1">
        <v>0.236568614840508</v>
      </c>
      <c r="AB2597">
        <v>1253702.99999998</v>
      </c>
      <c r="AC2597">
        <v>7925.22759751333</v>
      </c>
      <c r="AD2597">
        <v>0.500607907772064</v>
      </c>
      <c r="AE2597">
        <v>0.000154053035657853</v>
      </c>
      <c r="AF2597" s="1">
        <v>381482.875</v>
      </c>
      <c r="AG2597" s="1">
        <v>101.278282165527</v>
      </c>
      <c r="AH2597" s="1">
        <v>5483.78125</v>
      </c>
      <c r="AI2597" s="1">
        <v>81364984</v>
      </c>
      <c r="AJ2597">
        <f t="shared" si="40"/>
        <v>1778.07474643967</v>
      </c>
      <c r="AK2597">
        <v>0</v>
      </c>
      <c r="AL2597">
        <v>0</v>
      </c>
      <c r="AM2597">
        <v>8</v>
      </c>
      <c r="AN2597">
        <v>1</v>
      </c>
      <c r="AO2597">
        <v>-1.56056940555573</v>
      </c>
      <c r="AP2597">
        <v>-1.55881643295288</v>
      </c>
      <c r="AQ2597">
        <v>-2.33110570907593</v>
      </c>
      <c r="AR2597">
        <v>-1.48627293109894</v>
      </c>
      <c r="AS2597">
        <v>-1.28213763237</v>
      </c>
      <c r="AT2597">
        <v>-1.83413589000702</v>
      </c>
      <c r="AU2597">
        <v>0</v>
      </c>
      <c r="AV2597">
        <v>0</v>
      </c>
      <c r="AW2597" s="1">
        <v>0.185079440386802</v>
      </c>
      <c r="AX2597" s="1">
        <v>2</v>
      </c>
      <c r="AY2597" s="1">
        <v>3</v>
      </c>
      <c r="AZ2597" s="1">
        <v>3</v>
      </c>
    </row>
    <row r="2598" spans="1:52">
      <c r="A2598">
        <v>54</v>
      </c>
      <c r="B2598">
        <v>141</v>
      </c>
      <c r="C2598">
        <v>2017</v>
      </c>
      <c r="D2598">
        <v>0</v>
      </c>
      <c r="E2598">
        <v>0</v>
      </c>
      <c r="F2598">
        <v>0</v>
      </c>
      <c r="G2598">
        <v>0.229084783829309</v>
      </c>
      <c r="H2598">
        <v>0.0112296462661426</v>
      </c>
      <c r="I2598">
        <v>4910.935546875</v>
      </c>
      <c r="J2598">
        <v>231.569793701172</v>
      </c>
      <c r="K2598">
        <v>0.00380757318248204</v>
      </c>
      <c r="L2598">
        <v>0.00017954194836268</v>
      </c>
      <c r="M2598">
        <v>6.01830336626838</v>
      </c>
      <c r="N2598">
        <v>5.7892448425293</v>
      </c>
      <c r="O2598">
        <v>6.00759973258616</v>
      </c>
      <c r="P2598">
        <v>19109.830078125</v>
      </c>
      <c r="Q2598">
        <v>14.0699829944839</v>
      </c>
      <c r="R2598">
        <v>99982</v>
      </c>
      <c r="S2598">
        <v>12.9001320237647</v>
      </c>
      <c r="T2598">
        <v>5.31442068246438</v>
      </c>
      <c r="U2598">
        <v>16.3510999449544</v>
      </c>
      <c r="V2598">
        <v>0.000157582360586127</v>
      </c>
      <c r="W2598">
        <v>0</v>
      </c>
      <c r="X2598">
        <v>0.0488526895642281</v>
      </c>
      <c r="Y2598">
        <v>0.0270609445869923</v>
      </c>
      <c r="Z2598">
        <v>9.9393892288208</v>
      </c>
      <c r="AA2598" s="1">
        <v>0.236652120947838</v>
      </c>
      <c r="AB2598">
        <v>1289781.00000004</v>
      </c>
      <c r="AC2598">
        <v>7706.26116280246</v>
      </c>
      <c r="AD2598">
        <v>0.516766726970673</v>
      </c>
      <c r="AE2598">
        <v>0.000122231416753493</v>
      </c>
      <c r="AF2598" s="1">
        <v>393982.53125</v>
      </c>
      <c r="AG2598" s="1">
        <v>106.17879486084</v>
      </c>
      <c r="AH2598" s="1">
        <v>5578.77294921875</v>
      </c>
      <c r="AI2598" s="1">
        <v>82728952</v>
      </c>
      <c r="AJ2598">
        <f t="shared" si="40"/>
        <v>1757.31122581036</v>
      </c>
      <c r="AK2598">
        <v>0</v>
      </c>
      <c r="AL2598">
        <v>0</v>
      </c>
      <c r="AM2598">
        <v>8</v>
      </c>
      <c r="AN2598">
        <v>1</v>
      </c>
      <c r="AO2598">
        <v>-1.56021547317505</v>
      </c>
      <c r="AP2598">
        <v>-1.47614145278931</v>
      </c>
      <c r="AQ2598">
        <v>-1.97152423858643</v>
      </c>
      <c r="AR2598">
        <v>-1.58541584014893</v>
      </c>
      <c r="AS2598">
        <v>-1.12548971176147</v>
      </c>
      <c r="AT2598">
        <v>-1.83911836147308</v>
      </c>
      <c r="AU2598">
        <v>0</v>
      </c>
      <c r="AV2598">
        <v>0</v>
      </c>
      <c r="AW2598" s="1">
        <v>0.179089576383544</v>
      </c>
      <c r="AX2598" s="1">
        <v>2</v>
      </c>
      <c r="AY2598" s="1">
        <v>3</v>
      </c>
      <c r="AZ2598" s="1">
        <v>3</v>
      </c>
    </row>
    <row r="2599" spans="1:52">
      <c r="A2599">
        <v>54</v>
      </c>
      <c r="B2599">
        <v>141</v>
      </c>
      <c r="C2599">
        <v>2018</v>
      </c>
      <c r="D2599">
        <v>0</v>
      </c>
      <c r="E2599">
        <v>0</v>
      </c>
      <c r="F2599">
        <v>0</v>
      </c>
      <c r="G2599">
        <v>0.228242560359349</v>
      </c>
      <c r="H2599">
        <v>0.0112296462661426</v>
      </c>
      <c r="I2599">
        <v>4936.40087890625</v>
      </c>
      <c r="J2599">
        <v>235.075286865234</v>
      </c>
      <c r="K2599">
        <v>0.00335803415781217</v>
      </c>
      <c r="L2599">
        <v>0.000159912223969512</v>
      </c>
      <c r="M2599">
        <v>6.07183379939268</v>
      </c>
      <c r="N2599">
        <v>5.87688217163086</v>
      </c>
      <c r="O2599">
        <v>6.06269176344519</v>
      </c>
      <c r="P2599">
        <v>20258.88671875</v>
      </c>
      <c r="Q2599">
        <v>14.2007913259332</v>
      </c>
      <c r="R2599">
        <v>99982</v>
      </c>
      <c r="S2599">
        <v>14.7029165249748</v>
      </c>
      <c r="T2599">
        <v>5.34534664288519</v>
      </c>
      <c r="U2599">
        <v>16.3673999269027</v>
      </c>
      <c r="V2599">
        <v>0.000142603189560754</v>
      </c>
      <c r="W2599">
        <v>0</v>
      </c>
      <c r="X2599">
        <v>0.0480157824452307</v>
      </c>
      <c r="Y2599">
        <v>0.0275214600705487</v>
      </c>
      <c r="Z2599">
        <v>8.35156345367432</v>
      </c>
      <c r="AA2599" s="1">
        <v>0.198846742510796</v>
      </c>
      <c r="AB2599">
        <v>1470027.00000003</v>
      </c>
      <c r="AC2599">
        <v>5681.23133362459</v>
      </c>
      <c r="AD2599">
        <v>0.424691736698151</v>
      </c>
      <c r="AE2599">
        <v>0.000105373313999735</v>
      </c>
      <c r="AF2599" s="1">
        <v>301155.5625</v>
      </c>
      <c r="AG2599" s="1">
        <v>80.2596893310547</v>
      </c>
      <c r="AH2599" s="1">
        <v>4705.2412109375</v>
      </c>
      <c r="AI2599" s="1">
        <v>69802128</v>
      </c>
      <c r="AJ2599">
        <f t="shared" si="40"/>
        <v>1300.91968956564</v>
      </c>
      <c r="AK2599">
        <v>0</v>
      </c>
      <c r="AL2599">
        <v>0</v>
      </c>
      <c r="AM2599">
        <v>8</v>
      </c>
      <c r="AN2599">
        <v>1</v>
      </c>
      <c r="AO2599">
        <v>-1.45669090747833</v>
      </c>
      <c r="AP2599">
        <v>-1.62895309925079</v>
      </c>
      <c r="AQ2599">
        <v>-1.82177793979645</v>
      </c>
      <c r="AR2599">
        <v>-1.6440646648407</v>
      </c>
      <c r="AS2599">
        <v>-1.13887703418732</v>
      </c>
      <c r="AT2599">
        <v>-1.84886014461517</v>
      </c>
      <c r="AU2599">
        <v>0</v>
      </c>
      <c r="AV2599">
        <v>0</v>
      </c>
      <c r="AW2599" s="1">
        <v>0.177556873561753</v>
      </c>
      <c r="AX2599" s="1">
        <v>2</v>
      </c>
      <c r="AY2599" s="1">
        <v>3</v>
      </c>
      <c r="AZ2599" s="1">
        <v>3</v>
      </c>
    </row>
    <row r="2600" spans="1:52">
      <c r="A2600">
        <v>54</v>
      </c>
      <c r="B2600">
        <v>141</v>
      </c>
      <c r="C2600">
        <v>2019</v>
      </c>
      <c r="D2600">
        <v>0</v>
      </c>
      <c r="E2600">
        <v>0</v>
      </c>
      <c r="F2600">
        <v>0</v>
      </c>
      <c r="G2600">
        <v>0.228804042672656</v>
      </c>
      <c r="H2600">
        <v>0.0112296462661426</v>
      </c>
      <c r="I2600">
        <v>5217.1640625</v>
      </c>
      <c r="J2600">
        <v>249.563995361328</v>
      </c>
      <c r="K2600">
        <v>0.0034973166379758</v>
      </c>
      <c r="L2600">
        <v>0.000167294779838427</v>
      </c>
      <c r="M2600">
        <v>6.40142829754601</v>
      </c>
      <c r="N2600">
        <v>6.2390998840332</v>
      </c>
      <c r="O2600">
        <v>6.39383395010965</v>
      </c>
      <c r="P2600">
        <v>18011.873046875</v>
      </c>
      <c r="Q2600">
        <v>14.2154685295953</v>
      </c>
      <c r="R2600">
        <v>99982</v>
      </c>
      <c r="S2600">
        <v>14.9203056550177</v>
      </c>
      <c r="T2600">
        <v>5.35389704307754</v>
      </c>
      <c r="U2600">
        <v>16.3738487249715</v>
      </c>
      <c r="V2600">
        <v>0.000141732158885743</v>
      </c>
      <c r="W2600">
        <v>0</v>
      </c>
      <c r="X2600">
        <v>0.0457600672528438</v>
      </c>
      <c r="Y2600">
        <v>0.0265805517670279</v>
      </c>
      <c r="Z2600">
        <v>9.17026901245117</v>
      </c>
      <c r="AA2600" s="1">
        <v>0.218339741230011</v>
      </c>
      <c r="AB2600">
        <v>1491761.99999998</v>
      </c>
      <c r="AC2600">
        <v>6147.2735010352</v>
      </c>
      <c r="AD2600">
        <v>0.454096376895904</v>
      </c>
      <c r="AE2600">
        <v>0.000108331929368433</v>
      </c>
      <c r="AF2600" s="1">
        <v>332659.84375</v>
      </c>
      <c r="AG2600" s="1">
        <v>87.3516311645508</v>
      </c>
      <c r="AH2600" s="1">
        <v>5113.2216796875</v>
      </c>
      <c r="AI2600" s="1">
        <v>75906248</v>
      </c>
      <c r="AJ2600">
        <f t="shared" si="40"/>
        <v>1394.07173052856</v>
      </c>
      <c r="AK2600">
        <v>0</v>
      </c>
      <c r="AL2600">
        <v>0</v>
      </c>
      <c r="AM2600">
        <v>8</v>
      </c>
      <c r="AN2600">
        <v>1</v>
      </c>
      <c r="AO2600">
        <v>-1.40784466266632</v>
      </c>
      <c r="AP2600">
        <v>-1.65864384174347</v>
      </c>
      <c r="AQ2600">
        <v>-1.69619822502136</v>
      </c>
      <c r="AR2600">
        <v>-1.66968011856079</v>
      </c>
      <c r="AS2600">
        <v>-1.17616295814514</v>
      </c>
      <c r="AT2600">
        <v>-1.65239012241364</v>
      </c>
      <c r="AU2600">
        <v>0</v>
      </c>
      <c r="AV2600">
        <v>0</v>
      </c>
      <c r="AW2600" s="1">
        <v>0.172399420402498</v>
      </c>
      <c r="AX2600" s="1">
        <v>2</v>
      </c>
      <c r="AY2600" s="1">
        <v>3</v>
      </c>
      <c r="AZ2600" s="1">
        <v>3</v>
      </c>
    </row>
    <row r="2601" spans="1:52">
      <c r="A2601">
        <v>54</v>
      </c>
      <c r="B2601">
        <v>141</v>
      </c>
      <c r="C2601">
        <v>2020</v>
      </c>
      <c r="D2601">
        <v>0</v>
      </c>
      <c r="E2601">
        <v>0</v>
      </c>
      <c r="F2601">
        <v>0</v>
      </c>
      <c r="G2601">
        <v>0.228804042672656</v>
      </c>
      <c r="H2601">
        <v>0.0112296462661426</v>
      </c>
      <c r="I2601">
        <v>5203.4951171875</v>
      </c>
      <c r="J2601">
        <v>249.003479003906</v>
      </c>
      <c r="K2601">
        <v>0.00339639317991552</v>
      </c>
      <c r="L2601">
        <v>0.000162528012195236</v>
      </c>
      <c r="M2601">
        <v>6.38465658550613</v>
      </c>
      <c r="N2601">
        <v>6.22508697509766</v>
      </c>
      <c r="O2601">
        <v>6.3771912691886</v>
      </c>
      <c r="P2601">
        <v>23521.76953125</v>
      </c>
      <c r="Q2601">
        <v>14.2421270565811</v>
      </c>
      <c r="R2601">
        <v>99982</v>
      </c>
      <c r="S2601">
        <v>15.3234082134791</v>
      </c>
      <c r="T2601">
        <v>5.35389704307754</v>
      </c>
      <c r="U2601">
        <v>16.3738487249715</v>
      </c>
      <c r="V2601">
        <v>0.000138003706633663</v>
      </c>
      <c r="W2601">
        <v>0</v>
      </c>
      <c r="X2601">
        <v>0.0435043520604568</v>
      </c>
      <c r="Y2601">
        <v>0.0256396434635071</v>
      </c>
      <c r="Z2601">
        <v>9.95207118988037</v>
      </c>
      <c r="AA2601" s="1">
        <v>0.23695407807827</v>
      </c>
      <c r="AB2601">
        <v>1532065.00000007</v>
      </c>
      <c r="AC2601">
        <v>6495.85441210388</v>
      </c>
      <c r="AD2601">
        <v>0.500975966453552</v>
      </c>
      <c r="AE2601">
        <v>0.000125137128634378</v>
      </c>
      <c r="AF2601" s="1">
        <v>384108.8125</v>
      </c>
      <c r="AG2601" s="1">
        <v>101.231185913086</v>
      </c>
      <c r="AH2601" s="1">
        <v>5554.60791015625</v>
      </c>
      <c r="AI2601" s="1">
        <v>82422488</v>
      </c>
      <c r="AJ2601">
        <f t="shared" si="40"/>
        <v>1473.92594711339</v>
      </c>
      <c r="AK2601">
        <v>0</v>
      </c>
      <c r="AL2601">
        <v>0</v>
      </c>
      <c r="AM2601">
        <v>8</v>
      </c>
      <c r="AN2601">
        <v>1</v>
      </c>
      <c r="AO2601">
        <v>-1.42334496974945</v>
      </c>
      <c r="AP2601">
        <v>-1.54020392894745</v>
      </c>
      <c r="AQ2601">
        <v>-1.65706396102905</v>
      </c>
      <c r="AR2601">
        <v>-1.5709011554718</v>
      </c>
      <c r="AS2601">
        <v>-1.08891248703003</v>
      </c>
      <c r="AT2601">
        <v>-1.42925202846527</v>
      </c>
      <c r="AU2601">
        <v>0</v>
      </c>
      <c r="AV2601">
        <v>0</v>
      </c>
      <c r="AW2601" s="1">
        <v>0.16728303210003</v>
      </c>
      <c r="AX2601" s="1">
        <v>2</v>
      </c>
      <c r="AY2601" s="1">
        <v>3</v>
      </c>
      <c r="AZ2601" s="1">
        <v>3</v>
      </c>
    </row>
    <row r="2602" spans="1:52">
      <c r="A2602">
        <v>54</v>
      </c>
      <c r="B2602">
        <v>142</v>
      </c>
      <c r="C2602">
        <v>2001</v>
      </c>
      <c r="D2602">
        <v>0</v>
      </c>
      <c r="E2602">
        <v>0</v>
      </c>
      <c r="F2602">
        <v>0</v>
      </c>
      <c r="G2602">
        <v>0.020079185520362</v>
      </c>
      <c r="H2602">
        <v>0.000282805429864253</v>
      </c>
      <c r="I2602">
        <v>635.761413574219</v>
      </c>
      <c r="J2602">
        <v>6.37389993667603</v>
      </c>
      <c r="K2602">
        <v>0.000855317014649738</v>
      </c>
      <c r="L2602">
        <v>8.57508013086967e-6</v>
      </c>
      <c r="M2602">
        <v>8.95438610667914</v>
      </c>
      <c r="N2602">
        <v>6.37389993667603</v>
      </c>
      <c r="O2602">
        <v>8.91854604085287</v>
      </c>
      <c r="P2602">
        <v>26430.01953125</v>
      </c>
      <c r="Q2602">
        <v>13.5188617374498</v>
      </c>
      <c r="R2602">
        <v>96555</v>
      </c>
      <c r="S2602">
        <v>7.69825488063792</v>
      </c>
      <c r="T2602">
        <v>4.31401682458209</v>
      </c>
      <c r="U2602">
        <v>15.4447820776068</v>
      </c>
      <c r="V2602">
        <v>0.000100551058684247</v>
      </c>
      <c r="W2602">
        <v>0</v>
      </c>
      <c r="X2602">
        <v>0.0695294588804245</v>
      </c>
      <c r="Y2602">
        <v>0.0299875009804964</v>
      </c>
      <c r="Z2602">
        <v>0.862132668495178</v>
      </c>
      <c r="AA2602" s="1">
        <v>0.0159654188901186</v>
      </c>
      <c r="AB2602">
        <v>743304.999999994</v>
      </c>
      <c r="AC2602">
        <v>1159.86394346222</v>
      </c>
      <c r="AD2602">
        <v>0.378951400518417</v>
      </c>
      <c r="AE2602">
        <v>0.000665344879962504</v>
      </c>
      <c r="AF2602" s="1">
        <v>51322.91015625</v>
      </c>
      <c r="AG2602" s="1">
        <v>42.9897117614746</v>
      </c>
      <c r="AH2602" s="1">
        <v>246.852279663086</v>
      </c>
      <c r="AI2602" s="1">
        <v>2827322.5</v>
      </c>
      <c r="AJ2602">
        <f t="shared" si="40"/>
        <v>104.211448074424</v>
      </c>
      <c r="AK2602">
        <v>1</v>
      </c>
      <c r="AL2602">
        <v>2645</v>
      </c>
      <c r="AM2602">
        <v>7</v>
      </c>
      <c r="AN2602">
        <v>2</v>
      </c>
      <c r="AO2602">
        <v>-1.01888477802277</v>
      </c>
      <c r="AP2602">
        <v>-0.943567037582397</v>
      </c>
      <c r="AQ2602">
        <v>-2.24417304992676</v>
      </c>
      <c r="AR2602">
        <v>-1.38543748855591</v>
      </c>
      <c r="AS2602">
        <v>-1.63161826133728</v>
      </c>
      <c r="AT2602">
        <v>-1.75222194194794</v>
      </c>
      <c r="AU2602">
        <v>1</v>
      </c>
      <c r="AV2602">
        <v>22</v>
      </c>
      <c r="AW2602" s="1">
        <v>0.365807582614573</v>
      </c>
      <c r="AX2602" s="1">
        <v>3</v>
      </c>
      <c r="AY2602" s="1">
        <v>4</v>
      </c>
      <c r="AZ2602" s="1">
        <v>5</v>
      </c>
    </row>
    <row r="2603" spans="1:52">
      <c r="A2603">
        <v>54</v>
      </c>
      <c r="B2603">
        <v>142</v>
      </c>
      <c r="C2603">
        <v>2002</v>
      </c>
      <c r="D2603">
        <v>0</v>
      </c>
      <c r="E2603">
        <v>0</v>
      </c>
      <c r="F2603">
        <v>0</v>
      </c>
      <c r="G2603">
        <v>0.0203619909502262</v>
      </c>
      <c r="H2603">
        <v>0.000282805429864253</v>
      </c>
      <c r="I2603">
        <v>635.934692382813</v>
      </c>
      <c r="J2603">
        <v>6.30399990081787</v>
      </c>
      <c r="K2603">
        <v>0.000802550621892726</v>
      </c>
      <c r="L2603">
        <v>7.95565818536526e-6</v>
      </c>
      <c r="M2603">
        <v>8.83242628309462</v>
      </c>
      <c r="N2603">
        <v>6.30399990081787</v>
      </c>
      <c r="O2603">
        <v>8.79779052734375</v>
      </c>
      <c r="P2603">
        <v>61855.0390625</v>
      </c>
      <c r="Q2603">
        <v>13.5828114978444</v>
      </c>
      <c r="R2603">
        <v>96555</v>
      </c>
      <c r="S2603">
        <v>8.2066387033296</v>
      </c>
      <c r="T2603">
        <v>4.35963013487519</v>
      </c>
      <c r="U2603">
        <v>15.477818111698</v>
      </c>
      <c r="V2603">
        <v>9.87241102767708e-5</v>
      </c>
      <c r="W2603">
        <v>0</v>
      </c>
      <c r="X2603">
        <v>0.0676315277814865</v>
      </c>
      <c r="Y2603">
        <v>0.0294608287513256</v>
      </c>
      <c r="Z2603">
        <v>0.744976937770844</v>
      </c>
      <c r="AA2603" s="1">
        <v>0.0137958694249392</v>
      </c>
      <c r="AB2603">
        <v>792391.99999999</v>
      </c>
      <c r="AC2603">
        <v>940.162113916916</v>
      </c>
      <c r="AD2603">
        <v>0.259428918361664</v>
      </c>
      <c r="AE2603">
        <v>0.000627007393632084</v>
      </c>
      <c r="AF2603" s="1">
        <v>37680.64453125</v>
      </c>
      <c r="AG2603" s="1">
        <v>26.2323837280273</v>
      </c>
      <c r="AH2603" s="1">
        <v>268.008331298828</v>
      </c>
      <c r="AI2603" s="1">
        <v>2971777</v>
      </c>
      <c r="AJ2603">
        <f t="shared" si="40"/>
        <v>102.750340671292</v>
      </c>
      <c r="AK2603">
        <v>1</v>
      </c>
      <c r="AL2603">
        <v>3216</v>
      </c>
      <c r="AM2603">
        <v>7</v>
      </c>
      <c r="AN2603">
        <v>1</v>
      </c>
      <c r="AO2603">
        <v>-1.03582286834717</v>
      </c>
      <c r="AP2603">
        <v>-1.07800042629242</v>
      </c>
      <c r="AQ2603">
        <v>-1.846431016922</v>
      </c>
      <c r="AR2603">
        <v>-1.28121972084045</v>
      </c>
      <c r="AS2603">
        <v>-1.32037007808685</v>
      </c>
      <c r="AT2603">
        <v>-1.54347372055054</v>
      </c>
      <c r="AU2603">
        <v>1</v>
      </c>
      <c r="AV2603">
        <v>7</v>
      </c>
      <c r="AW2603" s="1">
        <v>0.335572268221046</v>
      </c>
      <c r="AX2603" s="1">
        <v>3</v>
      </c>
      <c r="AY2603" s="1">
        <v>4</v>
      </c>
      <c r="AZ2603" s="1">
        <v>5</v>
      </c>
    </row>
    <row r="2604" spans="1:52">
      <c r="A2604">
        <v>54</v>
      </c>
      <c r="B2604">
        <v>142</v>
      </c>
      <c r="C2604">
        <v>2003</v>
      </c>
      <c r="D2604">
        <v>0</v>
      </c>
      <c r="E2604">
        <v>0</v>
      </c>
      <c r="F2604">
        <v>0</v>
      </c>
      <c r="G2604">
        <v>0.0203619909502262</v>
      </c>
      <c r="H2604">
        <v>0.000282805429864253</v>
      </c>
      <c r="I2604">
        <v>634.4296875</v>
      </c>
      <c r="J2604">
        <v>6.26830005645752</v>
      </c>
      <c r="K2604">
        <v>0.000778381165014206</v>
      </c>
      <c r="L2604">
        <v>7.69057122757046e-6</v>
      </c>
      <c r="M2604">
        <v>8.8115234375</v>
      </c>
      <c r="N2604">
        <v>6.26830005645752</v>
      </c>
      <c r="O2604">
        <v>8.77668490475171</v>
      </c>
      <c r="P2604">
        <v>26553.052734375</v>
      </c>
      <c r="Q2604">
        <v>13.611020689849</v>
      </c>
      <c r="R2604">
        <v>96555</v>
      </c>
      <c r="S2604">
        <v>8.44143752265582</v>
      </c>
      <c r="T2604">
        <v>4.39594377525876</v>
      </c>
      <c r="U2604">
        <v>15.5042070553434</v>
      </c>
      <c r="V2604">
        <v>9.9527465711427e-5</v>
      </c>
      <c r="W2604">
        <v>0</v>
      </c>
      <c r="X2604">
        <v>0.0665355026721954</v>
      </c>
      <c r="Y2604">
        <v>0.0292305778712034</v>
      </c>
      <c r="Z2604">
        <v>0.586499810218811</v>
      </c>
      <c r="AA2604" s="1">
        <v>0.0108611071482301</v>
      </c>
      <c r="AB2604">
        <v>815063.000000033</v>
      </c>
      <c r="AC2604">
        <v>719.576045310347</v>
      </c>
      <c r="AD2604">
        <v>0.249574825167656</v>
      </c>
      <c r="AE2604">
        <v>0.000602558662649244</v>
      </c>
      <c r="AF2604" s="1">
        <v>25264.43359375</v>
      </c>
      <c r="AG2604" s="1">
        <v>19.5285892486572</v>
      </c>
      <c r="AH2604" s="1">
        <v>135.760284423828</v>
      </c>
      <c r="AI2604" s="1">
        <v>1633000.875</v>
      </c>
      <c r="AJ2604">
        <f t="shared" si="40"/>
        <v>54.8911556529964</v>
      </c>
      <c r="AK2604">
        <v>1</v>
      </c>
      <c r="AL2604">
        <v>1910</v>
      </c>
      <c r="AM2604">
        <v>7</v>
      </c>
      <c r="AN2604">
        <v>1</v>
      </c>
      <c r="AO2604">
        <v>-1.17005813121796</v>
      </c>
      <c r="AP2604">
        <v>-1.22070097923279</v>
      </c>
      <c r="AQ2604">
        <v>-1.97705578804016</v>
      </c>
      <c r="AR2604">
        <v>-1.41801536083221</v>
      </c>
      <c r="AS2604">
        <v>-1.55695199966431</v>
      </c>
      <c r="AT2604">
        <v>-1.65719187259674</v>
      </c>
      <c r="AU2604">
        <v>1</v>
      </c>
      <c r="AV2604">
        <v>1</v>
      </c>
      <c r="AW2604" s="1">
        <v>0.333094885694079</v>
      </c>
      <c r="AX2604" s="1">
        <v>3</v>
      </c>
      <c r="AY2604" s="1">
        <v>4</v>
      </c>
      <c r="AZ2604" s="1">
        <v>5</v>
      </c>
    </row>
    <row r="2605" spans="1:52">
      <c r="A2605">
        <v>54</v>
      </c>
      <c r="B2605">
        <v>142</v>
      </c>
      <c r="C2605">
        <v>2004</v>
      </c>
      <c r="D2605">
        <v>0</v>
      </c>
      <c r="E2605">
        <v>0</v>
      </c>
      <c r="F2605">
        <v>0</v>
      </c>
      <c r="G2605">
        <v>0.020079185520362</v>
      </c>
      <c r="H2605">
        <v>0.000282805429864253</v>
      </c>
      <c r="I2605">
        <v>612.853454589844</v>
      </c>
      <c r="J2605">
        <v>5.69939994812012</v>
      </c>
      <c r="K2605">
        <v>0.000747713261589997</v>
      </c>
      <c r="L2605">
        <v>6.95356596654383e-6</v>
      </c>
      <c r="M2605">
        <v>8.63173879704005</v>
      </c>
      <c r="N2605">
        <v>5.69939994812012</v>
      </c>
      <c r="O2605">
        <v>8.59101189507378</v>
      </c>
      <c r="P2605">
        <v>40153.203125</v>
      </c>
      <c r="Q2605">
        <v>13.6166168383006</v>
      </c>
      <c r="R2605">
        <v>96555</v>
      </c>
      <c r="S2605">
        <v>8.48880948682103</v>
      </c>
      <c r="T2605">
        <v>4.41713347623632</v>
      </c>
      <c r="U2605">
        <v>15.519484714428</v>
      </c>
      <c r="V2605">
        <v>0.000101091616111861</v>
      </c>
      <c r="W2605">
        <v>0</v>
      </c>
      <c r="X2605">
        <v>0.065240353345871</v>
      </c>
      <c r="Y2605">
        <v>0.0288549512624741</v>
      </c>
      <c r="Z2605">
        <v>0.645418345928192</v>
      </c>
      <c r="AA2605" s="1">
        <v>0.0119521915912628</v>
      </c>
      <c r="AB2605">
        <v>819637.000000005</v>
      </c>
      <c r="AC2605">
        <v>787.444131887882</v>
      </c>
      <c r="AD2605">
        <v>0.284240335226059</v>
      </c>
      <c r="AE2605">
        <v>0.000586887937970459</v>
      </c>
      <c r="AF2605" s="1">
        <v>27562.5390625</v>
      </c>
      <c r="AG2605" s="1">
        <v>23.2522563934326</v>
      </c>
      <c r="AH2605" s="1">
        <v>146.824081420898</v>
      </c>
      <c r="AI2605" s="1">
        <v>1741953.125</v>
      </c>
      <c r="AJ2605">
        <f t="shared" si="40"/>
        <v>58.226682239436</v>
      </c>
      <c r="AK2605">
        <v>1</v>
      </c>
      <c r="AL2605">
        <v>44</v>
      </c>
      <c r="AM2605">
        <v>7</v>
      </c>
      <c r="AN2605">
        <v>1</v>
      </c>
      <c r="AO2605">
        <v>-1.2469025850296</v>
      </c>
      <c r="AP2605">
        <v>-1.15692710876465</v>
      </c>
      <c r="AQ2605">
        <v>-1.54903697967529</v>
      </c>
      <c r="AR2605">
        <v>-1.19761419296265</v>
      </c>
      <c r="AS2605">
        <v>-1.53163993358612</v>
      </c>
      <c r="AT2605">
        <v>-1.66658997535706</v>
      </c>
      <c r="AU2605">
        <v>1</v>
      </c>
      <c r="AV2605">
        <v>2</v>
      </c>
      <c r="AW2605" s="1">
        <v>0.330116539760442</v>
      </c>
      <c r="AX2605" s="1">
        <v>3</v>
      </c>
      <c r="AY2605" s="1">
        <v>4</v>
      </c>
      <c r="AZ2605" s="1">
        <v>5</v>
      </c>
    </row>
    <row r="2606" spans="1:52">
      <c r="A2606">
        <v>54</v>
      </c>
      <c r="B2606">
        <v>142</v>
      </c>
      <c r="C2606">
        <v>2005</v>
      </c>
      <c r="D2606">
        <v>0</v>
      </c>
      <c r="E2606">
        <v>0</v>
      </c>
      <c r="F2606">
        <v>0</v>
      </c>
      <c r="G2606">
        <v>0.020079185520362</v>
      </c>
      <c r="H2606">
        <v>0.000282805429864253</v>
      </c>
      <c r="I2606">
        <v>614.143981933594</v>
      </c>
      <c r="J2606">
        <v>5.78719997406006</v>
      </c>
      <c r="K2606">
        <v>0.000765328505583595</v>
      </c>
      <c r="L2606">
        <v>7.21184158430737e-6</v>
      </c>
      <c r="M2606">
        <v>8.64991523850132</v>
      </c>
      <c r="N2606">
        <v>5.78719997406006</v>
      </c>
      <c r="O2606">
        <v>8.61015489366319</v>
      </c>
      <c r="P2606">
        <v>31891.224609375</v>
      </c>
      <c r="Q2606">
        <v>13.5954347961681</v>
      </c>
      <c r="R2606">
        <v>96555</v>
      </c>
      <c r="S2606">
        <v>8.31089016622641</v>
      </c>
      <c r="T2606">
        <v>4.50076441461217</v>
      </c>
      <c r="U2606">
        <v>15.5802865592621</v>
      </c>
      <c r="V2606">
        <v>0.000112262533388138</v>
      </c>
      <c r="W2606">
        <v>0</v>
      </c>
      <c r="X2606">
        <v>0.0639131292700768</v>
      </c>
      <c r="Y2606">
        <v>0.0284239463508129</v>
      </c>
      <c r="Z2606">
        <v>0.689147114753723</v>
      </c>
      <c r="AA2606" s="1">
        <v>0.0127619840204716</v>
      </c>
      <c r="AB2606">
        <v>802457.999999991</v>
      </c>
      <c r="AC2606">
        <v>858.795245051742</v>
      </c>
      <c r="AD2606">
        <v>0.297191441059112</v>
      </c>
      <c r="AE2606">
        <v>0.000583740882575512</v>
      </c>
      <c r="AF2606" s="1">
        <v>32877.515625</v>
      </c>
      <c r="AG2606" s="1">
        <v>26.8622455596924</v>
      </c>
      <c r="AH2606" s="1">
        <v>173.919647216797</v>
      </c>
      <c r="AI2606" s="1">
        <v>2052524.875</v>
      </c>
      <c r="AJ2606">
        <f t="shared" si="40"/>
        <v>70.0766373058512</v>
      </c>
      <c r="AK2606">
        <v>1</v>
      </c>
      <c r="AL2606">
        <v>253</v>
      </c>
      <c r="AM2606">
        <v>7</v>
      </c>
      <c r="AN2606">
        <v>1</v>
      </c>
      <c r="AO2606">
        <v>-1.38764119148254</v>
      </c>
      <c r="AP2606">
        <v>-1.40693187713623</v>
      </c>
      <c r="AQ2606">
        <v>-1.97329592704773</v>
      </c>
      <c r="AR2606">
        <v>-1.38486194610596</v>
      </c>
      <c r="AS2606">
        <v>-1.64995002746582</v>
      </c>
      <c r="AT2606">
        <v>-1.71884191036224</v>
      </c>
      <c r="AU2606">
        <v>0</v>
      </c>
      <c r="AV2606">
        <v>0</v>
      </c>
      <c r="AW2606" s="1">
        <v>0.327014358519308</v>
      </c>
      <c r="AX2606" s="1">
        <v>3</v>
      </c>
      <c r="AY2606" s="1">
        <v>4</v>
      </c>
      <c r="AZ2606" s="1">
        <v>5</v>
      </c>
    </row>
    <row r="2607" spans="1:52">
      <c r="A2607">
        <v>54</v>
      </c>
      <c r="B2607">
        <v>142</v>
      </c>
      <c r="C2607">
        <v>2006</v>
      </c>
      <c r="D2607">
        <v>0</v>
      </c>
      <c r="E2607">
        <v>0</v>
      </c>
      <c r="F2607">
        <v>0</v>
      </c>
      <c r="G2607">
        <v>0.020079185520362</v>
      </c>
      <c r="H2607">
        <v>0.000282805429864253</v>
      </c>
      <c r="I2607">
        <v>628.401977539063</v>
      </c>
      <c r="J2607">
        <v>6.32439994812012</v>
      </c>
      <c r="K2607">
        <v>0.000764848689134608</v>
      </c>
      <c r="L2607">
        <v>7.69763492601671e-6</v>
      </c>
      <c r="M2607">
        <v>8.85073207801496</v>
      </c>
      <c r="N2607">
        <v>6.32439994812012</v>
      </c>
      <c r="O2607">
        <v>8.81564415825738</v>
      </c>
      <c r="P2607">
        <v>38207.6015625</v>
      </c>
      <c r="Q2607">
        <v>13.6190125890017</v>
      </c>
      <c r="R2607">
        <v>96555</v>
      </c>
      <c r="S2607">
        <v>8.50917093884317</v>
      </c>
      <c r="T2607">
        <v>4.53958554494118</v>
      </c>
      <c r="U2607">
        <v>15.608758751825</v>
      </c>
      <c r="V2607">
        <v>0.000113986898220993</v>
      </c>
      <c r="W2607">
        <v>0</v>
      </c>
      <c r="X2607">
        <v>0.064197450876236</v>
      </c>
      <c r="Y2607">
        <v>0.0282842833548784</v>
      </c>
      <c r="Z2607">
        <v>0.844740688800812</v>
      </c>
      <c r="AA2607" s="1">
        <v>0.0156433451920748</v>
      </c>
      <c r="AB2607">
        <v>821603.000000002</v>
      </c>
      <c r="AC2607">
        <v>1028.16164108555</v>
      </c>
      <c r="AD2607">
        <v>0.333208084106445</v>
      </c>
      <c r="AE2607">
        <v>0.000531774654518813</v>
      </c>
      <c r="AF2607" s="1">
        <v>42983.6171875</v>
      </c>
      <c r="AG2607" s="1">
        <v>33.2512855529785</v>
      </c>
      <c r="AH2607" s="1">
        <v>298.130187988281</v>
      </c>
      <c r="AI2607" s="1">
        <v>3348304.25</v>
      </c>
      <c r="AJ2607">
        <f t="shared" si="40"/>
        <v>111.652906590772</v>
      </c>
      <c r="AK2607">
        <v>0</v>
      </c>
      <c r="AL2607">
        <v>0</v>
      </c>
      <c r="AM2607">
        <v>7</v>
      </c>
      <c r="AN2607">
        <v>1</v>
      </c>
      <c r="AO2607">
        <v>-1.19128274917603</v>
      </c>
      <c r="AP2607">
        <v>-1.1641184091568</v>
      </c>
      <c r="AQ2607">
        <v>-2.13907742500305</v>
      </c>
      <c r="AR2607">
        <v>-1.20465230941772</v>
      </c>
      <c r="AS2607">
        <v>-1.37605774402618</v>
      </c>
      <c r="AT2607">
        <v>-1.7393399477005</v>
      </c>
      <c r="AU2607">
        <v>0</v>
      </c>
      <c r="AV2607">
        <v>0</v>
      </c>
      <c r="AW2607" s="1">
        <v>0.208823290095545</v>
      </c>
      <c r="AX2607" s="1">
        <v>3</v>
      </c>
      <c r="AY2607" s="1">
        <v>3</v>
      </c>
      <c r="AZ2607" s="1">
        <v>4</v>
      </c>
    </row>
    <row r="2608" spans="1:52">
      <c r="A2608">
        <v>54</v>
      </c>
      <c r="B2608">
        <v>142</v>
      </c>
      <c r="C2608">
        <v>2007</v>
      </c>
      <c r="D2608">
        <v>0</v>
      </c>
      <c r="E2608">
        <v>0</v>
      </c>
      <c r="F2608">
        <v>0</v>
      </c>
      <c r="G2608">
        <v>0.020079185520362</v>
      </c>
      <c r="H2608">
        <v>0.000282805429864253</v>
      </c>
      <c r="I2608">
        <v>651.337646484375</v>
      </c>
      <c r="J2608">
        <v>6.30859994888306</v>
      </c>
      <c r="K2608">
        <v>0.000829667128820096</v>
      </c>
      <c r="L2608">
        <v>8.03582908912969e-6</v>
      </c>
      <c r="M2608">
        <v>9.17376966879401</v>
      </c>
      <c r="N2608">
        <v>6.30859994888306</v>
      </c>
      <c r="O2608">
        <v>9.13397555881076</v>
      </c>
      <c r="P2608">
        <v>36570.7890625</v>
      </c>
      <c r="Q2608">
        <v>13.5735141531759</v>
      </c>
      <c r="R2608">
        <v>96555</v>
      </c>
      <c r="S2608">
        <v>8.1306923515095</v>
      </c>
      <c r="T2608">
        <v>4.55512668850672</v>
      </c>
      <c r="U2608">
        <v>15.6201944788153</v>
      </c>
      <c r="V2608">
        <v>0.000121161345748078</v>
      </c>
      <c r="W2608">
        <v>0</v>
      </c>
      <c r="X2608">
        <v>0.0628758370876312</v>
      </c>
      <c r="Y2608">
        <v>0.0280368197709322</v>
      </c>
      <c r="Z2608">
        <v>0.87908136844635</v>
      </c>
      <c r="AA2608" s="1">
        <v>0.0162792839109898</v>
      </c>
      <c r="AB2608">
        <v>785059</v>
      </c>
      <c r="AC2608">
        <v>1119.76471634151</v>
      </c>
      <c r="AD2608">
        <v>0.342712461948395</v>
      </c>
      <c r="AE2608">
        <v>0.000494016450829804</v>
      </c>
      <c r="AF2608" s="1">
        <v>46773.66015625</v>
      </c>
      <c r="AG2608" s="1">
        <v>37.447509765625</v>
      </c>
      <c r="AH2608" s="1">
        <v>316.990661621094</v>
      </c>
      <c r="AI2608" s="1">
        <v>3532161.75</v>
      </c>
      <c r="AJ2608">
        <f t="shared" si="40"/>
        <v>123.266601356739</v>
      </c>
      <c r="AK2608">
        <v>0</v>
      </c>
      <c r="AL2608">
        <v>0</v>
      </c>
      <c r="AM2608">
        <v>7</v>
      </c>
      <c r="AN2608">
        <v>1</v>
      </c>
      <c r="AO2608">
        <v>-1.32981109619141</v>
      </c>
      <c r="AP2608">
        <v>-1.13222634792328</v>
      </c>
      <c r="AQ2608">
        <v>-2.36272478103638</v>
      </c>
      <c r="AR2608">
        <v>-1.31586444377899</v>
      </c>
      <c r="AS2608">
        <v>-1.42486453056335</v>
      </c>
      <c r="AT2608">
        <v>-1.64922380447388</v>
      </c>
      <c r="AU2608">
        <v>0</v>
      </c>
      <c r="AV2608">
        <v>0</v>
      </c>
      <c r="AW2608" s="1">
        <v>0.205689708173664</v>
      </c>
      <c r="AX2608" s="1">
        <v>3</v>
      </c>
      <c r="AY2608" s="1">
        <v>3</v>
      </c>
      <c r="AZ2608" s="1">
        <v>4</v>
      </c>
    </row>
    <row r="2609" spans="1:52">
      <c r="A2609">
        <v>54</v>
      </c>
      <c r="B2609">
        <v>142</v>
      </c>
      <c r="C2609">
        <v>2008</v>
      </c>
      <c r="D2609">
        <v>0</v>
      </c>
      <c r="E2609">
        <v>0</v>
      </c>
      <c r="F2609">
        <v>0</v>
      </c>
      <c r="G2609">
        <v>0.020079185520362</v>
      </c>
      <c r="H2609">
        <v>0.000282805429864253</v>
      </c>
      <c r="I2609">
        <v>651.481567382813</v>
      </c>
      <c r="J2609">
        <v>7.04999971389771</v>
      </c>
      <c r="K2609">
        <v>0.00081017953462521</v>
      </c>
      <c r="L2609">
        <v>8.76734780119613e-6</v>
      </c>
      <c r="M2609">
        <v>9.17579672370158</v>
      </c>
      <c r="N2609">
        <v>7.04999971389771</v>
      </c>
      <c r="O2609">
        <v>9.14627159966363</v>
      </c>
      <c r="P2609">
        <v>39733.609375</v>
      </c>
      <c r="Q2609">
        <v>13.5975037907552</v>
      </c>
      <c r="R2609">
        <v>96555</v>
      </c>
      <c r="S2609">
        <v>8.32810315364286</v>
      </c>
      <c r="T2609">
        <v>4.55080717597474</v>
      </c>
      <c r="U2609">
        <v>15.6173214255453</v>
      </c>
      <c r="V2609">
        <v>0.000117779465947516</v>
      </c>
      <c r="W2609">
        <v>0</v>
      </c>
      <c r="X2609">
        <v>0.0611313283443451</v>
      </c>
      <c r="Y2609">
        <v>0.0274610817432404</v>
      </c>
      <c r="Z2609">
        <v>0.869869828224182</v>
      </c>
      <c r="AA2609" s="1">
        <v>0.016108701005578</v>
      </c>
      <c r="AB2609">
        <v>804119.999999986</v>
      </c>
      <c r="AC2609">
        <v>1081.76618940481</v>
      </c>
      <c r="AD2609">
        <v>0.310593903064728</v>
      </c>
      <c r="AE2609">
        <v>0.000464587268652394</v>
      </c>
      <c r="AF2609" s="1">
        <v>51547.33203125</v>
      </c>
      <c r="AG2609" s="1">
        <v>36.7259483337402</v>
      </c>
      <c r="AH2609" s="1">
        <v>321.603088378906</v>
      </c>
      <c r="AI2609" s="1">
        <v>3529962.5</v>
      </c>
      <c r="AJ2609">
        <f t="shared" si="40"/>
        <v>120.269737563877</v>
      </c>
      <c r="AK2609">
        <v>0</v>
      </c>
      <c r="AL2609">
        <v>0</v>
      </c>
      <c r="AM2609">
        <v>7</v>
      </c>
      <c r="AN2609">
        <v>2</v>
      </c>
      <c r="AO2609">
        <v>-1.42751383781433</v>
      </c>
      <c r="AP2609">
        <v>-1.28207445144653</v>
      </c>
      <c r="AQ2609">
        <v>-2.48534822463989</v>
      </c>
      <c r="AR2609">
        <v>-1.44146597385406</v>
      </c>
      <c r="AS2609">
        <v>-1.44502377510071</v>
      </c>
      <c r="AT2609">
        <v>-1.64158809185028</v>
      </c>
      <c r="AU2609">
        <v>0</v>
      </c>
      <c r="AV2609">
        <v>0</v>
      </c>
      <c r="AW2609" s="1">
        <v>0.227675415873202</v>
      </c>
      <c r="AX2609" s="1">
        <v>3</v>
      </c>
      <c r="AY2609" s="1">
        <v>4</v>
      </c>
      <c r="AZ2609" s="1">
        <v>4</v>
      </c>
    </row>
    <row r="2610" spans="1:52">
      <c r="A2610">
        <v>54</v>
      </c>
      <c r="B2610">
        <v>142</v>
      </c>
      <c r="C2610">
        <v>2009</v>
      </c>
      <c r="D2610">
        <v>0</v>
      </c>
      <c r="E2610">
        <v>0</v>
      </c>
      <c r="F2610">
        <v>0</v>
      </c>
      <c r="G2610">
        <v>0.020079185520362</v>
      </c>
      <c r="H2610">
        <v>0.000282805429864253</v>
      </c>
      <c r="I2610">
        <v>610.815185546875</v>
      </c>
      <c r="J2610">
        <v>5.45979976654053</v>
      </c>
      <c r="K2610">
        <v>0.0007455193491476</v>
      </c>
      <c r="L2610">
        <v>6.66385915861475e-6</v>
      </c>
      <c r="M2610">
        <v>8.60303078235035</v>
      </c>
      <c r="N2610">
        <v>5.45979976654053</v>
      </c>
      <c r="O2610">
        <v>8.5593744913737</v>
      </c>
      <c r="P2610">
        <v>47552.23828125</v>
      </c>
      <c r="Q2610">
        <v>13.6162239042743</v>
      </c>
      <c r="R2610">
        <v>96555</v>
      </c>
      <c r="S2610">
        <v>8.48547459996905</v>
      </c>
      <c r="T2610">
        <v>4.60575305441736</v>
      </c>
      <c r="U2610">
        <v>15.6573412751853</v>
      </c>
      <c r="V2610">
        <v>0.000122124340251315</v>
      </c>
      <c r="W2610">
        <v>0</v>
      </c>
      <c r="X2610">
        <v>0.0594846531748772</v>
      </c>
      <c r="Y2610">
        <v>0.0268397554755211</v>
      </c>
      <c r="Z2610">
        <v>0.903868019580841</v>
      </c>
      <c r="AA2610" s="1">
        <v>0.0167382974177599</v>
      </c>
      <c r="AB2610">
        <v>819315.000000012</v>
      </c>
      <c r="AC2610">
        <v>1103.19964797523</v>
      </c>
      <c r="AD2610">
        <v>0.300660997629166</v>
      </c>
      <c r="AE2610">
        <v>0.000409673462854698</v>
      </c>
      <c r="AF2610" s="1">
        <v>50739.484375</v>
      </c>
      <c r="AG2610" s="1">
        <v>34.7687187194824</v>
      </c>
      <c r="AH2610" s="1">
        <v>345.410583496094</v>
      </c>
      <c r="AI2610" s="1">
        <v>3790755.25</v>
      </c>
      <c r="AJ2610">
        <f t="shared" si="40"/>
        <v>126.75992532686</v>
      </c>
      <c r="AK2610">
        <v>0</v>
      </c>
      <c r="AL2610">
        <v>0</v>
      </c>
      <c r="AM2610">
        <v>7</v>
      </c>
      <c r="AN2610">
        <v>2</v>
      </c>
      <c r="AO2610">
        <v>-1.15030837059021</v>
      </c>
      <c r="AP2610">
        <v>-1.27956962585449</v>
      </c>
      <c r="AQ2610">
        <v>-2.64707374572754</v>
      </c>
      <c r="AR2610">
        <v>-1.27479517459869</v>
      </c>
      <c r="AS2610">
        <v>-1.27007055282593</v>
      </c>
      <c r="AT2610">
        <v>-1.68687272071838</v>
      </c>
      <c r="AU2610">
        <v>0</v>
      </c>
      <c r="AV2610">
        <v>0</v>
      </c>
      <c r="AW2610" s="1">
        <v>0.223910175504729</v>
      </c>
      <c r="AX2610" s="1">
        <v>3</v>
      </c>
      <c r="AY2610" s="1">
        <v>4</v>
      </c>
      <c r="AZ2610" s="1">
        <v>4</v>
      </c>
    </row>
    <row r="2611" spans="1:52">
      <c r="A2611">
        <v>54</v>
      </c>
      <c r="B2611">
        <v>142</v>
      </c>
      <c r="C2611">
        <v>2010</v>
      </c>
      <c r="D2611">
        <v>0</v>
      </c>
      <c r="E2611">
        <v>0</v>
      </c>
      <c r="F2611">
        <v>0</v>
      </c>
      <c r="G2611">
        <v>0.020079185520362</v>
      </c>
      <c r="H2611">
        <v>0.000282805429864253</v>
      </c>
      <c r="I2611">
        <v>613.019714355469</v>
      </c>
      <c r="J2611">
        <v>5.36139965057373</v>
      </c>
      <c r="K2611">
        <v>0.000487787572046167</v>
      </c>
      <c r="L2611">
        <v>4.26613379158969e-6</v>
      </c>
      <c r="M2611">
        <v>8.63408048387984</v>
      </c>
      <c r="N2611">
        <v>5.36139965057373</v>
      </c>
      <c r="O2611">
        <v>8.58862643771701</v>
      </c>
      <c r="P2611">
        <v>23126.669921875</v>
      </c>
      <c r="Q2611">
        <v>14.0440276459356</v>
      </c>
      <c r="R2611">
        <v>96555</v>
      </c>
      <c r="S2611">
        <v>13.0157423230289</v>
      </c>
      <c r="T2611">
        <v>4.65982689733186</v>
      </c>
      <c r="U2611">
        <v>15.6969435173345</v>
      </c>
      <c r="V2611">
        <v>8.4041423093618e-5</v>
      </c>
      <c r="W2611">
        <v>0</v>
      </c>
      <c r="X2611">
        <v>0.0580970980226994</v>
      </c>
      <c r="Y2611">
        <v>0.0262985322624445</v>
      </c>
      <c r="Z2611">
        <v>0.859985053539276</v>
      </c>
      <c r="AA2611" s="1">
        <v>0.0159256495535374</v>
      </c>
      <c r="AB2611">
        <v>1256735.00000006</v>
      </c>
      <c r="AC2611">
        <v>684.301028887741</v>
      </c>
      <c r="AD2611">
        <v>0.321138143539429</v>
      </c>
      <c r="AE2611">
        <v>0.000388640852179378</v>
      </c>
      <c r="AF2611" s="1">
        <v>48113.375</v>
      </c>
      <c r="AG2611" s="1">
        <v>34.8832321166992</v>
      </c>
      <c r="AH2611" s="1">
        <v>304.660186767578</v>
      </c>
      <c r="AI2611" s="1">
        <v>3405311.25</v>
      </c>
      <c r="AJ2611">
        <f t="shared" si="40"/>
        <v>74.2369701091579</v>
      </c>
      <c r="AK2611">
        <v>0</v>
      </c>
      <c r="AL2611">
        <v>0</v>
      </c>
      <c r="AM2611">
        <v>7</v>
      </c>
      <c r="AN2611">
        <v>2</v>
      </c>
      <c r="AO2611">
        <v>-1.19666075706482</v>
      </c>
      <c r="AP2611">
        <v>-1.37868785858154</v>
      </c>
      <c r="AQ2611">
        <v>-2.66527771949768</v>
      </c>
      <c r="AR2611">
        <v>-1.34485065937042</v>
      </c>
      <c r="AS2611">
        <v>-1.33723092079163</v>
      </c>
      <c r="AT2611">
        <v>-1.72558903694153</v>
      </c>
      <c r="AU2611">
        <v>0</v>
      </c>
      <c r="AV2611">
        <v>0</v>
      </c>
      <c r="AW2611" s="1">
        <v>0.221709839892313</v>
      </c>
      <c r="AX2611" s="1">
        <v>3</v>
      </c>
      <c r="AY2611" s="1">
        <v>4</v>
      </c>
      <c r="AZ2611" s="1">
        <v>4</v>
      </c>
    </row>
    <row r="2612" spans="1:52">
      <c r="A2612">
        <v>54</v>
      </c>
      <c r="B2612">
        <v>142</v>
      </c>
      <c r="C2612">
        <v>2011</v>
      </c>
      <c r="D2612">
        <v>0</v>
      </c>
      <c r="E2612">
        <v>0</v>
      </c>
      <c r="F2612">
        <v>0</v>
      </c>
      <c r="G2612">
        <v>0.020079185520362</v>
      </c>
      <c r="H2612">
        <v>0.000282805429864253</v>
      </c>
      <c r="I2612">
        <v>632.658325195313</v>
      </c>
      <c r="J2612">
        <v>7.08739995956421</v>
      </c>
      <c r="K2612">
        <v>0.000438244361532318</v>
      </c>
      <c r="L2612">
        <v>4.90946368127617e-6</v>
      </c>
      <c r="M2612">
        <v>8.9106806365537</v>
      </c>
      <c r="N2612">
        <v>7.08739995956421</v>
      </c>
      <c r="O2612">
        <v>8.88535732693142</v>
      </c>
      <c r="P2612">
        <v>40616.92578125</v>
      </c>
      <c r="Q2612">
        <v>14.1826644059081</v>
      </c>
      <c r="R2612">
        <v>96555</v>
      </c>
      <c r="S2612">
        <v>14.9512712961531</v>
      </c>
      <c r="T2612">
        <v>4.68469297374604</v>
      </c>
      <c r="U2612">
        <v>15.7149886603044</v>
      </c>
      <c r="V2612">
        <v>7.50038260175288e-5</v>
      </c>
      <c r="W2612">
        <v>0</v>
      </c>
      <c r="X2612">
        <v>0.0571822784841061</v>
      </c>
      <c r="Y2612">
        <v>0.0259667299687862</v>
      </c>
      <c r="Z2612">
        <v>0.789820313453674</v>
      </c>
      <c r="AA2612" s="1">
        <v>0.0146263018250465</v>
      </c>
      <c r="AB2612">
        <v>1443620.00000006</v>
      </c>
      <c r="AC2612">
        <v>547.110952642413</v>
      </c>
      <c r="AD2612">
        <v>0.311657935380936</v>
      </c>
      <c r="AE2612">
        <v>0.000379404780687764</v>
      </c>
      <c r="AF2612" s="1">
        <v>44273.72265625</v>
      </c>
      <c r="AG2612" s="1">
        <v>33.1987991333008</v>
      </c>
      <c r="AH2612" s="1">
        <v>246.149795532227</v>
      </c>
      <c r="AI2612" s="1">
        <v>2759189</v>
      </c>
      <c r="AJ2612">
        <f t="shared" si="40"/>
        <v>52.3643473892569</v>
      </c>
      <c r="AK2612">
        <v>0</v>
      </c>
      <c r="AL2612">
        <v>0</v>
      </c>
      <c r="AM2612">
        <v>7</v>
      </c>
      <c r="AN2612">
        <v>2</v>
      </c>
      <c r="AO2612">
        <v>-1.20462548732758</v>
      </c>
      <c r="AP2612">
        <v>-1.41596949100494</v>
      </c>
      <c r="AQ2612">
        <v>-2.5229172706604</v>
      </c>
      <c r="AR2612">
        <v>-1.31654858589172</v>
      </c>
      <c r="AS2612">
        <v>-1.30141592025757</v>
      </c>
      <c r="AT2612">
        <v>-1.77131509780884</v>
      </c>
      <c r="AU2612">
        <v>1</v>
      </c>
      <c r="AV2612">
        <v>5</v>
      </c>
      <c r="AW2612" s="1">
        <v>0.22002669068589</v>
      </c>
      <c r="AX2612" s="1">
        <v>3</v>
      </c>
      <c r="AY2612" s="1">
        <v>4</v>
      </c>
      <c r="AZ2612" s="1">
        <v>4</v>
      </c>
    </row>
    <row r="2613" spans="1:52">
      <c r="A2613">
        <v>54</v>
      </c>
      <c r="B2613">
        <v>142</v>
      </c>
      <c r="C2613">
        <v>2012</v>
      </c>
      <c r="D2613">
        <v>0</v>
      </c>
      <c r="E2613">
        <v>0</v>
      </c>
      <c r="F2613">
        <v>0</v>
      </c>
      <c r="G2613">
        <v>0.020079185520362</v>
      </c>
      <c r="H2613">
        <v>0.000282805429864253</v>
      </c>
      <c r="I2613">
        <v>640.472717285156</v>
      </c>
      <c r="J2613">
        <v>5.41330003738403</v>
      </c>
      <c r="K2613">
        <v>0.000394768443365832</v>
      </c>
      <c r="L2613">
        <v>3.33659806508017e-6</v>
      </c>
      <c r="M2613">
        <v>9.02074249697403</v>
      </c>
      <c r="N2613">
        <v>5.41330003738403</v>
      </c>
      <c r="O2613">
        <v>8.97063954671224</v>
      </c>
      <c r="P2613">
        <v>37097.94140625</v>
      </c>
      <c r="Q2613">
        <v>14.2994177087496</v>
      </c>
      <c r="R2613">
        <v>96555</v>
      </c>
      <c r="S2613">
        <v>16.8028688312358</v>
      </c>
      <c r="T2613">
        <v>4.68935083778997</v>
      </c>
      <c r="U2613">
        <v>15.7183780939882</v>
      </c>
      <c r="V2613">
        <v>6.70503404322842e-5</v>
      </c>
      <c r="W2613">
        <v>0</v>
      </c>
      <c r="X2613">
        <v>0.0572802200913429</v>
      </c>
      <c r="Y2613">
        <v>0.0261070914566517</v>
      </c>
      <c r="Z2613">
        <v>0.754690170288086</v>
      </c>
      <c r="AA2613" s="1">
        <v>0.0139757441356778</v>
      </c>
      <c r="AB2613">
        <v>1622400.99999997</v>
      </c>
      <c r="AC2613">
        <v>465.168703845782</v>
      </c>
      <c r="AD2613">
        <v>0.312065035104752</v>
      </c>
      <c r="AE2613">
        <v>0.000366823660442606</v>
      </c>
      <c r="AF2613" s="1">
        <v>36598.33984375</v>
      </c>
      <c r="AG2613" s="1">
        <v>29.0564594268799</v>
      </c>
      <c r="AH2613" s="1">
        <v>241.702819824219</v>
      </c>
      <c r="AI2613" s="1">
        <v>2739437</v>
      </c>
      <c r="AJ2613">
        <f t="shared" si="40"/>
        <v>46.2604920073102</v>
      </c>
      <c r="AK2613">
        <v>1</v>
      </c>
      <c r="AL2613">
        <v>389</v>
      </c>
      <c r="AM2613">
        <v>0</v>
      </c>
      <c r="AN2613">
        <v>1</v>
      </c>
      <c r="AO2613">
        <v>-1.50337672233582</v>
      </c>
      <c r="AP2613">
        <v>-1.43261659145355</v>
      </c>
      <c r="AQ2613">
        <v>-2.26056337356567</v>
      </c>
      <c r="AR2613">
        <v>-1.47798550128937</v>
      </c>
      <c r="AS2613">
        <v>-1.243647813797</v>
      </c>
      <c r="AT2613">
        <v>-1.77434039115906</v>
      </c>
      <c r="AU2613">
        <v>1</v>
      </c>
      <c r="AV2613">
        <v>1</v>
      </c>
      <c r="AW2613" s="1">
        <v>0.280639667742252</v>
      </c>
      <c r="AX2613" s="1">
        <v>3</v>
      </c>
      <c r="AY2613" s="1">
        <v>4</v>
      </c>
      <c r="AZ2613" s="1">
        <v>5</v>
      </c>
    </row>
    <row r="2614" spans="1:52">
      <c r="A2614">
        <v>54</v>
      </c>
      <c r="B2614">
        <v>142</v>
      </c>
      <c r="C2614">
        <v>2013</v>
      </c>
      <c r="D2614">
        <v>0</v>
      </c>
      <c r="E2614">
        <v>0</v>
      </c>
      <c r="F2614">
        <v>0</v>
      </c>
      <c r="G2614">
        <v>0.020079185520362</v>
      </c>
      <c r="H2614">
        <v>0.000282805429864253</v>
      </c>
      <c r="I2614">
        <v>662.546813964844</v>
      </c>
      <c r="J2614">
        <v>5.62109994888306</v>
      </c>
      <c r="K2614">
        <v>0.000391839209992563</v>
      </c>
      <c r="L2614">
        <v>3.32439507191781e-6</v>
      </c>
      <c r="M2614">
        <v>9.33164526711048</v>
      </c>
      <c r="N2614">
        <v>5.62109994888306</v>
      </c>
      <c r="O2614">
        <v>9.28010982937283</v>
      </c>
      <c r="P2614">
        <v>31398.8046875</v>
      </c>
      <c r="Q2614">
        <v>14.3407501988628</v>
      </c>
      <c r="R2614">
        <v>96555</v>
      </c>
      <c r="S2614">
        <v>17.5119258453726</v>
      </c>
      <c r="T2614">
        <v>4.73348472833781</v>
      </c>
      <c r="U2614">
        <v>15.7503796930163</v>
      </c>
      <c r="V2614">
        <v>6.72384386312884e-5</v>
      </c>
      <c r="W2614">
        <v>0</v>
      </c>
      <c r="X2614">
        <v>0.0564520545303822</v>
      </c>
      <c r="Y2614">
        <v>0.0258267838507891</v>
      </c>
      <c r="Z2614">
        <v>0.938506424427032</v>
      </c>
      <c r="AA2614" s="1">
        <v>0.0173797477036715</v>
      </c>
      <c r="AB2614">
        <v>1690863.99999995</v>
      </c>
      <c r="AC2614">
        <v>555.04548232564</v>
      </c>
      <c r="AD2614">
        <v>0.374082118272781</v>
      </c>
      <c r="AE2614">
        <v>0.000364612526027486</v>
      </c>
      <c r="AF2614" s="1">
        <v>58589.1328125</v>
      </c>
      <c r="AG2614" s="1">
        <v>43.1520767211914</v>
      </c>
      <c r="AH2614" s="1">
        <v>327.053192138672</v>
      </c>
      <c r="AI2614" s="1">
        <v>3620729.25</v>
      </c>
      <c r="AJ2614">
        <f t="shared" si="40"/>
        <v>58.6670847825955</v>
      </c>
      <c r="AK2614">
        <v>1</v>
      </c>
      <c r="AL2614">
        <v>127</v>
      </c>
      <c r="AM2614">
        <v>0</v>
      </c>
      <c r="AN2614">
        <v>1</v>
      </c>
      <c r="AO2614">
        <v>-1.48882293701172</v>
      </c>
      <c r="AP2614">
        <v>-1.48639118671417</v>
      </c>
      <c r="AQ2614">
        <v>-2.19300961494446</v>
      </c>
      <c r="AR2614">
        <v>-1.46377813816071</v>
      </c>
      <c r="AS2614">
        <v>-1.28314566612244</v>
      </c>
      <c r="AT2614">
        <v>-1.77589881420135</v>
      </c>
      <c r="AU2614">
        <v>0</v>
      </c>
      <c r="AV2614">
        <v>0</v>
      </c>
      <c r="AW2614" s="1">
        <v>0.278885293392056</v>
      </c>
      <c r="AX2614" s="1">
        <v>3</v>
      </c>
      <c r="AY2614" s="1">
        <v>4</v>
      </c>
      <c r="AZ2614" s="1">
        <v>5</v>
      </c>
    </row>
    <row r="2615" spans="1:52">
      <c r="A2615">
        <v>54</v>
      </c>
      <c r="B2615">
        <v>142</v>
      </c>
      <c r="C2615">
        <v>2014</v>
      </c>
      <c r="D2615">
        <v>0</v>
      </c>
      <c r="E2615">
        <v>0</v>
      </c>
      <c r="F2615">
        <v>0</v>
      </c>
      <c r="G2615">
        <v>0.020079185520362</v>
      </c>
      <c r="H2615">
        <v>0.000282805429864253</v>
      </c>
      <c r="I2615">
        <v>681.225708007813</v>
      </c>
      <c r="J2615">
        <v>6.49569988250732</v>
      </c>
      <c r="K2615">
        <v>0.000381131304070995</v>
      </c>
      <c r="L2615">
        <v>3.63420601714202e-6</v>
      </c>
      <c r="M2615">
        <v>9.59472828180018</v>
      </c>
      <c r="N2615">
        <v>6.49569988250732</v>
      </c>
      <c r="O2615">
        <v>9.55168660481771</v>
      </c>
      <c r="P2615">
        <v>25673.205078125</v>
      </c>
      <c r="Q2615">
        <v>14.3962602994728</v>
      </c>
      <c r="R2615">
        <v>96555</v>
      </c>
      <c r="S2615">
        <v>18.5115012169232</v>
      </c>
      <c r="T2615">
        <v>4.7949190277962</v>
      </c>
      <c r="U2615">
        <v>15.8081325224415</v>
      </c>
      <c r="V2615">
        <v>6.76379547500054e-5</v>
      </c>
      <c r="W2615">
        <v>0</v>
      </c>
      <c r="X2615">
        <v>0.0549867078661919</v>
      </c>
      <c r="Y2615">
        <v>0.0251886360347271</v>
      </c>
      <c r="Z2615">
        <v>1.13536655902863</v>
      </c>
      <c r="AA2615" s="1">
        <v>0.0210253074765205</v>
      </c>
      <c r="AB2615">
        <v>1787378.00000002</v>
      </c>
      <c r="AC2615">
        <v>635.213457382051</v>
      </c>
      <c r="AD2615">
        <v>0.510347306728363</v>
      </c>
      <c r="AE2615">
        <v>0.0003525554202497</v>
      </c>
      <c r="AF2615" s="1">
        <v>81198.1015625</v>
      </c>
      <c r="AG2615" s="1">
        <v>64.9206466674805</v>
      </c>
      <c r="AH2615" s="1">
        <v>373.286376953125</v>
      </c>
      <c r="AI2615" s="1">
        <v>4143957.25</v>
      </c>
      <c r="AJ2615">
        <f t="shared" si="40"/>
        <v>63.5193424907683</v>
      </c>
      <c r="AK2615">
        <v>0</v>
      </c>
      <c r="AL2615">
        <v>0</v>
      </c>
      <c r="AM2615">
        <v>0</v>
      </c>
      <c r="AN2615">
        <v>1</v>
      </c>
      <c r="AO2615">
        <v>-1.46264123916626</v>
      </c>
      <c r="AP2615">
        <v>-1.55744516849518</v>
      </c>
      <c r="AQ2615">
        <v>-2.36308455467224</v>
      </c>
      <c r="AR2615">
        <v>-1.44510698318481</v>
      </c>
      <c r="AS2615">
        <v>-1.16957986354828</v>
      </c>
      <c r="AT2615">
        <v>-1.73637986183167</v>
      </c>
      <c r="AU2615">
        <v>0</v>
      </c>
      <c r="AV2615">
        <v>0</v>
      </c>
      <c r="AW2615" s="1">
        <v>0.156833691000263</v>
      </c>
      <c r="AX2615" s="1">
        <v>2</v>
      </c>
      <c r="AY2615" s="1">
        <v>2</v>
      </c>
      <c r="AZ2615" s="1">
        <v>3</v>
      </c>
    </row>
    <row r="2616" spans="1:52">
      <c r="A2616">
        <v>54</v>
      </c>
      <c r="B2616">
        <v>142</v>
      </c>
      <c r="C2616">
        <v>2015</v>
      </c>
      <c r="D2616">
        <v>0</v>
      </c>
      <c r="E2616">
        <v>0</v>
      </c>
      <c r="F2616">
        <v>0</v>
      </c>
      <c r="G2616">
        <v>0.020079185520362</v>
      </c>
      <c r="H2616">
        <v>0.000282805429864253</v>
      </c>
      <c r="I2616">
        <v>676.7744140625</v>
      </c>
      <c r="J2616">
        <v>6.54949998855591</v>
      </c>
      <c r="K2616">
        <v>0.000363139133510461</v>
      </c>
      <c r="L2616">
        <v>3.51428733319597e-6</v>
      </c>
      <c r="M2616">
        <v>9.53203400088028</v>
      </c>
      <c r="N2616">
        <v>6.54949998855591</v>
      </c>
      <c r="O2616">
        <v>9.49060991075304</v>
      </c>
      <c r="P2616">
        <v>50117.890625</v>
      </c>
      <c r="Q2616">
        <v>14.4380625125241</v>
      </c>
      <c r="R2616">
        <v>96555</v>
      </c>
      <c r="S2616">
        <v>19.3017244057788</v>
      </c>
      <c r="T2616">
        <v>4.88777281340621</v>
      </c>
      <c r="U2616">
        <v>15.8452292819386</v>
      </c>
      <c r="V2616">
        <v>7.11806391113148e-5</v>
      </c>
      <c r="W2616">
        <v>0</v>
      </c>
      <c r="X2616">
        <v>0.0532219186425209</v>
      </c>
      <c r="Y2616">
        <v>0.024498650804162</v>
      </c>
      <c r="Z2616">
        <v>1.10708582401276</v>
      </c>
      <c r="AA2616" s="1">
        <v>0.0205015894025564</v>
      </c>
      <c r="AB2616">
        <v>1863677.99999997</v>
      </c>
      <c r="AC2616">
        <v>594.032780347663</v>
      </c>
      <c r="AD2616">
        <v>0.51663601398468</v>
      </c>
      <c r="AE2616">
        <v>0.000363501982064918</v>
      </c>
      <c r="AF2616" s="1">
        <v>79675.3359375</v>
      </c>
      <c r="AG2616" s="1">
        <v>65.9439086914062</v>
      </c>
      <c r="AH2616" s="1">
        <v>322.305053710938</v>
      </c>
      <c r="AI2616" s="1">
        <v>3667609.25</v>
      </c>
      <c r="AJ2616">
        <f t="shared" si="40"/>
        <v>53.9162050555306</v>
      </c>
      <c r="AK2616">
        <v>0</v>
      </c>
      <c r="AL2616">
        <v>0</v>
      </c>
      <c r="AM2616">
        <v>0</v>
      </c>
      <c r="AN2616">
        <v>1</v>
      </c>
      <c r="AO2616">
        <v>-1.49990391731262</v>
      </c>
      <c r="AP2616">
        <v>-1.51032912731171</v>
      </c>
      <c r="AQ2616">
        <v>-2.15515303611755</v>
      </c>
      <c r="AR2616">
        <v>-1.50451040267944</v>
      </c>
      <c r="AS2616">
        <v>-1.2331770658493</v>
      </c>
      <c r="AT2616">
        <v>-1.78320395946503</v>
      </c>
      <c r="AU2616">
        <v>0</v>
      </c>
      <c r="AV2616">
        <v>0</v>
      </c>
      <c r="AW2616" s="1">
        <v>0.152935814248967</v>
      </c>
      <c r="AX2616" s="1">
        <v>2</v>
      </c>
      <c r="AY2616" s="1">
        <v>2</v>
      </c>
      <c r="AZ2616" s="1">
        <v>3</v>
      </c>
    </row>
    <row r="2617" spans="1:52">
      <c r="A2617">
        <v>54</v>
      </c>
      <c r="B2617">
        <v>142</v>
      </c>
      <c r="C2617">
        <v>2016</v>
      </c>
      <c r="D2617">
        <v>0</v>
      </c>
      <c r="E2617">
        <v>0</v>
      </c>
      <c r="F2617">
        <v>0</v>
      </c>
      <c r="G2617">
        <v>0.020079185520362</v>
      </c>
      <c r="H2617">
        <v>0.000282805429864253</v>
      </c>
      <c r="I2617">
        <v>683.057006835938</v>
      </c>
      <c r="J2617">
        <v>7.35139989852905</v>
      </c>
      <c r="K2617">
        <v>0.000364138597194999</v>
      </c>
      <c r="L2617">
        <v>3.91904104588564e-6</v>
      </c>
      <c r="M2617">
        <v>9.62052122304137</v>
      </c>
      <c r="N2617">
        <v>7.35139989852905</v>
      </c>
      <c r="O2617">
        <v>9.58900536431207</v>
      </c>
      <c r="P2617">
        <v>33252.1796875</v>
      </c>
      <c r="Q2617">
        <v>14.4445543227146</v>
      </c>
      <c r="R2617">
        <v>96555</v>
      </c>
      <c r="S2617">
        <v>19.4274351405935</v>
      </c>
      <c r="T2617">
        <v>4.96692904768205</v>
      </c>
      <c r="U2617">
        <v>15.8748067248667</v>
      </c>
      <c r="V2617">
        <v>7.65454959938931e-5</v>
      </c>
      <c r="W2617">
        <v>0</v>
      </c>
      <c r="X2617">
        <v>0.0519421398639679</v>
      </c>
      <c r="Y2617">
        <v>0.0240547116845846</v>
      </c>
      <c r="Z2617">
        <v>1.22466123104096</v>
      </c>
      <c r="AA2617" s="1">
        <v>0.0226789116859436</v>
      </c>
      <c r="AB2617">
        <v>1875816.00000001</v>
      </c>
      <c r="AC2617">
        <v>652.868528171712</v>
      </c>
      <c r="AD2617">
        <v>0.556936740875244</v>
      </c>
      <c r="AE2617">
        <v>0.000343242718372494</v>
      </c>
      <c r="AF2617" s="1">
        <v>88874.9375</v>
      </c>
      <c r="AG2617" s="1">
        <v>73.4066619873047</v>
      </c>
      <c r="AH2617" s="1">
        <v>382.924468994141</v>
      </c>
      <c r="AI2617" s="1">
        <v>4289702.5</v>
      </c>
      <c r="AJ2617">
        <f t="shared" si="40"/>
        <v>62.6533177510003</v>
      </c>
      <c r="AK2617">
        <v>0</v>
      </c>
      <c r="AL2617">
        <v>0</v>
      </c>
      <c r="AM2617">
        <v>0</v>
      </c>
      <c r="AN2617">
        <v>1</v>
      </c>
      <c r="AO2617">
        <v>-1.56056940555573</v>
      </c>
      <c r="AP2617">
        <v>-1.55881643295288</v>
      </c>
      <c r="AQ2617">
        <v>-2.33110570907593</v>
      </c>
      <c r="AR2617">
        <v>-1.48627293109894</v>
      </c>
      <c r="AS2617">
        <v>-1.28213763237</v>
      </c>
      <c r="AT2617">
        <v>-1.83413589000702</v>
      </c>
      <c r="AU2617">
        <v>0</v>
      </c>
      <c r="AV2617">
        <v>0</v>
      </c>
      <c r="AW2617" s="1">
        <v>0.150010261212427</v>
      </c>
      <c r="AX2617" s="1">
        <v>2</v>
      </c>
      <c r="AY2617" s="1">
        <v>2</v>
      </c>
      <c r="AZ2617" s="1">
        <v>3</v>
      </c>
    </row>
    <row r="2618" spans="1:52">
      <c r="A2618">
        <v>54</v>
      </c>
      <c r="B2618">
        <v>142</v>
      </c>
      <c r="C2618">
        <v>2017</v>
      </c>
      <c r="D2618">
        <v>0</v>
      </c>
      <c r="E2618">
        <v>0</v>
      </c>
      <c r="F2618">
        <v>0</v>
      </c>
      <c r="G2618">
        <v>0.0203619909502262</v>
      </c>
      <c r="H2618">
        <v>0.000282805429864253</v>
      </c>
      <c r="I2618">
        <v>675.397399902344</v>
      </c>
      <c r="J2618">
        <v>7.29809999465942</v>
      </c>
      <c r="K2618">
        <v>0.000347651260229011</v>
      </c>
      <c r="L2618">
        <v>3.75659376359391e-6</v>
      </c>
      <c r="M2618">
        <v>9.38051944308811</v>
      </c>
      <c r="N2618">
        <v>7.29809999465942</v>
      </c>
      <c r="O2618">
        <v>9.35199309048587</v>
      </c>
      <c r="P2618">
        <v>30311.62109375</v>
      </c>
      <c r="Q2618">
        <v>14.4796119646611</v>
      </c>
      <c r="R2618">
        <v>96555</v>
      </c>
      <c r="S2618">
        <v>20.1205944798299</v>
      </c>
      <c r="T2618">
        <v>5.03813594438629</v>
      </c>
      <c r="U2618">
        <v>15.908141239295</v>
      </c>
      <c r="V2618">
        <v>7.93631803929378e-5</v>
      </c>
      <c r="W2618">
        <v>0</v>
      </c>
      <c r="X2618">
        <v>0.0513292104005814</v>
      </c>
      <c r="Y2618">
        <v>0.0238435249775648</v>
      </c>
      <c r="Z2618">
        <v>1.21009814739227</v>
      </c>
      <c r="AA2618" s="1">
        <v>0.0224092248827219</v>
      </c>
      <c r="AB2618">
        <v>1942743.99999998</v>
      </c>
      <c r="AC2618">
        <v>622.880908340103</v>
      </c>
      <c r="AD2618">
        <v>0.572138011455536</v>
      </c>
      <c r="AE2618">
        <v>0.000335922639351338</v>
      </c>
      <c r="AF2618" s="1">
        <v>89690.703125</v>
      </c>
      <c r="AG2618" s="1">
        <v>75.7684631347656</v>
      </c>
      <c r="AH2618" s="1">
        <v>369.5224609375</v>
      </c>
      <c r="AI2618" s="1">
        <v>4177561</v>
      </c>
      <c r="AJ2618">
        <f t="shared" si="40"/>
        <v>58.9134368848384</v>
      </c>
      <c r="AK2618">
        <v>0</v>
      </c>
      <c r="AL2618">
        <v>0</v>
      </c>
      <c r="AM2618">
        <v>0</v>
      </c>
      <c r="AN2618">
        <v>1</v>
      </c>
      <c r="AO2618">
        <v>-1.56021547317505</v>
      </c>
      <c r="AP2618">
        <v>-1.47614145278931</v>
      </c>
      <c r="AQ2618">
        <v>-1.97152423858643</v>
      </c>
      <c r="AR2618">
        <v>-1.58541584014893</v>
      </c>
      <c r="AS2618">
        <v>-1.12548971176147</v>
      </c>
      <c r="AT2618">
        <v>-1.83911836147308</v>
      </c>
      <c r="AU2618">
        <v>0</v>
      </c>
      <c r="AV2618">
        <v>0</v>
      </c>
      <c r="AW2618" s="1">
        <v>0.148749072699631</v>
      </c>
      <c r="AX2618" s="1">
        <v>2</v>
      </c>
      <c r="AY2618" s="1">
        <v>2</v>
      </c>
      <c r="AZ2618" s="1">
        <v>3</v>
      </c>
    </row>
    <row r="2619" spans="1:52">
      <c r="A2619">
        <v>54</v>
      </c>
      <c r="B2619">
        <v>142</v>
      </c>
      <c r="C2619">
        <v>2018</v>
      </c>
      <c r="D2619">
        <v>0</v>
      </c>
      <c r="E2619">
        <v>0</v>
      </c>
      <c r="F2619">
        <v>0</v>
      </c>
      <c r="G2619">
        <v>0.0203619909502262</v>
      </c>
      <c r="H2619">
        <v>0.000282805429864253</v>
      </c>
      <c r="I2619">
        <v>681.545715332031</v>
      </c>
      <c r="J2619">
        <v>6.40409994125366</v>
      </c>
      <c r="K2619">
        <v>0.000643530441557879</v>
      </c>
      <c r="L2619">
        <v>6.04689189626554e-6</v>
      </c>
      <c r="M2619">
        <v>9.46591271294488</v>
      </c>
      <c r="N2619">
        <v>6.40409994125366</v>
      </c>
      <c r="O2619">
        <v>9.42397026166524</v>
      </c>
      <c r="P2619">
        <v>39803.88671875</v>
      </c>
      <c r="Q2619">
        <v>13.8729045551634</v>
      </c>
      <c r="R2619">
        <v>96555</v>
      </c>
      <c r="S2619">
        <v>10.9685982082751</v>
      </c>
      <c r="T2619">
        <v>5.07796104591686</v>
      </c>
      <c r="U2619">
        <v>15.9274886242608</v>
      </c>
      <c r="V2619">
        <v>0.000151497185727038</v>
      </c>
      <c r="W2619">
        <v>0</v>
      </c>
      <c r="X2619">
        <v>0.050098989953232</v>
      </c>
      <c r="Y2619">
        <v>0.0235227433115464</v>
      </c>
      <c r="Z2619">
        <v>1.10923230648041</v>
      </c>
      <c r="AA2619" s="1">
        <v>0.020541338250041</v>
      </c>
      <c r="AB2619">
        <v>1059073</v>
      </c>
      <c r="AC2619">
        <v>1047.36151944238</v>
      </c>
      <c r="AD2619">
        <v>0.494973093271255</v>
      </c>
      <c r="AE2619">
        <v>0.00031793475500308</v>
      </c>
      <c r="AF2619" s="1">
        <v>80231.4296875</v>
      </c>
      <c r="AG2619" s="1">
        <v>64.3805999755859</v>
      </c>
      <c r="AH2619" s="1">
        <v>335.110382080078</v>
      </c>
      <c r="AI2619" s="1">
        <v>3809096</v>
      </c>
      <c r="AJ2619">
        <f t="shared" si="40"/>
        <v>98.5378670974975</v>
      </c>
      <c r="AK2619">
        <v>0</v>
      </c>
      <c r="AL2619">
        <v>0</v>
      </c>
      <c r="AM2619">
        <v>0</v>
      </c>
      <c r="AN2619">
        <v>1</v>
      </c>
      <c r="AO2619">
        <v>-1.45669090747833</v>
      </c>
      <c r="AP2619">
        <v>-1.62895309925079</v>
      </c>
      <c r="AQ2619">
        <v>-1.82177793979645</v>
      </c>
      <c r="AR2619">
        <v>-1.6440646648407</v>
      </c>
      <c r="AS2619">
        <v>-1.13887703418732</v>
      </c>
      <c r="AT2619">
        <v>-1.84886014461517</v>
      </c>
      <c r="AU2619">
        <v>0</v>
      </c>
      <c r="AV2619">
        <v>0</v>
      </c>
      <c r="AW2619" s="1">
        <v>0.143886403851625</v>
      </c>
      <c r="AX2619" s="1">
        <v>2</v>
      </c>
      <c r="AY2619" s="1">
        <v>2</v>
      </c>
      <c r="AZ2619" s="1">
        <v>3</v>
      </c>
    </row>
    <row r="2620" spans="1:52">
      <c r="A2620">
        <v>54</v>
      </c>
      <c r="B2620">
        <v>142</v>
      </c>
      <c r="C2620">
        <v>2019</v>
      </c>
      <c r="D2620">
        <v>0</v>
      </c>
      <c r="E2620">
        <v>0</v>
      </c>
      <c r="F2620">
        <v>0</v>
      </c>
      <c r="G2620">
        <v>0.0203619909502262</v>
      </c>
      <c r="H2620">
        <v>0.000282805429864253</v>
      </c>
      <c r="I2620">
        <v>662.990844726563</v>
      </c>
      <c r="J2620">
        <v>7.2253999710083</v>
      </c>
      <c r="K2620">
        <v>0.000829792392246372</v>
      </c>
      <c r="L2620">
        <v>9.04323487204804e-6</v>
      </c>
      <c r="M2620">
        <v>9.20820617675781</v>
      </c>
      <c r="N2620">
        <v>7.2253999710083</v>
      </c>
      <c r="O2620">
        <v>9.18104448710402</v>
      </c>
      <c r="P2620">
        <v>22955.19921875</v>
      </c>
      <c r="Q2620">
        <v>13.5910961995166</v>
      </c>
      <c r="R2620">
        <v>96555</v>
      </c>
      <c r="S2620">
        <v>8.27491067267346</v>
      </c>
      <c r="T2620">
        <v>5.11098020083256</v>
      </c>
      <c r="U2620">
        <v>15.9444579600229</v>
      </c>
      <c r="V2620">
        <v>0.000207554625257871</v>
      </c>
      <c r="W2620">
        <v>0</v>
      </c>
      <c r="X2620">
        <v>0.048992140017742</v>
      </c>
      <c r="Y2620">
        <v>0.0231405356624986</v>
      </c>
      <c r="Z2620">
        <v>1.13857865333557</v>
      </c>
      <c r="AA2620" s="1">
        <v>0.0210847891867161</v>
      </c>
      <c r="AB2620">
        <v>798983.999999986</v>
      </c>
      <c r="AC2620">
        <v>1425.03310871756</v>
      </c>
      <c r="AD2620">
        <v>0.503592431545258</v>
      </c>
      <c r="AE2620">
        <v>0.000352350267348811</v>
      </c>
      <c r="AF2620" s="1">
        <v>82276.09375</v>
      </c>
      <c r="AG2620" s="1">
        <v>65.5095901489258</v>
      </c>
      <c r="AH2620" s="1">
        <v>357.988616943359</v>
      </c>
      <c r="AI2620" s="1">
        <v>4031774.75</v>
      </c>
      <c r="AJ2620">
        <f t="shared" si="40"/>
        <v>138.250055309972</v>
      </c>
      <c r="AK2620">
        <v>0</v>
      </c>
      <c r="AL2620">
        <v>0</v>
      </c>
      <c r="AM2620">
        <v>0</v>
      </c>
      <c r="AN2620">
        <v>1</v>
      </c>
      <c r="AO2620">
        <v>-1.40784466266632</v>
      </c>
      <c r="AP2620">
        <v>-1.65864384174347</v>
      </c>
      <c r="AQ2620">
        <v>-1.69619822502136</v>
      </c>
      <c r="AR2620">
        <v>-1.66968011856079</v>
      </c>
      <c r="AS2620">
        <v>-1.17616295814514</v>
      </c>
      <c r="AT2620">
        <v>-1.65239012241364</v>
      </c>
      <c r="AU2620">
        <v>0</v>
      </c>
      <c r="AV2620">
        <v>0</v>
      </c>
      <c r="AW2620" s="1">
        <v>0.140736495452951</v>
      </c>
      <c r="AX2620" s="1">
        <v>2</v>
      </c>
      <c r="AY2620" s="1">
        <v>2</v>
      </c>
      <c r="AZ2620" s="1">
        <v>3</v>
      </c>
    </row>
    <row r="2621" spans="1:52">
      <c r="A2621">
        <v>54</v>
      </c>
      <c r="B2621">
        <v>142</v>
      </c>
      <c r="C2621">
        <v>2020</v>
      </c>
      <c r="D2621">
        <v>0</v>
      </c>
      <c r="E2621">
        <v>0</v>
      </c>
      <c r="F2621">
        <v>0</v>
      </c>
      <c r="G2621">
        <v>0.0203619909502262</v>
      </c>
      <c r="H2621">
        <v>0.000282805429864253</v>
      </c>
      <c r="I2621">
        <v>693.484985351563</v>
      </c>
      <c r="J2621">
        <v>7.53799962997437</v>
      </c>
      <c r="K2621">
        <v>0.000849189897362159</v>
      </c>
      <c r="L2621">
        <v>9.23047112382518e-6</v>
      </c>
      <c r="M2621">
        <v>9.63173590766059</v>
      </c>
      <c r="N2621">
        <v>7.53799962997437</v>
      </c>
      <c r="O2621">
        <v>9.60305493498502</v>
      </c>
      <c r="P2621">
        <v>26950.48046875</v>
      </c>
      <c r="Q2621">
        <v>13.6129573138411</v>
      </c>
      <c r="R2621">
        <v>96555</v>
      </c>
      <c r="S2621">
        <v>8.45780125317222</v>
      </c>
      <c r="T2621">
        <v>5.11098020083256</v>
      </c>
      <c r="U2621">
        <v>15.9444579600229</v>
      </c>
      <c r="V2621">
        <v>0.000203066486465963</v>
      </c>
      <c r="W2621">
        <v>0</v>
      </c>
      <c r="X2621">
        <v>0.0478852900822515</v>
      </c>
      <c r="Y2621">
        <v>0.0227583280134508</v>
      </c>
      <c r="Z2621">
        <v>1.21394217014313</v>
      </c>
      <c r="AA2621" s="1">
        <v>0.0224804114550352</v>
      </c>
      <c r="AB2621">
        <v>816643.000000044</v>
      </c>
      <c r="AC2621">
        <v>1486.50287842186</v>
      </c>
      <c r="AD2621">
        <v>0.550657510757446</v>
      </c>
      <c r="AE2621">
        <v>0.000343468593200669</v>
      </c>
      <c r="AF2621" s="1">
        <v>88914.515625</v>
      </c>
      <c r="AG2621" s="1">
        <v>72.6403579711914</v>
      </c>
      <c r="AH2621" s="1">
        <v>395.869598388672</v>
      </c>
      <c r="AI2621" s="1">
        <v>4433589</v>
      </c>
      <c r="AJ2621">
        <f t="shared" si="40"/>
        <v>148.740871814018</v>
      </c>
      <c r="AK2621">
        <v>0</v>
      </c>
      <c r="AL2621">
        <v>0</v>
      </c>
      <c r="AM2621">
        <v>0</v>
      </c>
      <c r="AN2621">
        <v>1</v>
      </c>
      <c r="AO2621">
        <v>-1.42334496974945</v>
      </c>
      <c r="AP2621">
        <v>-1.54020392894745</v>
      </c>
      <c r="AQ2621">
        <v>-1.65706396102905</v>
      </c>
      <c r="AR2621">
        <v>-1.5709011554718</v>
      </c>
      <c r="AS2621">
        <v>-1.08891248703003</v>
      </c>
      <c r="AT2621">
        <v>-1.42925202846527</v>
      </c>
      <c r="AU2621">
        <v>0</v>
      </c>
      <c r="AV2621">
        <v>0</v>
      </c>
      <c r="AW2621" s="1">
        <v>0.138222654512507</v>
      </c>
      <c r="AX2621" s="1">
        <v>2</v>
      </c>
      <c r="AY2621" s="1">
        <v>2</v>
      </c>
      <c r="AZ2621" s="1">
        <v>3</v>
      </c>
    </row>
    <row r="2622" spans="1:52">
      <c r="A2622">
        <v>54</v>
      </c>
      <c r="B2622">
        <v>143</v>
      </c>
      <c r="C2622">
        <v>2001</v>
      </c>
      <c r="D2622">
        <v>0</v>
      </c>
      <c r="E2622">
        <v>0</v>
      </c>
      <c r="F2622">
        <v>0</v>
      </c>
      <c r="G2622">
        <v>0.048872706903795</v>
      </c>
      <c r="H2622">
        <v>0.000840218456798768</v>
      </c>
      <c r="I2622">
        <v>2351.716796875</v>
      </c>
      <c r="J2622">
        <v>31.6665992736816</v>
      </c>
      <c r="K2622">
        <v>0.00184798406147721</v>
      </c>
      <c r="L2622">
        <v>2.48836810693834e-5</v>
      </c>
      <c r="M2622">
        <v>6.73844354405444</v>
      </c>
      <c r="N2622">
        <v>5.27776654561361</v>
      </c>
      <c r="O2622">
        <v>6.71375577684859</v>
      </c>
      <c r="P2622">
        <v>52106.8984375</v>
      </c>
      <c r="Q2622">
        <v>14.0565608228184</v>
      </c>
      <c r="R2622">
        <v>189479</v>
      </c>
      <c r="S2622">
        <v>6.716232405702</v>
      </c>
      <c r="T2622">
        <v>4.98621810540592</v>
      </c>
      <c r="U2622">
        <v>16.2584353394495</v>
      </c>
      <c r="V2622">
        <v>0.000115027110096647</v>
      </c>
      <c r="W2622">
        <v>0</v>
      </c>
      <c r="X2622">
        <v>0.0800942108035088</v>
      </c>
      <c r="Y2622">
        <v>0.0362989194691181</v>
      </c>
      <c r="Z2622">
        <v>5.05835676193237</v>
      </c>
      <c r="AA2622" s="1">
        <v>0.0447642207145691</v>
      </c>
      <c r="AB2622">
        <v>1272585.00000001</v>
      </c>
      <c r="AC2622">
        <v>3974.86750349274</v>
      </c>
      <c r="AD2622">
        <v>0.336909979581833</v>
      </c>
      <c r="AE2622">
        <v>0.000767768360674381</v>
      </c>
      <c r="AF2622" s="1">
        <v>115584.265625</v>
      </c>
      <c r="AG2622" s="1">
        <v>44.8173751831055</v>
      </c>
      <c r="AH2622" s="1">
        <v>1489.87438964844</v>
      </c>
      <c r="AI2622" s="1">
        <v>51384736</v>
      </c>
      <c r="AJ2622">
        <f t="shared" si="40"/>
        <v>1106.25300966251</v>
      </c>
      <c r="AK2622">
        <v>1</v>
      </c>
      <c r="AL2622">
        <v>1779</v>
      </c>
      <c r="AM2622">
        <v>7</v>
      </c>
      <c r="AN2622">
        <v>1</v>
      </c>
      <c r="AO2622">
        <v>-1.01888477802277</v>
      </c>
      <c r="AP2622">
        <v>-0.943567037582397</v>
      </c>
      <c r="AQ2622">
        <v>-2.24417304992676</v>
      </c>
      <c r="AR2622">
        <v>-1.38543748855591</v>
      </c>
      <c r="AS2622">
        <v>-1.63161826133728</v>
      </c>
      <c r="AT2622">
        <v>-1.75222194194794</v>
      </c>
      <c r="AU2622">
        <v>1</v>
      </c>
      <c r="AV2622">
        <v>21</v>
      </c>
      <c r="AW2622" s="1">
        <v>0.364002889165826</v>
      </c>
      <c r="AX2622" s="1">
        <v>3</v>
      </c>
      <c r="AY2622" s="1">
        <v>4</v>
      </c>
      <c r="AZ2622" s="1">
        <v>5</v>
      </c>
    </row>
    <row r="2623" spans="1:52">
      <c r="A2623">
        <v>54</v>
      </c>
      <c r="B2623">
        <v>143</v>
      </c>
      <c r="C2623">
        <v>2002</v>
      </c>
      <c r="D2623">
        <v>0</v>
      </c>
      <c r="E2623">
        <v>0</v>
      </c>
      <c r="F2623">
        <v>0</v>
      </c>
      <c r="G2623">
        <v>0.0491527797227279</v>
      </c>
      <c r="H2623">
        <v>0.000840218456798768</v>
      </c>
      <c r="I2623">
        <v>2109.06640625</v>
      </c>
      <c r="J2623">
        <v>31.7014999389648</v>
      </c>
      <c r="K2623">
        <v>0.00158112426934336</v>
      </c>
      <c r="L2623">
        <v>2.37659709431373e-5</v>
      </c>
      <c r="M2623">
        <v>6.00873620014245</v>
      </c>
      <c r="N2623">
        <v>5.28358332316081</v>
      </c>
      <c r="O2623">
        <v>5.99654852175245</v>
      </c>
      <c r="P2623">
        <v>85219.8125</v>
      </c>
      <c r="Q2623">
        <v>14.1036197891708</v>
      </c>
      <c r="R2623">
        <v>189479</v>
      </c>
      <c r="S2623">
        <v>7.03984610431789</v>
      </c>
      <c r="T2623">
        <v>5.02344374302259</v>
      </c>
      <c r="U2623">
        <v>16.2837008480291</v>
      </c>
      <c r="V2623">
        <v>0.000113901553761835</v>
      </c>
      <c r="W2623">
        <v>0</v>
      </c>
      <c r="X2623">
        <v>0.0790254771709442</v>
      </c>
      <c r="Y2623">
        <v>0.0361690521240234</v>
      </c>
      <c r="Z2623">
        <v>4.99370193481445</v>
      </c>
      <c r="AA2623" s="1">
        <v>0.0441920533776283</v>
      </c>
      <c r="AB2623">
        <v>1333903.00000005</v>
      </c>
      <c r="AC2623">
        <v>3743.67696512735</v>
      </c>
      <c r="AD2623">
        <v>0.335363507270813</v>
      </c>
      <c r="AE2623">
        <v>0.000716698181349784</v>
      </c>
      <c r="AF2623" s="1">
        <v>115671.2890625</v>
      </c>
      <c r="AG2623" s="1">
        <v>43.6156044006348</v>
      </c>
      <c r="AH2623" s="1">
        <v>1432.66979980469</v>
      </c>
      <c r="AI2623" s="1">
        <v>48792320</v>
      </c>
      <c r="AJ2623">
        <f t="shared" si="40"/>
        <v>1002.15374761951</v>
      </c>
      <c r="AK2623">
        <v>1</v>
      </c>
      <c r="AL2623">
        <v>3186</v>
      </c>
      <c r="AM2623">
        <v>7</v>
      </c>
      <c r="AN2623">
        <v>1</v>
      </c>
      <c r="AO2623">
        <v>-1.03582286834717</v>
      </c>
      <c r="AP2623">
        <v>-1.07800042629242</v>
      </c>
      <c r="AQ2623">
        <v>-1.846431016922</v>
      </c>
      <c r="AR2623">
        <v>-1.28121972084045</v>
      </c>
      <c r="AS2623">
        <v>-1.32037007808685</v>
      </c>
      <c r="AT2623">
        <v>-1.54347372055054</v>
      </c>
      <c r="AU2623">
        <v>1</v>
      </c>
      <c r="AV2623">
        <v>7</v>
      </c>
      <c r="AW2623" s="1">
        <v>0.36160812597864</v>
      </c>
      <c r="AX2623" s="1">
        <v>3</v>
      </c>
      <c r="AY2623" s="1">
        <v>4</v>
      </c>
      <c r="AZ2623" s="1">
        <v>5</v>
      </c>
    </row>
    <row r="2624" spans="1:52">
      <c r="A2624">
        <v>54</v>
      </c>
      <c r="B2624">
        <v>143</v>
      </c>
      <c r="C2624">
        <v>2003</v>
      </c>
      <c r="D2624">
        <v>0</v>
      </c>
      <c r="E2624">
        <v>0</v>
      </c>
      <c r="F2624">
        <v>0</v>
      </c>
      <c r="G2624">
        <v>0.0491527797227279</v>
      </c>
      <c r="H2624">
        <v>0.000840218456798768</v>
      </c>
      <c r="I2624">
        <v>2259.02099609375</v>
      </c>
      <c r="J2624">
        <v>32.2078971862793</v>
      </c>
      <c r="K2624">
        <v>0.00165253792505915</v>
      </c>
      <c r="L2624">
        <v>2.35609902160128e-5</v>
      </c>
      <c r="M2624">
        <v>6.43595725382835</v>
      </c>
      <c r="N2624">
        <v>5.36798286437988</v>
      </c>
      <c r="O2624">
        <v>6.41800841430322</v>
      </c>
      <c r="P2624">
        <v>63433.8046875</v>
      </c>
      <c r="Q2624">
        <v>14.1281298472347</v>
      </c>
      <c r="R2624">
        <v>189479</v>
      </c>
      <c r="S2624">
        <v>7.21452509249036</v>
      </c>
      <c r="T2624">
        <v>5.04964138304503</v>
      </c>
      <c r="U2624">
        <v>16.3012506103758</v>
      </c>
      <c r="V2624">
        <v>0.000114093934252279</v>
      </c>
      <c r="W2624">
        <v>0</v>
      </c>
      <c r="X2624">
        <v>0.0780941098928452</v>
      </c>
      <c r="Y2624">
        <v>0.036111731082201</v>
      </c>
      <c r="Z2624">
        <v>4.06148529052734</v>
      </c>
      <c r="AA2624" s="1">
        <v>0.0359423458576202</v>
      </c>
      <c r="AB2624">
        <v>1367000.99999998</v>
      </c>
      <c r="AC2624">
        <v>2971.09167478839</v>
      </c>
      <c r="AD2624">
        <v>0.276065707206726</v>
      </c>
      <c r="AE2624">
        <v>0.000688661471940577</v>
      </c>
      <c r="AF2624" s="1">
        <v>85669.2109375</v>
      </c>
      <c r="AG2624" s="1">
        <v>31.8782539367676</v>
      </c>
      <c r="AH2624" s="1">
        <v>1133.72412109375</v>
      </c>
      <c r="AI2624" s="1">
        <v>40451796</v>
      </c>
      <c r="AJ2624">
        <f t="shared" si="40"/>
        <v>810.729753351797</v>
      </c>
      <c r="AK2624">
        <v>1</v>
      </c>
      <c r="AL2624">
        <v>1910</v>
      </c>
      <c r="AM2624">
        <v>7</v>
      </c>
      <c r="AN2624">
        <v>1</v>
      </c>
      <c r="AO2624">
        <v>-1.17005813121796</v>
      </c>
      <c r="AP2624">
        <v>-1.22070097923279</v>
      </c>
      <c r="AQ2624">
        <v>-1.97705578804016</v>
      </c>
      <c r="AR2624">
        <v>-1.41801536083221</v>
      </c>
      <c r="AS2624">
        <v>-1.55695199966431</v>
      </c>
      <c r="AT2624">
        <v>-1.65719187259674</v>
      </c>
      <c r="AU2624">
        <v>1</v>
      </c>
      <c r="AV2624">
        <v>1</v>
      </c>
      <c r="AW2624" s="1">
        <v>0.359497431260088</v>
      </c>
      <c r="AX2624" s="1">
        <v>3</v>
      </c>
      <c r="AY2624" s="1">
        <v>4</v>
      </c>
      <c r="AZ2624" s="1">
        <v>5</v>
      </c>
    </row>
    <row r="2625" spans="1:52">
      <c r="A2625">
        <v>54</v>
      </c>
      <c r="B2625">
        <v>143</v>
      </c>
      <c r="C2625">
        <v>2004</v>
      </c>
      <c r="D2625">
        <v>0</v>
      </c>
      <c r="E2625">
        <v>0</v>
      </c>
      <c r="F2625">
        <v>0</v>
      </c>
      <c r="G2625">
        <v>0.0491527797227279</v>
      </c>
      <c r="H2625">
        <v>0.000840218456798768</v>
      </c>
      <c r="I2625">
        <v>2195.005859375</v>
      </c>
      <c r="J2625">
        <v>32.2699012756348</v>
      </c>
      <c r="K2625">
        <v>0.00150721839596336</v>
      </c>
      <c r="L2625">
        <v>2.2158386790096e-5</v>
      </c>
      <c r="M2625">
        <v>6.25357794693732</v>
      </c>
      <c r="N2625">
        <v>5.37831687927246</v>
      </c>
      <c r="O2625">
        <v>6.23886800814076</v>
      </c>
      <c r="P2625">
        <v>75305.25</v>
      </c>
      <c r="Q2625">
        <v>14.1914294437518</v>
      </c>
      <c r="R2625">
        <v>189479</v>
      </c>
      <c r="S2625">
        <v>7.68596519930995</v>
      </c>
      <c r="T2625">
        <v>5.08814079389132</v>
      </c>
      <c r="U2625">
        <v>16.3328223598248</v>
      </c>
      <c r="V2625">
        <v>0.000111299181928228</v>
      </c>
      <c r="W2625">
        <v>0</v>
      </c>
      <c r="X2625">
        <v>0.0772596821188927</v>
      </c>
      <c r="Y2625">
        <v>0.0360356755554676</v>
      </c>
      <c r="Z2625">
        <v>4.06620931625366</v>
      </c>
      <c r="AA2625" s="1">
        <v>0.0359841547906399</v>
      </c>
      <c r="AB2625">
        <v>1456329.00000005</v>
      </c>
      <c r="AC2625">
        <v>2792.09527260223</v>
      </c>
      <c r="AD2625">
        <v>0.280158817768097</v>
      </c>
      <c r="AE2625">
        <v>0.000670419540256262</v>
      </c>
      <c r="AF2625" s="1">
        <v>79238.3984375</v>
      </c>
      <c r="AG2625" s="1">
        <v>30.5359401702881</v>
      </c>
      <c r="AH2625" s="1">
        <v>1120.40393066406</v>
      </c>
      <c r="AI2625" s="1">
        <v>39192772</v>
      </c>
      <c r="AJ2625">
        <f t="shared" si="40"/>
        <v>737.315932967364</v>
      </c>
      <c r="AK2625">
        <v>1</v>
      </c>
      <c r="AL2625">
        <v>44</v>
      </c>
      <c r="AM2625">
        <v>7</v>
      </c>
      <c r="AN2625">
        <v>1</v>
      </c>
      <c r="AO2625">
        <v>-1.2469025850296</v>
      </c>
      <c r="AP2625">
        <v>-1.15692710876465</v>
      </c>
      <c r="AQ2625">
        <v>-1.54903697967529</v>
      </c>
      <c r="AR2625">
        <v>-1.19761419296265</v>
      </c>
      <c r="AS2625">
        <v>-1.53163993358612</v>
      </c>
      <c r="AT2625">
        <v>-1.66658997535706</v>
      </c>
      <c r="AU2625">
        <v>1</v>
      </c>
      <c r="AV2625">
        <v>2</v>
      </c>
      <c r="AW2625" s="1">
        <v>0.35767606385119</v>
      </c>
      <c r="AX2625" s="1">
        <v>3</v>
      </c>
      <c r="AY2625" s="1">
        <v>4</v>
      </c>
      <c r="AZ2625" s="1">
        <v>5</v>
      </c>
    </row>
    <row r="2626" spans="1:52">
      <c r="A2626">
        <v>54</v>
      </c>
      <c r="B2626">
        <v>143</v>
      </c>
      <c r="C2626">
        <v>2005</v>
      </c>
      <c r="D2626">
        <v>0</v>
      </c>
      <c r="E2626">
        <v>0</v>
      </c>
      <c r="F2626">
        <v>0</v>
      </c>
      <c r="G2626">
        <v>0.0491527797227279</v>
      </c>
      <c r="H2626">
        <v>0.000840218456798768</v>
      </c>
      <c r="I2626">
        <v>2238.4921875</v>
      </c>
      <c r="J2626">
        <v>32.2449989318848</v>
      </c>
      <c r="K2626">
        <v>0.00152478157606492</v>
      </c>
      <c r="L2626">
        <v>2.19641509432656e-5</v>
      </c>
      <c r="M2626">
        <v>6.37747061965812</v>
      </c>
      <c r="N2626">
        <v>5.37416648864746</v>
      </c>
      <c r="O2626">
        <v>6.36060869660364</v>
      </c>
      <c r="P2626">
        <v>84475.4296875</v>
      </c>
      <c r="Q2626">
        <v>14.1994618956055</v>
      </c>
      <c r="R2626">
        <v>189479</v>
      </c>
      <c r="S2626">
        <v>7.74795096026499</v>
      </c>
      <c r="T2626">
        <v>5.17652501111739</v>
      </c>
      <c r="U2626">
        <v>16.3972429808888</v>
      </c>
      <c r="V2626">
        <v>0.000120611383872728</v>
      </c>
      <c r="W2626">
        <v>0</v>
      </c>
      <c r="X2626">
        <v>0.075231097638607</v>
      </c>
      <c r="Y2626">
        <v>0.0353820025920868</v>
      </c>
      <c r="Z2626">
        <v>4.78567886352539</v>
      </c>
      <c r="AA2626" s="1">
        <v>0.0423511415719986</v>
      </c>
      <c r="AB2626">
        <v>1468074.00000005</v>
      </c>
      <c r="AC2626">
        <v>3259.83490173195</v>
      </c>
      <c r="AD2626">
        <v>0.2858065366745</v>
      </c>
      <c r="AE2626">
        <v>0.000666049541905522</v>
      </c>
      <c r="AF2626" s="1">
        <v>81523.9296875</v>
      </c>
      <c r="AG2626" s="1">
        <v>31.5553817749023</v>
      </c>
      <c r="AH2626" s="1">
        <v>1478.6787109375</v>
      </c>
      <c r="AI2626" s="1">
        <v>53414676</v>
      </c>
      <c r="AJ2626">
        <f t="shared" si="40"/>
        <v>996.826986120501</v>
      </c>
      <c r="AK2626">
        <v>1</v>
      </c>
      <c r="AL2626">
        <v>253</v>
      </c>
      <c r="AM2626">
        <v>7</v>
      </c>
      <c r="AN2626">
        <v>1</v>
      </c>
      <c r="AO2626">
        <v>-1.38764119148254</v>
      </c>
      <c r="AP2626">
        <v>-1.40693187713623</v>
      </c>
      <c r="AQ2626">
        <v>-1.97329592704773</v>
      </c>
      <c r="AR2626">
        <v>-1.38486194610596</v>
      </c>
      <c r="AS2626">
        <v>-1.64995002746582</v>
      </c>
      <c r="AT2626">
        <v>-1.71884191036224</v>
      </c>
      <c r="AU2626">
        <v>0</v>
      </c>
      <c r="AV2626">
        <v>0</v>
      </c>
      <c r="AW2626" s="1">
        <v>0.353008398347813</v>
      </c>
      <c r="AX2626" s="1">
        <v>3</v>
      </c>
      <c r="AY2626" s="1">
        <v>4</v>
      </c>
      <c r="AZ2626" s="1">
        <v>5</v>
      </c>
    </row>
    <row r="2627" spans="1:52">
      <c r="A2627">
        <v>54</v>
      </c>
      <c r="B2627">
        <v>143</v>
      </c>
      <c r="C2627">
        <v>2006</v>
      </c>
      <c r="D2627">
        <v>0</v>
      </c>
      <c r="E2627">
        <v>0</v>
      </c>
      <c r="F2627">
        <v>0</v>
      </c>
      <c r="G2627">
        <v>0.0491527797227279</v>
      </c>
      <c r="H2627">
        <v>0.000840218456798768</v>
      </c>
      <c r="I2627">
        <v>2340.2548828125</v>
      </c>
      <c r="J2627">
        <v>31.4792995452881</v>
      </c>
      <c r="K2627">
        <v>0.00155768385843699</v>
      </c>
      <c r="L2627">
        <v>2.09527590933465e-5</v>
      </c>
      <c r="M2627">
        <v>6.66739282852564</v>
      </c>
      <c r="N2627">
        <v>5.24654992421468</v>
      </c>
      <c r="O2627">
        <v>6.64351297159489</v>
      </c>
      <c r="P2627">
        <v>53406.7421875</v>
      </c>
      <c r="Q2627">
        <v>14.2225703938179</v>
      </c>
      <c r="R2627">
        <v>189479</v>
      </c>
      <c r="S2627">
        <v>7.92907921194401</v>
      </c>
      <c r="T2627">
        <v>5.22641340814413</v>
      </c>
      <c r="U2627">
        <v>16.436325211498</v>
      </c>
      <c r="V2627">
        <v>0.000123884982205124</v>
      </c>
      <c r="W2627">
        <v>5.27840972071934e-6</v>
      </c>
      <c r="X2627">
        <v>0.0759400948882103</v>
      </c>
      <c r="Y2627">
        <v>0.0354910120368004</v>
      </c>
      <c r="Z2627">
        <v>5.3884162902832</v>
      </c>
      <c r="AA2627" s="1">
        <v>0.0476851016283035</v>
      </c>
      <c r="AB2627">
        <v>1502393.99999994</v>
      </c>
      <c r="AC2627">
        <v>3586.55338764892</v>
      </c>
      <c r="AD2627">
        <v>0.368127375841141</v>
      </c>
      <c r="AE2627">
        <v>0.000606627960223705</v>
      </c>
      <c r="AF2627" s="1">
        <v>118440.546875</v>
      </c>
      <c r="AG2627" s="1">
        <v>48.3585929870605</v>
      </c>
      <c r="AH2627" s="1">
        <v>1597.87780761719</v>
      </c>
      <c r="AI2627" s="1">
        <v>56470944</v>
      </c>
      <c r="AJ2627">
        <f t="shared" ref="AJ2627:AJ2690" si="41">AI2627*10000/AB2627/365</f>
        <v>1029.78922352259</v>
      </c>
      <c r="AK2627">
        <v>0</v>
      </c>
      <c r="AL2627">
        <v>0</v>
      </c>
      <c r="AM2627">
        <v>7</v>
      </c>
      <c r="AN2627">
        <v>1</v>
      </c>
      <c r="AO2627">
        <v>-1.19128274917603</v>
      </c>
      <c r="AP2627">
        <v>-1.1641184091568</v>
      </c>
      <c r="AQ2627">
        <v>-2.13907742500305</v>
      </c>
      <c r="AR2627">
        <v>-1.20465230941772</v>
      </c>
      <c r="AS2627">
        <v>-1.37605774402618</v>
      </c>
      <c r="AT2627">
        <v>-1.7393399477005</v>
      </c>
      <c r="AU2627">
        <v>0</v>
      </c>
      <c r="AV2627">
        <v>0</v>
      </c>
      <c r="AW2627" s="1">
        <v>0.235793562690166</v>
      </c>
      <c r="AX2627" s="1">
        <v>3</v>
      </c>
      <c r="AY2627" s="1">
        <v>4</v>
      </c>
      <c r="AZ2627" s="1">
        <v>5</v>
      </c>
    </row>
    <row r="2628" spans="1:52">
      <c r="A2628">
        <v>54</v>
      </c>
      <c r="B2628">
        <v>143</v>
      </c>
      <c r="C2628">
        <v>2007</v>
      </c>
      <c r="D2628">
        <v>0</v>
      </c>
      <c r="E2628">
        <v>0</v>
      </c>
      <c r="F2628">
        <v>0</v>
      </c>
      <c r="G2628">
        <v>0.0494328525416608</v>
      </c>
      <c r="H2628">
        <v>0.000840218456798768</v>
      </c>
      <c r="I2628">
        <v>2521.60205078125</v>
      </c>
      <c r="J2628">
        <v>37.7276000976563</v>
      </c>
      <c r="K2628">
        <v>0.00175940372532028</v>
      </c>
      <c r="L2628">
        <v>2.63237730706337e-5</v>
      </c>
      <c r="M2628">
        <v>7.14334858578258</v>
      </c>
      <c r="N2628">
        <v>6.28793334960937</v>
      </c>
      <c r="O2628">
        <v>7.12905178229457</v>
      </c>
      <c r="P2628">
        <v>84363.890625</v>
      </c>
      <c r="Q2628">
        <v>14.1754300327158</v>
      </c>
      <c r="R2628">
        <v>189479</v>
      </c>
      <c r="S2628">
        <v>7.56397278854142</v>
      </c>
      <c r="T2628">
        <v>5.25789591448569</v>
      </c>
      <c r="U2628">
        <v>16.4623768183604</v>
      </c>
      <c r="V2628">
        <v>0.000134018310981932</v>
      </c>
      <c r="W2628">
        <v>5.27840972071934e-6</v>
      </c>
      <c r="X2628">
        <v>0.0744891837239265</v>
      </c>
      <c r="Y2628">
        <v>0.0352838225662708</v>
      </c>
      <c r="Z2628">
        <v>5.6045446395874</v>
      </c>
      <c r="AA2628" s="1">
        <v>0.0495977401733398</v>
      </c>
      <c r="AB2628">
        <v>1433214.00000004</v>
      </c>
      <c r="AC2628">
        <v>3910.47299257978</v>
      </c>
      <c r="AD2628">
        <v>0.372574120759964</v>
      </c>
      <c r="AE2628">
        <v>0.000561714055947959</v>
      </c>
      <c r="AF2628" s="1">
        <v>124260.75</v>
      </c>
      <c r="AG2628" s="1">
        <v>50.1221580505371</v>
      </c>
      <c r="AH2628" s="1">
        <v>1659.92614746094</v>
      </c>
      <c r="AI2628" s="1">
        <v>59230052</v>
      </c>
      <c r="AJ2628">
        <f t="shared" si="41"/>
        <v>1132.23925435063</v>
      </c>
      <c r="AK2628">
        <v>0</v>
      </c>
      <c r="AL2628">
        <v>0</v>
      </c>
      <c r="AM2628">
        <v>7</v>
      </c>
      <c r="AN2628">
        <v>1</v>
      </c>
      <c r="AO2628">
        <v>-1.32981109619141</v>
      </c>
      <c r="AP2628">
        <v>-1.13222634792328</v>
      </c>
      <c r="AQ2628">
        <v>-2.36272478103638</v>
      </c>
      <c r="AR2628">
        <v>-1.31586444377899</v>
      </c>
      <c r="AS2628">
        <v>-1.42486453056335</v>
      </c>
      <c r="AT2628">
        <v>-1.64922380447388</v>
      </c>
      <c r="AU2628">
        <v>0</v>
      </c>
      <c r="AV2628">
        <v>0</v>
      </c>
      <c r="AW2628" s="1">
        <v>0.232364557591422</v>
      </c>
      <c r="AX2628" s="1">
        <v>3</v>
      </c>
      <c r="AY2628" s="1">
        <v>4</v>
      </c>
      <c r="AZ2628" s="1">
        <v>5</v>
      </c>
    </row>
    <row r="2629" spans="1:52">
      <c r="A2629">
        <v>54</v>
      </c>
      <c r="B2629">
        <v>143</v>
      </c>
      <c r="C2629">
        <v>2008</v>
      </c>
      <c r="D2629">
        <v>0</v>
      </c>
      <c r="E2629">
        <v>0</v>
      </c>
      <c r="F2629">
        <v>0</v>
      </c>
      <c r="G2629">
        <v>0.0494328525416608</v>
      </c>
      <c r="H2629">
        <v>0.000840218456798768</v>
      </c>
      <c r="I2629">
        <v>2383.23388671875</v>
      </c>
      <c r="J2629">
        <v>34.7682991027832</v>
      </c>
      <c r="K2629">
        <v>0.00163135975291652</v>
      </c>
      <c r="L2629">
        <v>2.37994282263819e-5</v>
      </c>
      <c r="M2629">
        <v>6.75137078390581</v>
      </c>
      <c r="N2629">
        <v>5.79471651713053</v>
      </c>
      <c r="O2629">
        <v>6.73538216508531</v>
      </c>
      <c r="P2629">
        <v>66934.59375</v>
      </c>
      <c r="Q2629">
        <v>14.1945550279723</v>
      </c>
      <c r="R2629">
        <v>189479</v>
      </c>
      <c r="S2629">
        <v>7.71002591316199</v>
      </c>
      <c r="T2629">
        <v>5.27790334938823</v>
      </c>
      <c r="U2629">
        <v>16.4823812006279</v>
      </c>
      <c r="V2629">
        <v>0.000134136626248201</v>
      </c>
      <c r="W2629">
        <v>5.27840972071934e-6</v>
      </c>
      <c r="X2629">
        <v>0.0721301212906837</v>
      </c>
      <c r="Y2629">
        <v>0.0345660448074341</v>
      </c>
      <c r="Z2629">
        <v>4.66928672790527</v>
      </c>
      <c r="AA2629" s="1">
        <v>0.0413211211562157</v>
      </c>
      <c r="AB2629">
        <v>1460888.00000002</v>
      </c>
      <c r="AC2629">
        <v>3196.19760577484</v>
      </c>
      <c r="AD2629">
        <v>0.349122941493988</v>
      </c>
      <c r="AE2629">
        <v>0.000524293049238622</v>
      </c>
      <c r="AF2629" s="1">
        <v>96268.7734375</v>
      </c>
      <c r="AG2629" s="1">
        <v>43.3632774353027</v>
      </c>
      <c r="AH2629" s="1">
        <v>1305.64782714844</v>
      </c>
      <c r="AI2629" s="1">
        <v>47701772</v>
      </c>
      <c r="AJ2629">
        <f t="shared" si="41"/>
        <v>894.591414956986</v>
      </c>
      <c r="AK2629">
        <v>0</v>
      </c>
      <c r="AL2629">
        <v>0</v>
      </c>
      <c r="AM2629">
        <v>7</v>
      </c>
      <c r="AN2629">
        <v>1</v>
      </c>
      <c r="AO2629">
        <v>-1.42751383781433</v>
      </c>
      <c r="AP2629">
        <v>-1.28207445144653</v>
      </c>
      <c r="AQ2629">
        <v>-2.48534822463989</v>
      </c>
      <c r="AR2629">
        <v>-1.44146597385406</v>
      </c>
      <c r="AS2629">
        <v>-1.44502377510071</v>
      </c>
      <c r="AT2629">
        <v>-1.64158809185028</v>
      </c>
      <c r="AU2629">
        <v>0</v>
      </c>
      <c r="AV2629">
        <v>0</v>
      </c>
      <c r="AW2629" s="1">
        <v>0.226952835849164</v>
      </c>
      <c r="AX2629" s="1">
        <v>3</v>
      </c>
      <c r="AY2629" s="1">
        <v>4</v>
      </c>
      <c r="AZ2629" s="1">
        <v>4</v>
      </c>
    </row>
    <row r="2630" spans="1:52">
      <c r="A2630">
        <v>54</v>
      </c>
      <c r="B2630">
        <v>143</v>
      </c>
      <c r="C2630">
        <v>2009</v>
      </c>
      <c r="D2630">
        <v>0</v>
      </c>
      <c r="E2630">
        <v>0</v>
      </c>
      <c r="F2630">
        <v>0</v>
      </c>
      <c r="G2630">
        <v>0.0497129253605937</v>
      </c>
      <c r="H2630">
        <v>0.000840218456798768</v>
      </c>
      <c r="I2630">
        <v>2200.49047851563</v>
      </c>
      <c r="J2630">
        <v>29.3053016662598</v>
      </c>
      <c r="K2630">
        <v>0.00147364667586976</v>
      </c>
      <c r="L2630">
        <v>1.96254702337889e-5</v>
      </c>
      <c r="M2630">
        <v>6.19856472821303</v>
      </c>
      <c r="N2630">
        <v>4.88421694437663</v>
      </c>
      <c r="O2630">
        <v>6.17671994027008</v>
      </c>
      <c r="P2630">
        <v>72285.8984375</v>
      </c>
      <c r="Q2630">
        <v>14.216450777521</v>
      </c>
      <c r="R2630">
        <v>189479</v>
      </c>
      <c r="S2630">
        <v>7.88070445801371</v>
      </c>
      <c r="T2630">
        <v>5.33326722211745</v>
      </c>
      <c r="U2630">
        <v>16.52232539632</v>
      </c>
      <c r="V2630">
        <v>0.000138701896768749</v>
      </c>
      <c r="W2630">
        <v>1.05568194414387e-5</v>
      </c>
      <c r="X2630">
        <v>0.0694572180509567</v>
      </c>
      <c r="Y2630">
        <v>0.0335011035203934</v>
      </c>
      <c r="Z2630">
        <v>4.93902921676636</v>
      </c>
      <c r="AA2630" s="1">
        <v>0.043708223849535</v>
      </c>
      <c r="AB2630">
        <v>1493227.99999998</v>
      </c>
      <c r="AC2630">
        <v>3307.61894149213</v>
      </c>
      <c r="AD2630">
        <v>0.366638273000717</v>
      </c>
      <c r="AE2630">
        <v>0.000461464136606082</v>
      </c>
      <c r="AF2630" s="1">
        <v>108734.0234375</v>
      </c>
      <c r="AG2630" s="1">
        <v>48.3315353393555</v>
      </c>
      <c r="AH2630" s="1">
        <v>1359.70080566406</v>
      </c>
      <c r="AI2630" s="1">
        <v>50655280</v>
      </c>
      <c r="AJ2630">
        <f t="shared" si="41"/>
        <v>929.406554398242</v>
      </c>
      <c r="AK2630">
        <v>0</v>
      </c>
      <c r="AL2630">
        <v>0</v>
      </c>
      <c r="AM2630">
        <v>7</v>
      </c>
      <c r="AN2630">
        <v>1</v>
      </c>
      <c r="AO2630">
        <v>-1.15030837059021</v>
      </c>
      <c r="AP2630">
        <v>-1.27956962585449</v>
      </c>
      <c r="AQ2630">
        <v>-2.64707374572754</v>
      </c>
      <c r="AR2630">
        <v>-1.27479517459869</v>
      </c>
      <c r="AS2630">
        <v>-1.27007055282593</v>
      </c>
      <c r="AT2630">
        <v>-1.68687272071838</v>
      </c>
      <c r="AU2630">
        <v>0</v>
      </c>
      <c r="AV2630">
        <v>0</v>
      </c>
      <c r="AW2630" s="1">
        <v>0.220822307699637</v>
      </c>
      <c r="AX2630" s="1">
        <v>3</v>
      </c>
      <c r="AY2630" s="1">
        <v>4</v>
      </c>
      <c r="AZ2630" s="1">
        <v>4</v>
      </c>
    </row>
    <row r="2631" spans="1:52">
      <c r="A2631">
        <v>54</v>
      </c>
      <c r="B2631">
        <v>143</v>
      </c>
      <c r="C2631">
        <v>2010</v>
      </c>
      <c r="D2631">
        <v>0</v>
      </c>
      <c r="E2631">
        <v>0</v>
      </c>
      <c r="F2631">
        <v>0</v>
      </c>
      <c r="G2631">
        <v>0.0497129253605937</v>
      </c>
      <c r="H2631">
        <v>0.000840218456798768</v>
      </c>
      <c r="I2631">
        <v>2359.55322265625</v>
      </c>
      <c r="J2631">
        <v>32.882396697998</v>
      </c>
      <c r="K2631">
        <v>0.00125295547589794</v>
      </c>
      <c r="L2631">
        <v>1.74610085535703e-5</v>
      </c>
      <c r="M2631">
        <v>6.64662879621479</v>
      </c>
      <c r="N2631">
        <v>5.48039944966634</v>
      </c>
      <c r="O2631">
        <v>6.62724528220222</v>
      </c>
      <c r="P2631">
        <v>55062.859375</v>
      </c>
      <c r="Q2631">
        <v>14.4484777053636</v>
      </c>
      <c r="R2631">
        <v>189479</v>
      </c>
      <c r="S2631">
        <v>9.93877949535305</v>
      </c>
      <c r="T2631">
        <v>5.39867715628937</v>
      </c>
      <c r="U2631">
        <v>16.5730018224661</v>
      </c>
      <c r="V2631">
        <v>0.000117414453005211</v>
      </c>
      <c r="W2631">
        <v>1.05568194414387e-5</v>
      </c>
      <c r="X2631">
        <v>0.0670861825346947</v>
      </c>
      <c r="Y2631">
        <v>0.0325032211840153</v>
      </c>
      <c r="Z2631">
        <v>4.82051181793213</v>
      </c>
      <c r="AA2631" s="1">
        <v>0.0426593981683254</v>
      </c>
      <c r="AB2631">
        <v>1883190</v>
      </c>
      <c r="AC2631">
        <v>2559.75861061928</v>
      </c>
      <c r="AD2631">
        <v>0.344202309846878</v>
      </c>
      <c r="AE2631">
        <v>0.000435131922131404</v>
      </c>
      <c r="AF2631" s="1">
        <v>96277.546875</v>
      </c>
      <c r="AG2631" s="1">
        <v>41.1549263000488</v>
      </c>
      <c r="AH2631" s="1">
        <v>1389.939453125</v>
      </c>
      <c r="AI2631" s="1">
        <v>49227984</v>
      </c>
      <c r="AJ2631">
        <f t="shared" si="41"/>
        <v>716.184713391086</v>
      </c>
      <c r="AK2631">
        <v>0</v>
      </c>
      <c r="AL2631">
        <v>0</v>
      </c>
      <c r="AM2631">
        <v>7</v>
      </c>
      <c r="AN2631">
        <v>1</v>
      </c>
      <c r="AO2631">
        <v>-1.19666075706482</v>
      </c>
      <c r="AP2631">
        <v>-1.37868785858154</v>
      </c>
      <c r="AQ2631">
        <v>-2.66527771949768</v>
      </c>
      <c r="AR2631">
        <v>-1.34485065937042</v>
      </c>
      <c r="AS2631">
        <v>-1.33723092079163</v>
      </c>
      <c r="AT2631">
        <v>-1.72558903694153</v>
      </c>
      <c r="AU2631">
        <v>0</v>
      </c>
      <c r="AV2631">
        <v>0</v>
      </c>
      <c r="AW2631" s="1">
        <v>0.215805740922037</v>
      </c>
      <c r="AX2631" s="1">
        <v>3</v>
      </c>
      <c r="AY2631" s="1">
        <v>3</v>
      </c>
      <c r="AZ2631" s="1">
        <v>4</v>
      </c>
    </row>
    <row r="2632" spans="1:52">
      <c r="A2632">
        <v>54</v>
      </c>
      <c r="B2632">
        <v>143</v>
      </c>
      <c r="C2632">
        <v>2011</v>
      </c>
      <c r="D2632">
        <v>0</v>
      </c>
      <c r="E2632">
        <v>0</v>
      </c>
      <c r="F2632">
        <v>0</v>
      </c>
      <c r="G2632">
        <v>0.0497129253605937</v>
      </c>
      <c r="H2632">
        <v>0.000840218456798768</v>
      </c>
      <c r="I2632">
        <v>2371.17138671875</v>
      </c>
      <c r="J2632">
        <v>35.2182998657227</v>
      </c>
      <c r="K2632">
        <v>0.00120599351563092</v>
      </c>
      <c r="L2632">
        <v>1.7912261217179e-5</v>
      </c>
      <c r="M2632">
        <v>6.67935601892606</v>
      </c>
      <c r="N2632">
        <v>5.86971664428711</v>
      </c>
      <c r="O2632">
        <v>6.66589930315097</v>
      </c>
      <c r="P2632">
        <v>59461.67578125</v>
      </c>
      <c r="Q2632">
        <v>14.4915909254731</v>
      </c>
      <c r="R2632">
        <v>189479</v>
      </c>
      <c r="S2632">
        <v>10.3766433219509</v>
      </c>
      <c r="T2632">
        <v>5.44194973089385</v>
      </c>
      <c r="U2632">
        <v>16.607480127387</v>
      </c>
      <c r="V2632">
        <v>0.000117433165016955</v>
      </c>
      <c r="W2632">
        <v>1.05568194414387e-5</v>
      </c>
      <c r="X2632">
        <v>0.0651217103004456</v>
      </c>
      <c r="Y2632">
        <v>0.0316665098071098</v>
      </c>
      <c r="Z2632">
        <v>4.45538282394409</v>
      </c>
      <c r="AA2632" s="1">
        <v>0.0394281670451164</v>
      </c>
      <c r="AB2632">
        <v>1966155.99999994</v>
      </c>
      <c r="AC2632">
        <v>2266.03729507945</v>
      </c>
      <c r="AD2632">
        <v>0.319044947624206</v>
      </c>
      <c r="AE2632">
        <v>0.000423326098825782</v>
      </c>
      <c r="AF2632" s="1">
        <v>88462.6015625</v>
      </c>
      <c r="AG2632" s="1">
        <v>37.6634674072266</v>
      </c>
      <c r="AH2632" s="1">
        <v>1244.47668457031</v>
      </c>
      <c r="AI2632" s="1">
        <v>44542248</v>
      </c>
      <c r="AJ2632">
        <f t="shared" si="41"/>
        <v>620.670771619278</v>
      </c>
      <c r="AK2632">
        <v>0</v>
      </c>
      <c r="AL2632">
        <v>0</v>
      </c>
      <c r="AM2632">
        <v>7</v>
      </c>
      <c r="AN2632">
        <v>1</v>
      </c>
      <c r="AO2632">
        <v>-1.20462548732758</v>
      </c>
      <c r="AP2632">
        <v>-1.41596949100494</v>
      </c>
      <c r="AQ2632">
        <v>-2.5229172706604</v>
      </c>
      <c r="AR2632">
        <v>-1.31654858589172</v>
      </c>
      <c r="AS2632">
        <v>-1.30141592025757</v>
      </c>
      <c r="AT2632">
        <v>-1.77131509780884</v>
      </c>
      <c r="AU2632">
        <v>1</v>
      </c>
      <c r="AV2632">
        <v>1</v>
      </c>
      <c r="AW2632" s="1">
        <v>0.211369141443919</v>
      </c>
      <c r="AX2632" s="1">
        <v>3</v>
      </c>
      <c r="AY2632" s="1">
        <v>3</v>
      </c>
      <c r="AZ2632" s="1">
        <v>4</v>
      </c>
    </row>
    <row r="2633" spans="1:52">
      <c r="A2633">
        <v>54</v>
      </c>
      <c r="B2633">
        <v>143</v>
      </c>
      <c r="C2633">
        <v>2012</v>
      </c>
      <c r="D2633">
        <v>0</v>
      </c>
      <c r="E2633">
        <v>0</v>
      </c>
      <c r="F2633">
        <v>0</v>
      </c>
      <c r="G2633">
        <v>0.0498529617700602</v>
      </c>
      <c r="H2633">
        <v>0.000840218456798768</v>
      </c>
      <c r="I2633">
        <v>2554.4990234375</v>
      </c>
      <c r="J2633">
        <v>35.9854965209961</v>
      </c>
      <c r="K2633">
        <v>0.00119509285350462</v>
      </c>
      <c r="L2633">
        <v>1.68353987719229e-5</v>
      </c>
      <c r="M2633">
        <v>7.17555905459972</v>
      </c>
      <c r="N2633">
        <v>5.99758275349935</v>
      </c>
      <c r="O2633">
        <v>7.15603485950449</v>
      </c>
      <c r="P2633">
        <v>71217.0234375</v>
      </c>
      <c r="Q2633">
        <v>14.5751428014195</v>
      </c>
      <c r="R2633">
        <v>189479</v>
      </c>
      <c r="S2633">
        <v>11.2808807308457</v>
      </c>
      <c r="T2633">
        <v>5.46400202948407</v>
      </c>
      <c r="U2633">
        <v>16.6265157036569</v>
      </c>
      <c r="V2633">
        <v>0.000110428669323183</v>
      </c>
      <c r="W2633">
        <v>1.05568194414387e-5</v>
      </c>
      <c r="X2633">
        <v>0.0644798651337624</v>
      </c>
      <c r="Y2633">
        <v>0.0314760059118271</v>
      </c>
      <c r="Z2633">
        <v>5.05149602890015</v>
      </c>
      <c r="AA2633" s="1">
        <v>0.0447035059332848</v>
      </c>
      <c r="AB2633">
        <v>2137489.99999992</v>
      </c>
      <c r="AC2633">
        <v>2363.28405227642</v>
      </c>
      <c r="AD2633">
        <v>0.337682157754898</v>
      </c>
      <c r="AE2633">
        <v>0.000409103988204151</v>
      </c>
      <c r="AF2633" s="1">
        <v>98117.546875</v>
      </c>
      <c r="AG2633" s="1">
        <v>40.6425514221191</v>
      </c>
      <c r="AH2633" s="1">
        <v>1508.83190917969</v>
      </c>
      <c r="AI2633" s="1">
        <v>54225716</v>
      </c>
      <c r="AJ2633">
        <f t="shared" si="41"/>
        <v>695.037663237992</v>
      </c>
      <c r="AK2633">
        <v>1</v>
      </c>
      <c r="AL2633">
        <v>100</v>
      </c>
      <c r="AM2633">
        <v>0</v>
      </c>
      <c r="AN2633">
        <v>1</v>
      </c>
      <c r="AO2633">
        <v>-1.50337672233582</v>
      </c>
      <c r="AP2633">
        <v>-1.43261659145355</v>
      </c>
      <c r="AQ2633">
        <v>-2.26056337356567</v>
      </c>
      <c r="AR2633">
        <v>-1.47798550128937</v>
      </c>
      <c r="AS2633">
        <v>-1.243647813797</v>
      </c>
      <c r="AT2633">
        <v>-1.77434039115906</v>
      </c>
      <c r="AU2633">
        <v>0</v>
      </c>
      <c r="AV2633">
        <v>0</v>
      </c>
      <c r="AW2633" s="1">
        <v>0.296033295579756</v>
      </c>
      <c r="AX2633" s="1">
        <v>3</v>
      </c>
      <c r="AY2633" s="1">
        <v>4</v>
      </c>
      <c r="AZ2633" s="1">
        <v>5</v>
      </c>
    </row>
    <row r="2634" spans="1:52">
      <c r="A2634">
        <v>54</v>
      </c>
      <c r="B2634">
        <v>143</v>
      </c>
      <c r="C2634">
        <v>2013</v>
      </c>
      <c r="D2634">
        <v>0</v>
      </c>
      <c r="E2634">
        <v>0</v>
      </c>
      <c r="F2634">
        <v>0</v>
      </c>
      <c r="G2634">
        <v>0.0497129253605937</v>
      </c>
      <c r="H2634">
        <v>0.000840218456798768</v>
      </c>
      <c r="I2634">
        <v>2422.52197265625</v>
      </c>
      <c r="J2634">
        <v>33.6128005981445</v>
      </c>
      <c r="K2634">
        <v>0.00108315126988277</v>
      </c>
      <c r="L2634">
        <v>1.50288616834613e-5</v>
      </c>
      <c r="M2634">
        <v>6.82400555677817</v>
      </c>
      <c r="N2634">
        <v>5.60213343302409</v>
      </c>
      <c r="O2634">
        <v>6.8036974117036</v>
      </c>
      <c r="P2634">
        <v>77201.8046875</v>
      </c>
      <c r="Q2634">
        <v>14.6204450579655</v>
      </c>
      <c r="R2634">
        <v>189479</v>
      </c>
      <c r="S2634">
        <v>11.803682730012</v>
      </c>
      <c r="T2634">
        <v>5.5156767658063</v>
      </c>
      <c r="U2634">
        <v>16.6648971714579</v>
      </c>
      <c r="V2634">
        <v>0.000111134620726715</v>
      </c>
      <c r="W2634">
        <v>1.05568194414387e-5</v>
      </c>
      <c r="X2634">
        <v>0.0635474175214767</v>
      </c>
      <c r="Y2634">
        <v>0.0311257187277079</v>
      </c>
      <c r="Z2634">
        <v>4.67817163467407</v>
      </c>
      <c r="AA2634" s="1">
        <v>0.041399747133255</v>
      </c>
      <c r="AB2634">
        <v>2236549.99999994</v>
      </c>
      <c r="AC2634">
        <v>2091.69105751009</v>
      </c>
      <c r="AD2634">
        <v>0.358126282691956</v>
      </c>
      <c r="AE2634">
        <v>0.000406178645789623</v>
      </c>
      <c r="AF2634" s="1">
        <v>89125.6953125</v>
      </c>
      <c r="AG2634" s="1">
        <v>41.4720306396484</v>
      </c>
      <c r="AH2634" s="1">
        <v>1336.04797363281</v>
      </c>
      <c r="AI2634" s="1">
        <v>48104636</v>
      </c>
      <c r="AJ2634">
        <f t="shared" si="41"/>
        <v>589.271526626611</v>
      </c>
      <c r="AK2634">
        <v>0</v>
      </c>
      <c r="AL2634">
        <v>0</v>
      </c>
      <c r="AM2634">
        <v>0</v>
      </c>
      <c r="AN2634">
        <v>1</v>
      </c>
      <c r="AO2634">
        <v>-1.48882293701172</v>
      </c>
      <c r="AP2634">
        <v>-1.48639118671417</v>
      </c>
      <c r="AQ2634">
        <v>-2.19300961494446</v>
      </c>
      <c r="AR2634">
        <v>-1.46377813816071</v>
      </c>
      <c r="AS2634">
        <v>-1.28314566612244</v>
      </c>
      <c r="AT2634">
        <v>-1.77589881420135</v>
      </c>
      <c r="AU2634">
        <v>0</v>
      </c>
      <c r="AV2634">
        <v>0</v>
      </c>
      <c r="AW2634" s="1">
        <v>0.175106042382466</v>
      </c>
      <c r="AX2634" s="1">
        <v>2</v>
      </c>
      <c r="AY2634" s="1">
        <v>3</v>
      </c>
      <c r="AZ2634" s="1">
        <v>3</v>
      </c>
    </row>
    <row r="2635" spans="1:52">
      <c r="A2635">
        <v>54</v>
      </c>
      <c r="B2635">
        <v>143</v>
      </c>
      <c r="C2635">
        <v>2014</v>
      </c>
      <c r="D2635">
        <v>0</v>
      </c>
      <c r="E2635">
        <v>0</v>
      </c>
      <c r="F2635">
        <v>0</v>
      </c>
      <c r="G2635">
        <v>0.0497129253605937</v>
      </c>
      <c r="H2635">
        <v>0.000840218456798768</v>
      </c>
      <c r="I2635">
        <v>2501.5244140625</v>
      </c>
      <c r="J2635">
        <v>35.7731018066406</v>
      </c>
      <c r="K2635">
        <v>0.00106616664687474</v>
      </c>
      <c r="L2635">
        <v>1.52467382637112e-5</v>
      </c>
      <c r="M2635">
        <v>7.04654764524648</v>
      </c>
      <c r="N2635">
        <v>5.9621836344401</v>
      </c>
      <c r="O2635">
        <v>7.02852522831544</v>
      </c>
      <c r="P2635">
        <v>65068.9375</v>
      </c>
      <c r="Q2635">
        <v>14.6683412269556</v>
      </c>
      <c r="R2635">
        <v>189479</v>
      </c>
      <c r="S2635">
        <v>12.382791760564</v>
      </c>
      <c r="T2635">
        <v>5.62496255355244</v>
      </c>
      <c r="U2635">
        <v>16.7692986972179</v>
      </c>
      <c r="V2635">
        <v>0.000118170900330047</v>
      </c>
      <c r="W2635">
        <v>1.05568194414387e-5</v>
      </c>
      <c r="X2635">
        <v>0.0625218525528908</v>
      </c>
      <c r="Y2635">
        <v>0.030667869374156</v>
      </c>
      <c r="Z2635">
        <v>5.98830270767212</v>
      </c>
      <c r="AA2635" s="1">
        <v>0.052993830293417</v>
      </c>
      <c r="AB2635">
        <v>2346278.9999999</v>
      </c>
      <c r="AC2635">
        <v>2552.25516985507</v>
      </c>
      <c r="AD2635">
        <v>0.413733541965485</v>
      </c>
      <c r="AE2635">
        <v>0.000393397902371362</v>
      </c>
      <c r="AF2635" s="1">
        <v>122271.4921875</v>
      </c>
      <c r="AG2635" s="1">
        <v>55.3340492248535</v>
      </c>
      <c r="AH2635" s="1">
        <v>1832.599609375</v>
      </c>
      <c r="AI2635" s="1">
        <v>68822304</v>
      </c>
      <c r="AJ2635">
        <f t="shared" si="41"/>
        <v>803.631015468555</v>
      </c>
      <c r="AK2635">
        <v>0</v>
      </c>
      <c r="AL2635">
        <v>0</v>
      </c>
      <c r="AM2635">
        <v>0</v>
      </c>
      <c r="AN2635">
        <v>1</v>
      </c>
      <c r="AO2635">
        <v>-1.46264123916626</v>
      </c>
      <c r="AP2635">
        <v>-1.55744516849518</v>
      </c>
      <c r="AQ2635">
        <v>-2.36308455467224</v>
      </c>
      <c r="AR2635">
        <v>-1.44510698318481</v>
      </c>
      <c r="AS2635">
        <v>-1.16957986354828</v>
      </c>
      <c r="AT2635">
        <v>-1.73637986183167</v>
      </c>
      <c r="AU2635">
        <v>0</v>
      </c>
      <c r="AV2635">
        <v>0</v>
      </c>
      <c r="AW2635" s="1">
        <v>0.172867394672743</v>
      </c>
      <c r="AX2635" s="1">
        <v>2</v>
      </c>
      <c r="AY2635" s="1">
        <v>3</v>
      </c>
      <c r="AZ2635" s="1">
        <v>3</v>
      </c>
    </row>
    <row r="2636" spans="1:52">
      <c r="A2636">
        <v>54</v>
      </c>
      <c r="B2636">
        <v>143</v>
      </c>
      <c r="C2636">
        <v>2015</v>
      </c>
      <c r="D2636">
        <v>0</v>
      </c>
      <c r="E2636">
        <v>0</v>
      </c>
      <c r="F2636">
        <v>0</v>
      </c>
      <c r="G2636">
        <v>0.0497129253605937</v>
      </c>
      <c r="H2636">
        <v>0.000840218456798768</v>
      </c>
      <c r="I2636">
        <v>2459.4462890625</v>
      </c>
      <c r="J2636">
        <v>34.1933975219727</v>
      </c>
      <c r="K2636">
        <v>0.000963644512635754</v>
      </c>
      <c r="L2636">
        <v>1.33974382920889e-5</v>
      </c>
      <c r="M2636">
        <v>6.92801771566901</v>
      </c>
      <c r="N2636">
        <v>5.69889958699544</v>
      </c>
      <c r="O2636">
        <v>6.90758905384349</v>
      </c>
      <c r="P2636">
        <v>70739.609375</v>
      </c>
      <c r="Q2636">
        <v>14.7524796120333</v>
      </c>
      <c r="R2636">
        <v>189479</v>
      </c>
      <c r="S2636">
        <v>13.4697459876825</v>
      </c>
      <c r="T2636">
        <v>5.68171677217859</v>
      </c>
      <c r="U2636">
        <v>16.8060291136813</v>
      </c>
      <c r="V2636">
        <v>0.000114978794776117</v>
      </c>
      <c r="W2636">
        <v>1.05568194414387e-5</v>
      </c>
      <c r="X2636">
        <v>0.0610961094498634</v>
      </c>
      <c r="Y2636">
        <v>0.0301006007939577</v>
      </c>
      <c r="Z2636">
        <v>6.24406147003174</v>
      </c>
      <c r="AA2636" s="1">
        <v>0.0552571825683117</v>
      </c>
      <c r="AB2636">
        <v>2552234.0000001</v>
      </c>
      <c r="AC2636">
        <v>2446.50822378806</v>
      </c>
      <c r="AD2636">
        <v>0.396905362606049</v>
      </c>
      <c r="AE2636">
        <v>0.000404852326028049</v>
      </c>
      <c r="AF2636" s="1">
        <v>140451.5</v>
      </c>
      <c r="AG2636" s="1">
        <v>56.9448699951172</v>
      </c>
      <c r="AH2636" s="1">
        <v>1855.34680175781</v>
      </c>
      <c r="AI2636" s="1">
        <v>69182776</v>
      </c>
      <c r="AJ2636">
        <f t="shared" si="41"/>
        <v>742.650760293872</v>
      </c>
      <c r="AK2636">
        <v>0</v>
      </c>
      <c r="AL2636">
        <v>0</v>
      </c>
      <c r="AM2636">
        <v>0</v>
      </c>
      <c r="AN2636">
        <v>1</v>
      </c>
      <c r="AO2636">
        <v>-1.49990391731262</v>
      </c>
      <c r="AP2636">
        <v>-1.51032912731171</v>
      </c>
      <c r="AQ2636">
        <v>-2.15515303611755</v>
      </c>
      <c r="AR2636">
        <v>-1.50451040267944</v>
      </c>
      <c r="AS2636">
        <v>-1.2331770658493</v>
      </c>
      <c r="AT2636">
        <v>-1.78320395946503</v>
      </c>
      <c r="AU2636">
        <v>0</v>
      </c>
      <c r="AV2636">
        <v>0</v>
      </c>
      <c r="AW2636" s="1">
        <v>0.169817548896728</v>
      </c>
      <c r="AX2636" s="1">
        <v>2</v>
      </c>
      <c r="AY2636" s="1">
        <v>3</v>
      </c>
      <c r="AZ2636" s="1">
        <v>3</v>
      </c>
    </row>
    <row r="2637" spans="1:52">
      <c r="A2637">
        <v>54</v>
      </c>
      <c r="B2637">
        <v>143</v>
      </c>
      <c r="C2637">
        <v>2016</v>
      </c>
      <c r="D2637">
        <v>0</v>
      </c>
      <c r="E2637">
        <v>0</v>
      </c>
      <c r="F2637">
        <v>0</v>
      </c>
      <c r="G2637">
        <v>0.0494328525416608</v>
      </c>
      <c r="H2637">
        <v>0.000840218456798768</v>
      </c>
      <c r="I2637">
        <v>2297.732421875</v>
      </c>
      <c r="J2637">
        <v>35.6139984130859</v>
      </c>
      <c r="K2637">
        <v>0.000884415735301431</v>
      </c>
      <c r="L2637">
        <v>1.37081151371972e-5</v>
      </c>
      <c r="M2637">
        <v>6.50915700247875</v>
      </c>
      <c r="N2637">
        <v>5.93566640218099</v>
      </c>
      <c r="O2637">
        <v>6.49957224386316</v>
      </c>
      <c r="P2637">
        <v>80958.28125</v>
      </c>
      <c r="Q2637">
        <v>14.7702613291373</v>
      </c>
      <c r="R2637">
        <v>189479</v>
      </c>
      <c r="S2637">
        <v>13.7114033745163</v>
      </c>
      <c r="T2637">
        <v>5.73168197680043</v>
      </c>
      <c r="U2637">
        <v>16.8346924768228</v>
      </c>
      <c r="V2637">
        <v>0.000118739403544934</v>
      </c>
      <c r="W2637">
        <v>1.05568194414387e-5</v>
      </c>
      <c r="X2637">
        <v>0.0598953813314438</v>
      </c>
      <c r="Y2637">
        <v>0.0296900123357773</v>
      </c>
      <c r="Z2637">
        <v>7.44295930862427</v>
      </c>
      <c r="AA2637" s="1">
        <v>0.0658668950200081</v>
      </c>
      <c r="AB2637">
        <v>2598022.99999997</v>
      </c>
      <c r="AC2637">
        <v>2864.85504886768</v>
      </c>
      <c r="AD2637">
        <v>0.459106028079987</v>
      </c>
      <c r="AE2637">
        <v>0.000384458398912102</v>
      </c>
      <c r="AF2637" s="1">
        <v>171545.484375</v>
      </c>
      <c r="AG2637" s="1">
        <v>69.5972595214844</v>
      </c>
      <c r="AH2637" s="1">
        <v>2219.95336914063</v>
      </c>
      <c r="AI2637" s="1">
        <v>82472480</v>
      </c>
      <c r="AJ2637">
        <f t="shared" si="41"/>
        <v>869.707466023213</v>
      </c>
      <c r="AK2637">
        <v>0</v>
      </c>
      <c r="AL2637">
        <v>0</v>
      </c>
      <c r="AM2637">
        <v>0</v>
      </c>
      <c r="AN2637">
        <v>1</v>
      </c>
      <c r="AO2637">
        <v>-1.56056940555573</v>
      </c>
      <c r="AP2637">
        <v>-1.55881643295288</v>
      </c>
      <c r="AQ2637">
        <v>-2.33110570907593</v>
      </c>
      <c r="AR2637">
        <v>-1.48627293109894</v>
      </c>
      <c r="AS2637">
        <v>-1.28213763237</v>
      </c>
      <c r="AT2637">
        <v>-1.83413589000702</v>
      </c>
      <c r="AU2637">
        <v>0</v>
      </c>
      <c r="AV2637">
        <v>0</v>
      </c>
      <c r="AW2637" s="1">
        <v>0.16710005941873</v>
      </c>
      <c r="AX2637" s="1">
        <v>2</v>
      </c>
      <c r="AY2637" s="1">
        <v>3</v>
      </c>
      <c r="AZ2637" s="1">
        <v>3</v>
      </c>
    </row>
    <row r="2638" spans="1:52">
      <c r="A2638">
        <v>54</v>
      </c>
      <c r="B2638">
        <v>143</v>
      </c>
      <c r="C2638">
        <v>2017</v>
      </c>
      <c r="D2638">
        <v>0</v>
      </c>
      <c r="E2638">
        <v>0</v>
      </c>
      <c r="F2638">
        <v>0</v>
      </c>
      <c r="G2638">
        <v>0.0492928161321944</v>
      </c>
      <c r="H2638">
        <v>0.000840218456798768</v>
      </c>
      <c r="I2638">
        <v>2410.38671875</v>
      </c>
      <c r="J2638">
        <v>35.8071975708008</v>
      </c>
      <c r="K2638">
        <v>0.000905657542315817</v>
      </c>
      <c r="L2638">
        <v>1.3453882025207e-5</v>
      </c>
      <c r="M2638">
        <v>6.84768954190341</v>
      </c>
      <c r="N2638">
        <v>5.96786626180013</v>
      </c>
      <c r="O2638">
        <v>6.83294370853701</v>
      </c>
      <c r="P2638">
        <v>50374.6171875</v>
      </c>
      <c r="Q2638">
        <v>14.7943917898142</v>
      </c>
      <c r="R2638">
        <v>189479</v>
      </c>
      <c r="S2638">
        <v>14.0462900901943</v>
      </c>
      <c r="T2638">
        <v>5.79562753662631</v>
      </c>
      <c r="U2638">
        <v>16.9119142957375</v>
      </c>
      <c r="V2638">
        <v>0.000123562401625205</v>
      </c>
      <c r="W2638">
        <v>1.05568194414387e-5</v>
      </c>
      <c r="X2638">
        <v>0.0587003193795681</v>
      </c>
      <c r="Y2638">
        <v>0.0291705839335918</v>
      </c>
      <c r="Z2638">
        <v>7.36705493927002</v>
      </c>
      <c r="AA2638" s="1">
        <v>0.0651951730251312</v>
      </c>
      <c r="AB2638">
        <v>2661476.99999992</v>
      </c>
      <c r="AC2638">
        <v>2768.03253955238</v>
      </c>
      <c r="AD2638">
        <v>0.456246495246887</v>
      </c>
      <c r="AE2638">
        <v>0.000408702995628119</v>
      </c>
      <c r="AF2638" s="1">
        <v>168978.5625</v>
      </c>
      <c r="AG2638" s="1">
        <v>68.8526840209961</v>
      </c>
      <c r="AH2638" s="1">
        <v>2268.607421875</v>
      </c>
      <c r="AI2638" s="1">
        <v>83729704</v>
      </c>
      <c r="AJ2638">
        <f t="shared" si="41"/>
        <v>861.91407746554</v>
      </c>
      <c r="AK2638">
        <v>0</v>
      </c>
      <c r="AL2638">
        <v>0</v>
      </c>
      <c r="AM2638">
        <v>0</v>
      </c>
      <c r="AN2638">
        <v>1</v>
      </c>
      <c r="AO2638">
        <v>-1.56021547317505</v>
      </c>
      <c r="AP2638">
        <v>-1.47614145278931</v>
      </c>
      <c r="AQ2638">
        <v>-1.97152423858643</v>
      </c>
      <c r="AR2638">
        <v>-1.58541584014893</v>
      </c>
      <c r="AS2638">
        <v>-1.12548971176147</v>
      </c>
      <c r="AT2638">
        <v>-1.83911836147308</v>
      </c>
      <c r="AU2638">
        <v>0</v>
      </c>
      <c r="AV2638">
        <v>0</v>
      </c>
      <c r="AW2638" s="1">
        <v>0.164416260594564</v>
      </c>
      <c r="AX2638" s="1">
        <v>2</v>
      </c>
      <c r="AY2638" s="1">
        <v>3</v>
      </c>
      <c r="AZ2638" s="1">
        <v>3</v>
      </c>
    </row>
    <row r="2639" spans="1:52">
      <c r="A2639">
        <v>54</v>
      </c>
      <c r="B2639">
        <v>143</v>
      </c>
      <c r="C2639">
        <v>2018</v>
      </c>
      <c r="D2639">
        <v>0</v>
      </c>
      <c r="E2639">
        <v>0</v>
      </c>
      <c r="F2639">
        <v>0</v>
      </c>
      <c r="G2639">
        <v>0.0491527797227279</v>
      </c>
      <c r="H2639">
        <v>0.000840218456798768</v>
      </c>
      <c r="I2639">
        <v>2410.49291992188</v>
      </c>
      <c r="J2639">
        <v>35.7499008178711</v>
      </c>
      <c r="K2639">
        <v>0.00106320868985301</v>
      </c>
      <c r="L2639">
        <v>1.57683952924349e-5</v>
      </c>
      <c r="M2639">
        <v>6.86750119635862</v>
      </c>
      <c r="N2639">
        <v>5.95831680297852</v>
      </c>
      <c r="O2639">
        <v>6.85222106420693</v>
      </c>
      <c r="P2639">
        <v>61404.234375</v>
      </c>
      <c r="Q2639">
        <v>14.6340504139572</v>
      </c>
      <c r="R2639">
        <v>189479</v>
      </c>
      <c r="S2639">
        <v>11.965373471467</v>
      </c>
      <c r="T2639">
        <v>5.82741299987504</v>
      </c>
      <c r="U2639">
        <v>16.9346083449983</v>
      </c>
      <c r="V2639">
        <v>0.000149735910219148</v>
      </c>
      <c r="W2639">
        <v>1.05568194414387e-5</v>
      </c>
      <c r="X2639">
        <v>0.0567386803381584</v>
      </c>
      <c r="Y2639">
        <v>0.0287570511127877</v>
      </c>
      <c r="Z2639">
        <v>6.77776288986206</v>
      </c>
      <c r="AA2639" s="1">
        <v>0.0599802024662495</v>
      </c>
      <c r="AB2639">
        <v>2267187.00000009</v>
      </c>
      <c r="AC2639">
        <v>2989.50324338565</v>
      </c>
      <c r="AD2639">
        <v>0.41795426607132</v>
      </c>
      <c r="AE2639">
        <v>0.000384135404601693</v>
      </c>
      <c r="AF2639" s="1">
        <v>159912.5625</v>
      </c>
      <c r="AG2639" s="1">
        <v>62.2615356445313</v>
      </c>
      <c r="AH2639" s="1">
        <v>2045.13195800781</v>
      </c>
      <c r="AI2639" s="1">
        <v>75148568</v>
      </c>
      <c r="AJ2639">
        <f t="shared" si="41"/>
        <v>908.114274081603</v>
      </c>
      <c r="AK2639">
        <v>0</v>
      </c>
      <c r="AL2639">
        <v>0</v>
      </c>
      <c r="AM2639">
        <v>0</v>
      </c>
      <c r="AN2639">
        <v>1</v>
      </c>
      <c r="AO2639">
        <v>-1.45669090747833</v>
      </c>
      <c r="AP2639">
        <v>-1.62895309925079</v>
      </c>
      <c r="AQ2639">
        <v>-1.82177793979645</v>
      </c>
      <c r="AR2639">
        <v>-1.6440646648407</v>
      </c>
      <c r="AS2639">
        <v>-1.13887703418732</v>
      </c>
      <c r="AT2639">
        <v>-1.84886014461517</v>
      </c>
      <c r="AU2639">
        <v>0</v>
      </c>
      <c r="AV2639">
        <v>0</v>
      </c>
      <c r="AW2639" s="1">
        <v>0.159429247862641</v>
      </c>
      <c r="AX2639" s="1">
        <v>2</v>
      </c>
      <c r="AY2639" s="1">
        <v>2</v>
      </c>
      <c r="AZ2639" s="1">
        <v>3</v>
      </c>
    </row>
    <row r="2640" spans="1:52">
      <c r="A2640">
        <v>54</v>
      </c>
      <c r="B2640">
        <v>143</v>
      </c>
      <c r="C2640">
        <v>2019</v>
      </c>
      <c r="D2640">
        <v>0</v>
      </c>
      <c r="E2640">
        <v>0</v>
      </c>
      <c r="F2640">
        <v>0</v>
      </c>
      <c r="G2640">
        <v>0.048872706903795</v>
      </c>
      <c r="H2640">
        <v>0.000840218456798768</v>
      </c>
      <c r="I2640">
        <v>2525.07373046875</v>
      </c>
      <c r="J2640">
        <v>37.9939002990723</v>
      </c>
      <c r="K2640">
        <v>0.00138812314215108</v>
      </c>
      <c r="L2640">
        <v>2.08866028858224e-5</v>
      </c>
      <c r="M2640">
        <v>7.23516828214542</v>
      </c>
      <c r="N2640">
        <v>6.33231671651204</v>
      </c>
      <c r="O2640">
        <v>7.21990880831866</v>
      </c>
      <c r="P2640">
        <v>34151.4140625</v>
      </c>
      <c r="Q2640">
        <v>14.4138282431726</v>
      </c>
      <c r="R2640">
        <v>189479</v>
      </c>
      <c r="S2640">
        <v>9.60030399147124</v>
      </c>
      <c r="T2640">
        <v>5.8621413807968</v>
      </c>
      <c r="U2640">
        <v>16.9575925485165</v>
      </c>
      <c r="V2640">
        <v>0.000193218890823602</v>
      </c>
      <c r="W2640">
        <v>1.05568194414387e-5</v>
      </c>
      <c r="X2640">
        <v>0.0553033047300926</v>
      </c>
      <c r="Y2640">
        <v>0.028257900675503</v>
      </c>
      <c r="Z2640">
        <v>6.77400732040405</v>
      </c>
      <c r="AA2640" s="1">
        <v>0.0599469691514969</v>
      </c>
      <c r="AB2640">
        <v>1819055.99999998</v>
      </c>
      <c r="AC2640">
        <v>3723.91356857849</v>
      </c>
      <c r="AD2640">
        <v>0.407657563686371</v>
      </c>
      <c r="AE2640">
        <v>0.000422477925894782</v>
      </c>
      <c r="AF2640" s="1">
        <v>143565.421875</v>
      </c>
      <c r="AG2640" s="1">
        <v>57.2707405090332</v>
      </c>
      <c r="AH2640" s="1">
        <v>2076.884765625</v>
      </c>
      <c r="AI2640" s="1">
        <v>76956136</v>
      </c>
      <c r="AJ2640">
        <f t="shared" si="41"/>
        <v>1159.05573422218</v>
      </c>
      <c r="AK2640">
        <v>0</v>
      </c>
      <c r="AL2640">
        <v>0</v>
      </c>
      <c r="AM2640">
        <v>0</v>
      </c>
      <c r="AN2640">
        <v>1</v>
      </c>
      <c r="AO2640">
        <v>-1.40784466266632</v>
      </c>
      <c r="AP2640">
        <v>-1.65864384174347</v>
      </c>
      <c r="AQ2640">
        <v>-1.69619822502136</v>
      </c>
      <c r="AR2640">
        <v>-1.66968011856079</v>
      </c>
      <c r="AS2640">
        <v>-1.17616295814514</v>
      </c>
      <c r="AT2640">
        <v>-1.65239012241364</v>
      </c>
      <c r="AU2640">
        <v>0</v>
      </c>
      <c r="AV2640">
        <v>0</v>
      </c>
      <c r="AW2640" s="1">
        <v>0.155593863431525</v>
      </c>
      <c r="AX2640" s="1">
        <v>2</v>
      </c>
      <c r="AY2640" s="1">
        <v>2</v>
      </c>
      <c r="AZ2640" s="1">
        <v>3</v>
      </c>
    </row>
    <row r="2641" spans="1:52">
      <c r="A2641">
        <v>54</v>
      </c>
      <c r="B2641">
        <v>143</v>
      </c>
      <c r="C2641">
        <v>2020</v>
      </c>
      <c r="D2641">
        <v>0</v>
      </c>
      <c r="E2641">
        <v>0</v>
      </c>
      <c r="F2641">
        <v>0</v>
      </c>
      <c r="G2641">
        <v>0.048872706903795</v>
      </c>
      <c r="H2641">
        <v>0.000840218456798768</v>
      </c>
      <c r="I2641">
        <v>2641.82006835938</v>
      </c>
      <c r="J2641">
        <v>40.7409973144531</v>
      </c>
      <c r="K2641">
        <v>0.00142911628852332</v>
      </c>
      <c r="L2641">
        <v>2.20392083359893e-5</v>
      </c>
      <c r="M2641">
        <v>7.56968500962572</v>
      </c>
      <c r="N2641">
        <v>6.79016621907552</v>
      </c>
      <c r="O2641">
        <v>7.55650995818662</v>
      </c>
      <c r="P2641">
        <v>62079.0390625</v>
      </c>
      <c r="Q2641">
        <v>14.4299223842251</v>
      </c>
      <c r="R2641">
        <v>189479</v>
      </c>
      <c r="S2641">
        <v>9.75606267713087</v>
      </c>
      <c r="T2641">
        <v>5.8621413807968</v>
      </c>
      <c r="U2641">
        <v>16.9575925485165</v>
      </c>
      <c r="V2641">
        <v>0.000190134088944475</v>
      </c>
      <c r="W2641">
        <v>1.05568194414387e-5</v>
      </c>
      <c r="X2641">
        <v>0.0538679291220272</v>
      </c>
      <c r="Y2641">
        <v>0.0277587502382184</v>
      </c>
      <c r="Z2641">
        <v>7.4655122756958</v>
      </c>
      <c r="AA2641" s="1">
        <v>0.0660664811730385</v>
      </c>
      <c r="AB2641">
        <v>1848569.00000008</v>
      </c>
      <c r="AC2641">
        <v>4038.53590301227</v>
      </c>
      <c r="AD2641">
        <v>0.464618593454361</v>
      </c>
      <c r="AE2641">
        <v>0.000413069588830695</v>
      </c>
      <c r="AF2641" s="1">
        <v>171114.40625</v>
      </c>
      <c r="AG2641" s="1">
        <v>69.2081909179687</v>
      </c>
      <c r="AH2641" s="1">
        <v>2290.47290039063</v>
      </c>
      <c r="AI2641" s="1">
        <v>84399320</v>
      </c>
      <c r="AJ2641">
        <f t="shared" si="41"/>
        <v>1250.86493227259</v>
      </c>
      <c r="AK2641">
        <v>0</v>
      </c>
      <c r="AL2641">
        <v>0</v>
      </c>
      <c r="AM2641">
        <v>0</v>
      </c>
      <c r="AN2641">
        <v>1</v>
      </c>
      <c r="AO2641">
        <v>-1.42334496974945</v>
      </c>
      <c r="AP2641">
        <v>-1.54020392894745</v>
      </c>
      <c r="AQ2641">
        <v>-1.65706396102905</v>
      </c>
      <c r="AR2641">
        <v>-1.5709011554718</v>
      </c>
      <c r="AS2641">
        <v>-1.08891248703003</v>
      </c>
      <c r="AT2641">
        <v>-1.42925202846527</v>
      </c>
      <c r="AU2641">
        <v>0</v>
      </c>
      <c r="AV2641">
        <v>0</v>
      </c>
      <c r="AW2641" s="1">
        <v>0.152315883214462</v>
      </c>
      <c r="AX2641" s="1">
        <v>2</v>
      </c>
      <c r="AY2641" s="1">
        <v>2</v>
      </c>
      <c r="AZ2641" s="1">
        <v>3</v>
      </c>
    </row>
    <row r="2642" spans="1:52">
      <c r="A2642">
        <v>54</v>
      </c>
      <c r="B2642">
        <v>144</v>
      </c>
      <c r="C2642">
        <v>2001</v>
      </c>
      <c r="D2642">
        <v>0</v>
      </c>
      <c r="E2642">
        <v>0</v>
      </c>
      <c r="F2642">
        <v>0</v>
      </c>
      <c r="G2642">
        <v>0.0337078651685393</v>
      </c>
      <c r="H2642">
        <v>0.00561797752808989</v>
      </c>
      <c r="I2642">
        <v>132.683700561523</v>
      </c>
      <c r="J2642">
        <v>18.5515995025635</v>
      </c>
      <c r="K2642">
        <v>0.00238271200232607</v>
      </c>
      <c r="L2642">
        <v>0.000333146562916431</v>
      </c>
      <c r="M2642">
        <v>7.37131669786241</v>
      </c>
      <c r="N2642">
        <v>6.18386650085449</v>
      </c>
      <c r="O2642">
        <v>7.20168122791109</v>
      </c>
      <c r="P2642">
        <v>5895.5703125</v>
      </c>
      <c r="Q2642">
        <v>10.9274840478234</v>
      </c>
      <c r="R2642">
        <v>13916</v>
      </c>
      <c r="S2642">
        <v>4.00158091405557</v>
      </c>
      <c r="T2642">
        <v>2.70729956849588</v>
      </c>
      <c r="U2642">
        <v>13.8372410438835</v>
      </c>
      <c r="V2642">
        <v>0.000269165404872292</v>
      </c>
      <c r="W2642">
        <v>0</v>
      </c>
      <c r="X2642">
        <v>0.108201436698437</v>
      </c>
      <c r="Y2642">
        <v>0.0497656278312206</v>
      </c>
      <c r="Z2642">
        <v>0.678503096103668</v>
      </c>
      <c r="AA2642" s="1">
        <v>0.0565419234335423</v>
      </c>
      <c r="AB2642">
        <v>55685.9999999973</v>
      </c>
      <c r="AC2642">
        <v>12184.4466491344</v>
      </c>
      <c r="AD2642">
        <v>0.370116740465164</v>
      </c>
      <c r="AE2642">
        <v>0.000627817644272</v>
      </c>
      <c r="AF2642" s="1">
        <v>99639.0078125</v>
      </c>
      <c r="AG2642" s="1">
        <v>58.9426765441895</v>
      </c>
      <c r="AH2642" s="1">
        <v>952.479797363281</v>
      </c>
      <c r="AI2642" s="1">
        <v>3981125.25</v>
      </c>
      <c r="AJ2642">
        <f t="shared" si="41"/>
        <v>1958.69562650468</v>
      </c>
      <c r="AK2642">
        <v>1</v>
      </c>
      <c r="AL2642">
        <v>1779</v>
      </c>
      <c r="AM2642">
        <v>7</v>
      </c>
      <c r="AN2642">
        <v>1</v>
      </c>
      <c r="AO2642">
        <v>-1.01888477802277</v>
      </c>
      <c r="AP2642">
        <v>-0.943567037582397</v>
      </c>
      <c r="AQ2642">
        <v>-2.24417304992676</v>
      </c>
      <c r="AR2642">
        <v>-1.38543748855591</v>
      </c>
      <c r="AS2642">
        <v>-1.63161826133728</v>
      </c>
      <c r="AT2642">
        <v>-1.75222194194794</v>
      </c>
      <c r="AU2642">
        <v>1</v>
      </c>
      <c r="AV2642">
        <v>21</v>
      </c>
      <c r="AW2642" s="1">
        <v>0.428265773978478</v>
      </c>
      <c r="AX2642" s="1">
        <v>3</v>
      </c>
      <c r="AY2642" s="1">
        <v>4</v>
      </c>
      <c r="AZ2642" s="1">
        <v>5</v>
      </c>
    </row>
    <row r="2643" spans="1:52">
      <c r="A2643">
        <v>54</v>
      </c>
      <c r="B2643">
        <v>144</v>
      </c>
      <c r="C2643">
        <v>2002</v>
      </c>
      <c r="D2643">
        <v>2</v>
      </c>
      <c r="E2643">
        <v>7</v>
      </c>
      <c r="F2643">
        <v>-6.14193457355601</v>
      </c>
      <c r="G2643">
        <v>0.0337078651685393</v>
      </c>
      <c r="H2643">
        <v>0.00561797752808989</v>
      </c>
      <c r="I2643">
        <v>122.143798828125</v>
      </c>
      <c r="J2643">
        <v>15.6452007293701</v>
      </c>
      <c r="K2643">
        <v>0.00233187855723798</v>
      </c>
      <c r="L2643">
        <v>0.000298686535497712</v>
      </c>
      <c r="M2643">
        <v>6.7857666015625</v>
      </c>
      <c r="N2643">
        <v>5.21506690979004</v>
      </c>
      <c r="O2643">
        <v>6.56138102213542</v>
      </c>
      <c r="P2643">
        <v>4992.1513671875</v>
      </c>
      <c r="Q2643">
        <v>10.8662801180617</v>
      </c>
      <c r="R2643">
        <v>13916</v>
      </c>
      <c r="S2643">
        <v>3.76401264731244</v>
      </c>
      <c r="T2643">
        <v>2.75350475925758</v>
      </c>
      <c r="U2643">
        <v>13.8739794460909</v>
      </c>
      <c r="V2643">
        <v>0.000299685981811664</v>
      </c>
      <c r="W2643">
        <v>0</v>
      </c>
      <c r="X2643">
        <v>0.105606079101562</v>
      </c>
      <c r="Y2643">
        <v>0.0489985309541225</v>
      </c>
      <c r="Z2643">
        <v>0.440550535917282</v>
      </c>
      <c r="AA2643" s="1">
        <v>0.0367125459015369</v>
      </c>
      <c r="AB2643">
        <v>52379.9999999999</v>
      </c>
      <c r="AC2643">
        <v>8410.66315229635</v>
      </c>
      <c r="AD2643">
        <v>0.228906512260437</v>
      </c>
      <c r="AE2643">
        <v>0.000584577559493482</v>
      </c>
      <c r="AF2643" s="1">
        <v>38713.20703125</v>
      </c>
      <c r="AG2643" s="1">
        <v>20.547550201416</v>
      </c>
      <c r="AH2643" s="1">
        <v>640.339965820313</v>
      </c>
      <c r="AI2643" s="1">
        <v>2679467.25</v>
      </c>
      <c r="AJ2643">
        <f t="shared" si="41"/>
        <v>1401.49029484223</v>
      </c>
      <c r="AK2643">
        <v>1</v>
      </c>
      <c r="AL2643">
        <v>3186</v>
      </c>
      <c r="AM2643">
        <v>7</v>
      </c>
      <c r="AN2643">
        <v>1</v>
      </c>
      <c r="AO2643">
        <v>-1.03582286834717</v>
      </c>
      <c r="AP2643">
        <v>-1.07800042629242</v>
      </c>
      <c r="AQ2643">
        <v>-1.846431016922</v>
      </c>
      <c r="AR2643">
        <v>-1.28121972084045</v>
      </c>
      <c r="AS2643">
        <v>-1.32037007808685</v>
      </c>
      <c r="AT2643">
        <v>-1.54347372055054</v>
      </c>
      <c r="AU2643">
        <v>1</v>
      </c>
      <c r="AV2643">
        <v>7</v>
      </c>
      <c r="AW2643" s="1">
        <v>0.422223926867376</v>
      </c>
      <c r="AX2643" s="1">
        <v>3</v>
      </c>
      <c r="AY2643" s="1">
        <v>4</v>
      </c>
      <c r="AZ2643" s="1">
        <v>5</v>
      </c>
    </row>
    <row r="2644" spans="1:52">
      <c r="A2644">
        <v>54</v>
      </c>
      <c r="B2644">
        <v>144</v>
      </c>
      <c r="C2644">
        <v>2003</v>
      </c>
      <c r="D2644">
        <v>0</v>
      </c>
      <c r="E2644">
        <v>0</v>
      </c>
      <c r="F2644">
        <v>0</v>
      </c>
      <c r="G2644">
        <v>0.0337078651685393</v>
      </c>
      <c r="H2644">
        <v>0.00561797752808989</v>
      </c>
      <c r="I2644">
        <v>133.916305541992</v>
      </c>
      <c r="J2644">
        <v>19.1700992584229</v>
      </c>
      <c r="K2644">
        <v>0.00250231338718517</v>
      </c>
      <c r="L2644">
        <v>0.000358205789906431</v>
      </c>
      <c r="M2644">
        <v>7.4397947523329</v>
      </c>
      <c r="N2644">
        <v>6.39003308614095</v>
      </c>
      <c r="O2644">
        <v>7.28982907249814</v>
      </c>
      <c r="P2644">
        <v>6849.814453125</v>
      </c>
      <c r="Q2644">
        <v>10.8877546394194</v>
      </c>
      <c r="R2644">
        <v>13916</v>
      </c>
      <c r="S2644">
        <v>3.84571716010356</v>
      </c>
      <c r="T2644">
        <v>2.78957941793164</v>
      </c>
      <c r="U2644">
        <v>13.9024148250512</v>
      </c>
      <c r="V2644">
        <v>0.000304093535448023</v>
      </c>
      <c r="W2644">
        <v>0</v>
      </c>
      <c r="X2644">
        <v>0.102964214980602</v>
      </c>
      <c r="Y2644">
        <v>0.0481082051992416</v>
      </c>
      <c r="Z2644">
        <v>0.432411104440689</v>
      </c>
      <c r="AA2644" s="1">
        <v>0.0360342599451542</v>
      </c>
      <c r="AB2644">
        <v>53517.0000000012</v>
      </c>
      <c r="AC2644">
        <v>8079.88311079992</v>
      </c>
      <c r="AD2644">
        <v>0.217039674520493</v>
      </c>
      <c r="AE2644">
        <v>0.000560030050110072</v>
      </c>
      <c r="AF2644" s="1">
        <v>29651.798828125</v>
      </c>
      <c r="AG2644" s="1">
        <v>15.8094511032104</v>
      </c>
      <c r="AH2644" s="1">
        <v>656.794006347656</v>
      </c>
      <c r="AI2644" s="1">
        <v>2761080.25</v>
      </c>
      <c r="AJ2644">
        <f t="shared" si="41"/>
        <v>1413.49541728</v>
      </c>
      <c r="AK2644">
        <v>1</v>
      </c>
      <c r="AL2644">
        <v>1910</v>
      </c>
      <c r="AM2644">
        <v>7</v>
      </c>
      <c r="AN2644">
        <v>1</v>
      </c>
      <c r="AO2644">
        <v>-1.17005813121796</v>
      </c>
      <c r="AP2644">
        <v>-1.22070097923279</v>
      </c>
      <c r="AQ2644">
        <v>-1.97705578804016</v>
      </c>
      <c r="AR2644">
        <v>-1.41801536083221</v>
      </c>
      <c r="AS2644">
        <v>-1.55695199966431</v>
      </c>
      <c r="AT2644">
        <v>-1.65719187259674</v>
      </c>
      <c r="AU2644">
        <v>1</v>
      </c>
      <c r="AV2644">
        <v>1</v>
      </c>
      <c r="AW2644" s="1">
        <v>0.41614535391307</v>
      </c>
      <c r="AX2644" s="1">
        <v>3</v>
      </c>
      <c r="AY2644" s="1">
        <v>4</v>
      </c>
      <c r="AZ2644" s="1">
        <v>5</v>
      </c>
    </row>
    <row r="2645" spans="1:52">
      <c r="A2645">
        <v>54</v>
      </c>
      <c r="B2645">
        <v>144</v>
      </c>
      <c r="C2645">
        <v>2004</v>
      </c>
      <c r="D2645">
        <v>0</v>
      </c>
      <c r="E2645">
        <v>0</v>
      </c>
      <c r="F2645">
        <v>0</v>
      </c>
      <c r="G2645">
        <v>0.0355805243445693</v>
      </c>
      <c r="H2645">
        <v>0.00561797752808989</v>
      </c>
      <c r="I2645">
        <v>133.254501342773</v>
      </c>
      <c r="J2645">
        <v>16.9463996887207</v>
      </c>
      <c r="K2645">
        <v>0.00155649326429434</v>
      </c>
      <c r="L2645">
        <v>0.000197944209792084</v>
      </c>
      <c r="M2645">
        <v>7.01339480751439</v>
      </c>
      <c r="N2645">
        <v>5.64879989624023</v>
      </c>
      <c r="O2645">
        <v>6.8273135098544</v>
      </c>
      <c r="P2645">
        <v>4648.998046875</v>
      </c>
      <c r="Q2645">
        <v>11.3575807392205</v>
      </c>
      <c r="R2645">
        <v>13916</v>
      </c>
      <c r="S2645">
        <v>6.15205518827278</v>
      </c>
      <c r="T2645">
        <v>2.80972576641191</v>
      </c>
      <c r="U2645">
        <v>13.917692527392</v>
      </c>
      <c r="V2645">
        <v>0.000193960704642158</v>
      </c>
      <c r="W2645">
        <v>0</v>
      </c>
      <c r="X2645">
        <v>0.100340880453587</v>
      </c>
      <c r="Y2645">
        <v>0.0471099130809307</v>
      </c>
      <c r="Z2645">
        <v>0.487398713827133</v>
      </c>
      <c r="AA2645" s="1">
        <v>0.0406165607273579</v>
      </c>
      <c r="AB2645">
        <v>85612.000000004</v>
      </c>
      <c r="AC2645">
        <v>5693.11210843235</v>
      </c>
      <c r="AD2645">
        <v>0.250131458044052</v>
      </c>
      <c r="AE2645">
        <v>0.000541155284736305</v>
      </c>
      <c r="AF2645" s="1">
        <v>45593.16796875</v>
      </c>
      <c r="AG2645" s="1">
        <v>25.032995223999</v>
      </c>
      <c r="AH2645" s="1">
        <v>708.23828125</v>
      </c>
      <c r="AI2645" s="1">
        <v>2965112.25</v>
      </c>
      <c r="AJ2645">
        <f t="shared" si="41"/>
        <v>948.885110204069</v>
      </c>
      <c r="AK2645">
        <v>1</v>
      </c>
      <c r="AL2645">
        <v>44</v>
      </c>
      <c r="AM2645">
        <v>7</v>
      </c>
      <c r="AN2645">
        <v>1</v>
      </c>
      <c r="AO2645">
        <v>-1.2469025850296</v>
      </c>
      <c r="AP2645">
        <v>-1.15692710876465</v>
      </c>
      <c r="AQ2645">
        <v>-1.54903697967529</v>
      </c>
      <c r="AR2645">
        <v>-1.19761419296265</v>
      </c>
      <c r="AS2645">
        <v>-1.53163993358612</v>
      </c>
      <c r="AT2645">
        <v>-1.66658997535706</v>
      </c>
      <c r="AU2645">
        <v>1</v>
      </c>
      <c r="AV2645">
        <v>2</v>
      </c>
      <c r="AW2645" s="1">
        <v>0.410601451576815</v>
      </c>
      <c r="AX2645" s="1">
        <v>3</v>
      </c>
      <c r="AY2645" s="1">
        <v>4</v>
      </c>
      <c r="AZ2645" s="1">
        <v>5</v>
      </c>
    </row>
    <row r="2646" spans="1:52">
      <c r="A2646">
        <v>54</v>
      </c>
      <c r="B2646">
        <v>144</v>
      </c>
      <c r="C2646">
        <v>2005</v>
      </c>
      <c r="D2646">
        <v>0</v>
      </c>
      <c r="E2646">
        <v>0</v>
      </c>
      <c r="F2646">
        <v>0</v>
      </c>
      <c r="G2646">
        <v>0.0355805243445693</v>
      </c>
      <c r="H2646">
        <v>0.00561797752808989</v>
      </c>
      <c r="I2646">
        <v>145.668991088867</v>
      </c>
      <c r="J2646">
        <v>19.8842010498047</v>
      </c>
      <c r="K2646">
        <v>0.000889793545264912</v>
      </c>
      <c r="L2646">
        <v>0.000121459163097191</v>
      </c>
      <c r="M2646">
        <v>7.66678900467722</v>
      </c>
      <c r="N2646">
        <v>6.62806701660156</v>
      </c>
      <c r="O2646">
        <v>7.52514509721236</v>
      </c>
      <c r="P2646">
        <v>8366.46875</v>
      </c>
      <c r="Q2646">
        <v>12.0058579571921</v>
      </c>
      <c r="R2646">
        <v>13916</v>
      </c>
      <c r="S2646">
        <v>11.7642282265021</v>
      </c>
      <c r="T2646">
        <v>2.88954532260694</v>
      </c>
      <c r="U2646">
        <v>13.9786437737496</v>
      </c>
      <c r="V2646">
        <v>0.000109859021752101</v>
      </c>
      <c r="W2646">
        <v>0</v>
      </c>
      <c r="X2646">
        <v>0.0989726558327675</v>
      </c>
      <c r="Y2646">
        <v>0.0466842576861382</v>
      </c>
      <c r="Z2646">
        <v>0.554587185382843</v>
      </c>
      <c r="AA2646" s="1">
        <v>0.0462155975401402</v>
      </c>
      <c r="AB2646">
        <v>163711.000000003</v>
      </c>
      <c r="AC2646">
        <v>3387.59878922511</v>
      </c>
      <c r="AD2646">
        <v>0.282030135393143</v>
      </c>
      <c r="AE2646">
        <v>0.000539796601515263</v>
      </c>
      <c r="AF2646" s="1">
        <v>51968.58984375</v>
      </c>
      <c r="AG2646" s="1">
        <v>30.5256118774414</v>
      </c>
      <c r="AH2646" s="1">
        <v>812.75048828125</v>
      </c>
      <c r="AI2646" s="1">
        <v>3414062.75</v>
      </c>
      <c r="AJ2646">
        <f t="shared" si="41"/>
        <v>571.348081396015</v>
      </c>
      <c r="AK2646">
        <v>1</v>
      </c>
      <c r="AL2646">
        <v>253</v>
      </c>
      <c r="AM2646">
        <v>7</v>
      </c>
      <c r="AN2646">
        <v>1</v>
      </c>
      <c r="AO2646">
        <v>-1.38764119148254</v>
      </c>
      <c r="AP2646">
        <v>-1.40693187713623</v>
      </c>
      <c r="AQ2646">
        <v>-1.97329592704773</v>
      </c>
      <c r="AR2646">
        <v>-1.38486194610596</v>
      </c>
      <c r="AS2646">
        <v>-1.64995002746582</v>
      </c>
      <c r="AT2646">
        <v>-1.71884191036224</v>
      </c>
      <c r="AU2646">
        <v>0</v>
      </c>
      <c r="AV2646">
        <v>0</v>
      </c>
      <c r="AW2646" s="1">
        <v>0.408684955442808</v>
      </c>
      <c r="AX2646" s="1">
        <v>3</v>
      </c>
      <c r="AY2646" s="1">
        <v>4</v>
      </c>
      <c r="AZ2646" s="1">
        <v>5</v>
      </c>
    </row>
    <row r="2647" spans="1:52">
      <c r="A2647">
        <v>54</v>
      </c>
      <c r="B2647">
        <v>144</v>
      </c>
      <c r="C2647">
        <v>2006</v>
      </c>
      <c r="D2647">
        <v>0</v>
      </c>
      <c r="E2647">
        <v>0</v>
      </c>
      <c r="F2647">
        <v>0</v>
      </c>
      <c r="G2647">
        <v>0.0355805243445693</v>
      </c>
      <c r="H2647">
        <v>0.00561797752808989</v>
      </c>
      <c r="I2647">
        <v>136.404205322266</v>
      </c>
      <c r="J2647">
        <v>18.1060981750488</v>
      </c>
      <c r="K2647">
        <v>0.000819111647494225</v>
      </c>
      <c r="L2647">
        <v>0.000108727702865298</v>
      </c>
      <c r="M2647">
        <v>7.17916870117187</v>
      </c>
      <c r="N2647">
        <v>6.03536605834961</v>
      </c>
      <c r="O2647">
        <v>7.02319544011896</v>
      </c>
      <c r="P2647">
        <v>7657.8779296875</v>
      </c>
      <c r="Q2647">
        <v>12.0229127374179</v>
      </c>
      <c r="R2647">
        <v>13916</v>
      </c>
      <c r="S2647">
        <v>11.9665852256391</v>
      </c>
      <c r="T2647">
        <v>2.92577463585667</v>
      </c>
      <c r="U2647">
        <v>14.0060026035559</v>
      </c>
      <c r="V2647">
        <v>0.000111985842426973</v>
      </c>
      <c r="W2647">
        <v>0</v>
      </c>
      <c r="X2647">
        <v>0.0972184613347054</v>
      </c>
      <c r="Y2647">
        <v>0.0453404523432255</v>
      </c>
      <c r="Z2647">
        <v>0.491976827383041</v>
      </c>
      <c r="AA2647" s="1">
        <v>0.0409980677068233</v>
      </c>
      <c r="AB2647">
        <v>166526.999999994</v>
      </c>
      <c r="AC2647">
        <v>2954.33669845165</v>
      </c>
      <c r="AD2647">
        <v>0.25349098443985</v>
      </c>
      <c r="AE2647">
        <v>0.000491912709549069</v>
      </c>
      <c r="AF2647" s="1">
        <v>38504.50390625</v>
      </c>
      <c r="AG2647" s="1">
        <v>20.5594844818115</v>
      </c>
      <c r="AH2647" s="1">
        <v>733.959716796875</v>
      </c>
      <c r="AI2647" s="1">
        <v>3078334.5</v>
      </c>
      <c r="AJ2647">
        <f t="shared" si="41"/>
        <v>506.451995813606</v>
      </c>
      <c r="AK2647">
        <v>0</v>
      </c>
      <c r="AL2647">
        <v>0</v>
      </c>
      <c r="AM2647">
        <v>7</v>
      </c>
      <c r="AN2647">
        <v>1</v>
      </c>
      <c r="AO2647">
        <v>-1.19128274917603</v>
      </c>
      <c r="AP2647">
        <v>-1.1641184091568</v>
      </c>
      <c r="AQ2647">
        <v>-2.13907742500305</v>
      </c>
      <c r="AR2647">
        <v>-1.20465230941772</v>
      </c>
      <c r="AS2647">
        <v>-1.37605774402618</v>
      </c>
      <c r="AT2647">
        <v>-1.7393399477005</v>
      </c>
      <c r="AU2647">
        <v>0</v>
      </c>
      <c r="AV2647">
        <v>0</v>
      </c>
      <c r="AW2647" s="1">
        <v>0.285790497344929</v>
      </c>
      <c r="AX2647" s="1">
        <v>3</v>
      </c>
      <c r="AY2647" s="1">
        <v>4</v>
      </c>
      <c r="AZ2647" s="1">
        <v>5</v>
      </c>
    </row>
    <row r="2648" spans="1:52">
      <c r="A2648">
        <v>54</v>
      </c>
      <c r="B2648">
        <v>144</v>
      </c>
      <c r="C2648">
        <v>2007</v>
      </c>
      <c r="D2648">
        <v>0</v>
      </c>
      <c r="E2648">
        <v>0</v>
      </c>
      <c r="F2648">
        <v>0</v>
      </c>
      <c r="G2648">
        <v>0.0355805243445693</v>
      </c>
      <c r="H2648">
        <v>0.00561797752808989</v>
      </c>
      <c r="I2648">
        <v>145.394805908203</v>
      </c>
      <c r="J2648">
        <v>18.7434997558594</v>
      </c>
      <c r="K2648">
        <v>0.000915313514943291</v>
      </c>
      <c r="L2648">
        <v>0.000117997190729813</v>
      </c>
      <c r="M2648">
        <v>7.6523582056949</v>
      </c>
      <c r="N2648">
        <v>6.24783325195312</v>
      </c>
      <c r="O2648">
        <v>7.4608320756392</v>
      </c>
      <c r="P2648">
        <v>4501.3671875</v>
      </c>
      <c r="Q2648">
        <v>11.9756967537781</v>
      </c>
      <c r="R2648">
        <v>13916</v>
      </c>
      <c r="S2648">
        <v>11.4147025007191</v>
      </c>
      <c r="T2648">
        <v>2.94113310493865</v>
      </c>
      <c r="U2648">
        <v>14.0179879272262</v>
      </c>
      <c r="V2648">
        <v>0.000119217184454212</v>
      </c>
      <c r="W2648">
        <v>0</v>
      </c>
      <c r="X2648">
        <v>0.0937485545873642</v>
      </c>
      <c r="Y2648">
        <v>0.0440863445401192</v>
      </c>
      <c r="Z2648">
        <v>0.620586454868317</v>
      </c>
      <c r="AA2648" s="1">
        <v>0.051715537905693</v>
      </c>
      <c r="AB2648">
        <v>158847.000000007</v>
      </c>
      <c r="AC2648">
        <v>3906.8188563101</v>
      </c>
      <c r="AD2648">
        <v>0.315288782119751</v>
      </c>
      <c r="AE2648">
        <v>0.00045522119035013</v>
      </c>
      <c r="AF2648" s="1">
        <v>67431.109375</v>
      </c>
      <c r="AG2648" s="1">
        <v>39.0497894287109</v>
      </c>
      <c r="AH2648" s="1">
        <v>892.474365234375</v>
      </c>
      <c r="AI2648" s="1">
        <v>3745581.75</v>
      </c>
      <c r="AJ2648">
        <f t="shared" si="41"/>
        <v>646.022135024188</v>
      </c>
      <c r="AK2648">
        <v>0</v>
      </c>
      <c r="AL2648">
        <v>0</v>
      </c>
      <c r="AM2648">
        <v>7</v>
      </c>
      <c r="AN2648">
        <v>1</v>
      </c>
      <c r="AO2648">
        <v>-1.32981109619141</v>
      </c>
      <c r="AP2648">
        <v>-1.13222634792328</v>
      </c>
      <c r="AQ2648">
        <v>-2.36272478103638</v>
      </c>
      <c r="AR2648">
        <v>-1.31586444377899</v>
      </c>
      <c r="AS2648">
        <v>-1.42486453056335</v>
      </c>
      <c r="AT2648">
        <v>-1.64922380447388</v>
      </c>
      <c r="AU2648">
        <v>0</v>
      </c>
      <c r="AV2648">
        <v>0</v>
      </c>
      <c r="AW2648" s="1">
        <v>0.277660948937734</v>
      </c>
      <c r="AX2648" s="1">
        <v>3</v>
      </c>
      <c r="AY2648" s="1">
        <v>4</v>
      </c>
      <c r="AZ2648" s="1">
        <v>5</v>
      </c>
    </row>
    <row r="2649" spans="1:52">
      <c r="A2649">
        <v>54</v>
      </c>
      <c r="B2649">
        <v>144</v>
      </c>
      <c r="C2649">
        <v>2008</v>
      </c>
      <c r="D2649">
        <v>0</v>
      </c>
      <c r="E2649">
        <v>0</v>
      </c>
      <c r="F2649">
        <v>0</v>
      </c>
      <c r="G2649">
        <v>0.0355805243445693</v>
      </c>
      <c r="H2649">
        <v>0.00561797752808989</v>
      </c>
      <c r="I2649">
        <v>153.282485961914</v>
      </c>
      <c r="J2649">
        <v>21.1516990661621</v>
      </c>
      <c r="K2649">
        <v>0.000944136727369595</v>
      </c>
      <c r="L2649">
        <v>0.000130282959656557</v>
      </c>
      <c r="M2649">
        <v>8.06749926115337</v>
      </c>
      <c r="N2649">
        <v>7.05056635538737</v>
      </c>
      <c r="O2649">
        <v>7.92882676558061</v>
      </c>
      <c r="P2649">
        <v>5850.33740234375</v>
      </c>
      <c r="Q2649">
        <v>11.9975220965189</v>
      </c>
      <c r="R2649">
        <v>13916</v>
      </c>
      <c r="S2649">
        <v>11.666570853694</v>
      </c>
      <c r="T2649">
        <v>2.9385006709468</v>
      </c>
      <c r="U2649">
        <v>14.0171383974906</v>
      </c>
      <c r="V2649">
        <v>0.000116336765084413</v>
      </c>
      <c r="W2649">
        <v>0</v>
      </c>
      <c r="X2649">
        <v>0.0882241651415825</v>
      </c>
      <c r="Y2649">
        <v>0.0416998937726021</v>
      </c>
      <c r="Z2649">
        <v>0.44200325012207</v>
      </c>
      <c r="AA2649" s="1">
        <v>0.0368336029350758</v>
      </c>
      <c r="AB2649">
        <v>162352.000000006</v>
      </c>
      <c r="AC2649">
        <v>2722.49956958987</v>
      </c>
      <c r="AD2649">
        <v>0.238554999232292</v>
      </c>
      <c r="AE2649">
        <v>0.000426305108703673</v>
      </c>
      <c r="AF2649" s="1">
        <v>47441.05859375</v>
      </c>
      <c r="AG2649" s="1">
        <v>26.951566696167</v>
      </c>
      <c r="AH2649" s="1">
        <v>642.5732421875</v>
      </c>
      <c r="AI2649" s="1">
        <v>2683511.75</v>
      </c>
      <c r="AJ2649">
        <f t="shared" si="41"/>
        <v>452.848562771084</v>
      </c>
      <c r="AK2649">
        <v>0</v>
      </c>
      <c r="AL2649">
        <v>0</v>
      </c>
      <c r="AM2649">
        <v>7</v>
      </c>
      <c r="AN2649">
        <v>1</v>
      </c>
      <c r="AO2649">
        <v>-1.42751383781433</v>
      </c>
      <c r="AP2649">
        <v>-1.28207445144653</v>
      </c>
      <c r="AQ2649">
        <v>-2.48534822463989</v>
      </c>
      <c r="AR2649">
        <v>-1.44146597385406</v>
      </c>
      <c r="AS2649">
        <v>-1.44502377510071</v>
      </c>
      <c r="AT2649">
        <v>-1.64158809185028</v>
      </c>
      <c r="AU2649">
        <v>0</v>
      </c>
      <c r="AV2649">
        <v>0</v>
      </c>
      <c r="AW2649" s="1">
        <v>0.264967988376622</v>
      </c>
      <c r="AX2649" s="1">
        <v>3</v>
      </c>
      <c r="AY2649" s="1">
        <v>4</v>
      </c>
      <c r="AZ2649" s="1">
        <v>5</v>
      </c>
    </row>
    <row r="2650" spans="1:52">
      <c r="A2650">
        <v>54</v>
      </c>
      <c r="B2650">
        <v>144</v>
      </c>
      <c r="C2650">
        <v>2009</v>
      </c>
      <c r="D2650">
        <v>0</v>
      </c>
      <c r="E2650">
        <v>0</v>
      </c>
      <c r="F2650">
        <v>0</v>
      </c>
      <c r="G2650">
        <v>0.0355805243445693</v>
      </c>
      <c r="H2650">
        <v>0.00561797752808989</v>
      </c>
      <c r="I2650">
        <v>136.874908447266</v>
      </c>
      <c r="J2650">
        <v>17.6460990905762</v>
      </c>
      <c r="K2650">
        <v>0.000825303340693038</v>
      </c>
      <c r="L2650">
        <v>0.000106399227549173</v>
      </c>
      <c r="M2650">
        <v>7.20394254985609</v>
      </c>
      <c r="N2650">
        <v>5.88203303019206</v>
      </c>
      <c r="O2650">
        <v>7.02368233420632</v>
      </c>
      <c r="P2650">
        <v>5993.705078125</v>
      </c>
      <c r="Q2650">
        <v>12.018826985213</v>
      </c>
      <c r="R2650">
        <v>13916</v>
      </c>
      <c r="S2650">
        <v>11.917792469101</v>
      </c>
      <c r="T2650">
        <v>2.9984891662418</v>
      </c>
      <c r="U2650">
        <v>14.0666201874976</v>
      </c>
      <c r="V2650">
        <v>0.000120925268488144</v>
      </c>
      <c r="W2650">
        <v>0</v>
      </c>
      <c r="X2650">
        <v>0.0833577588200569</v>
      </c>
      <c r="Y2650">
        <v>0.0394963584840298</v>
      </c>
      <c r="Z2650">
        <v>0.437809467315674</v>
      </c>
      <c r="AA2650" s="1">
        <v>0.0364841222763062</v>
      </c>
      <c r="AB2650">
        <v>165848.000000009</v>
      </c>
      <c r="AC2650">
        <v>2639.82361750308</v>
      </c>
      <c r="AD2650">
        <v>0.220905527472496</v>
      </c>
      <c r="AE2650">
        <v>0.000374928116798401</v>
      </c>
      <c r="AF2650" s="1">
        <v>34012.19921875</v>
      </c>
      <c r="AG2650" s="1">
        <v>16.9988765716553</v>
      </c>
      <c r="AH2650" s="1">
        <v>628.155517578125</v>
      </c>
      <c r="AI2650" s="1">
        <v>2629910.25</v>
      </c>
      <c r="AJ2650">
        <f t="shared" si="41"/>
        <v>434.44802238456</v>
      </c>
      <c r="AK2650">
        <v>0</v>
      </c>
      <c r="AL2650">
        <v>0</v>
      </c>
      <c r="AM2650">
        <v>7</v>
      </c>
      <c r="AN2650">
        <v>1</v>
      </c>
      <c r="AO2650">
        <v>-1.15030837059021</v>
      </c>
      <c r="AP2650">
        <v>-1.27956962585449</v>
      </c>
      <c r="AQ2650">
        <v>-2.64707374572754</v>
      </c>
      <c r="AR2650">
        <v>-1.27479517459869</v>
      </c>
      <c r="AS2650">
        <v>-1.27007055282593</v>
      </c>
      <c r="AT2650">
        <v>-1.68687272071838</v>
      </c>
      <c r="AU2650">
        <v>0</v>
      </c>
      <c r="AV2650">
        <v>0</v>
      </c>
      <c r="AW2650" s="1">
        <v>0.25379331485152</v>
      </c>
      <c r="AX2650" s="1">
        <v>3</v>
      </c>
      <c r="AY2650" s="1">
        <v>4</v>
      </c>
      <c r="AZ2650" s="1">
        <v>5</v>
      </c>
    </row>
    <row r="2651" spans="1:52">
      <c r="A2651">
        <v>54</v>
      </c>
      <c r="B2651">
        <v>144</v>
      </c>
      <c r="C2651">
        <v>2010</v>
      </c>
      <c r="D2651">
        <v>0</v>
      </c>
      <c r="E2651">
        <v>0</v>
      </c>
      <c r="F2651">
        <v>0</v>
      </c>
      <c r="G2651">
        <v>0.0355805243445693</v>
      </c>
      <c r="H2651">
        <v>0.00561797752808989</v>
      </c>
      <c r="I2651">
        <v>136.993789672852</v>
      </c>
      <c r="J2651">
        <v>16.6557998657227</v>
      </c>
      <c r="K2651">
        <v>0.000539003976506428</v>
      </c>
      <c r="L2651">
        <v>6.55324769170821e-5</v>
      </c>
      <c r="M2651">
        <v>7.21019945646587</v>
      </c>
      <c r="N2651">
        <v>5.55193328857422</v>
      </c>
      <c r="O2651">
        <v>6.98407259854403</v>
      </c>
      <c r="P2651">
        <v>4770.05517578125</v>
      </c>
      <c r="Q2651">
        <v>12.4457232034651</v>
      </c>
      <c r="R2651">
        <v>13916</v>
      </c>
      <c r="S2651">
        <v>18.2639407875829</v>
      </c>
      <c r="T2651">
        <v>3.06502925732276</v>
      </c>
      <c r="U2651">
        <v>14.1257804379942</v>
      </c>
      <c r="V2651">
        <v>8.43366571241373e-5</v>
      </c>
      <c r="W2651">
        <v>0</v>
      </c>
      <c r="X2651">
        <v>0.0801704823970795</v>
      </c>
      <c r="Y2651">
        <v>0.038004145026207</v>
      </c>
      <c r="Z2651">
        <v>0.415742009878159</v>
      </c>
      <c r="AA2651" s="1">
        <v>0.0346451662480831</v>
      </c>
      <c r="AB2651">
        <v>254161.000000003</v>
      </c>
      <c r="AC2651">
        <v>1635.74273739147</v>
      </c>
      <c r="AD2651">
        <v>0.220080524682999</v>
      </c>
      <c r="AE2651">
        <v>0.000353453011484817</v>
      </c>
      <c r="AF2651" s="1">
        <v>25586.1484375</v>
      </c>
      <c r="AG2651" s="1">
        <v>15.4310922622681</v>
      </c>
      <c r="AH2651" s="1">
        <v>618.057678222656</v>
      </c>
      <c r="AI2651" s="1">
        <v>2590559</v>
      </c>
      <c r="AJ2651">
        <f t="shared" si="41"/>
        <v>279.249055433687</v>
      </c>
      <c r="AK2651">
        <v>0</v>
      </c>
      <c r="AL2651">
        <v>0</v>
      </c>
      <c r="AM2651">
        <v>7</v>
      </c>
      <c r="AN2651">
        <v>1</v>
      </c>
      <c r="AO2651">
        <v>-1.19666075706482</v>
      </c>
      <c r="AP2651">
        <v>-1.37868785858154</v>
      </c>
      <c r="AQ2651">
        <v>-2.66527771949768</v>
      </c>
      <c r="AR2651">
        <v>-1.34485065937042</v>
      </c>
      <c r="AS2651">
        <v>-1.33723092079163</v>
      </c>
      <c r="AT2651">
        <v>-1.72558903694153</v>
      </c>
      <c r="AU2651">
        <v>0</v>
      </c>
      <c r="AV2651">
        <v>0</v>
      </c>
      <c r="AW2651" s="1">
        <v>0.247841282508716</v>
      </c>
      <c r="AX2651" s="1">
        <v>3</v>
      </c>
      <c r="AY2651" s="1">
        <v>4</v>
      </c>
      <c r="AZ2651" s="1">
        <v>5</v>
      </c>
    </row>
    <row r="2652" spans="1:52">
      <c r="A2652">
        <v>54</v>
      </c>
      <c r="B2652">
        <v>144</v>
      </c>
      <c r="C2652">
        <v>2011</v>
      </c>
      <c r="D2652">
        <v>1</v>
      </c>
      <c r="E2652">
        <v>3</v>
      </c>
      <c r="F2652">
        <v>-5.4654765374101</v>
      </c>
      <c r="G2652">
        <v>0.0355805243445693</v>
      </c>
      <c r="H2652">
        <v>0.00561797752808989</v>
      </c>
      <c r="I2652">
        <v>146.342315673828</v>
      </c>
      <c r="J2652">
        <v>19.9093990325928</v>
      </c>
      <c r="K2652">
        <v>0.000589647746745678</v>
      </c>
      <c r="L2652">
        <v>8.02196700562969e-5</v>
      </c>
      <c r="M2652">
        <v>7.7022271407278</v>
      </c>
      <c r="N2652">
        <v>6.63646634419759</v>
      </c>
      <c r="O2652">
        <v>7.55689586292614</v>
      </c>
      <c r="P2652">
        <v>6777.67236328125</v>
      </c>
      <c r="Q2652">
        <v>12.4219337440377</v>
      </c>
      <c r="R2652">
        <v>13916</v>
      </c>
      <c r="S2652">
        <v>17.834578901984</v>
      </c>
      <c r="T2652">
        <v>3.08917619299103</v>
      </c>
      <c r="U2652">
        <v>14.1441018211346</v>
      </c>
      <c r="V2652">
        <v>8.84779180143195e-5</v>
      </c>
      <c r="W2652">
        <v>0</v>
      </c>
      <c r="X2652">
        <v>0.0797723829746246</v>
      </c>
      <c r="Y2652">
        <v>0.0378536619246006</v>
      </c>
      <c r="Z2652">
        <v>0.44477316737175</v>
      </c>
      <c r="AA2652" s="1">
        <v>0.0370644293725491</v>
      </c>
      <c r="AB2652">
        <v>248186.000000009</v>
      </c>
      <c r="AC2652">
        <v>1792.09611892586</v>
      </c>
      <c r="AD2652">
        <v>0.234898746013641</v>
      </c>
      <c r="AE2652">
        <v>0.000345191481756046</v>
      </c>
      <c r="AF2652" s="1">
        <v>39241.05859375</v>
      </c>
      <c r="AG2652" s="1">
        <v>21.64501953125</v>
      </c>
      <c r="AH2652" s="1">
        <v>652.195739746094</v>
      </c>
      <c r="AI2652" s="1">
        <v>2730366.5</v>
      </c>
      <c r="AJ2652">
        <f t="shared" si="41"/>
        <v>301.405243018675</v>
      </c>
      <c r="AK2652">
        <v>0</v>
      </c>
      <c r="AL2652">
        <v>0</v>
      </c>
      <c r="AM2652">
        <v>7</v>
      </c>
      <c r="AN2652">
        <v>1</v>
      </c>
      <c r="AO2652">
        <v>-1.20462548732758</v>
      </c>
      <c r="AP2652">
        <v>-1.41596949100494</v>
      </c>
      <c r="AQ2652">
        <v>-2.5229172706604</v>
      </c>
      <c r="AR2652">
        <v>-1.31654858589172</v>
      </c>
      <c r="AS2652">
        <v>-1.30141592025757</v>
      </c>
      <c r="AT2652">
        <v>-1.77131509780884</v>
      </c>
      <c r="AU2652">
        <v>1</v>
      </c>
      <c r="AV2652">
        <v>1</v>
      </c>
      <c r="AW2652" s="1">
        <v>0.246827646750622</v>
      </c>
      <c r="AX2652" s="1">
        <v>3</v>
      </c>
      <c r="AY2652" s="1">
        <v>4</v>
      </c>
      <c r="AZ2652" s="1">
        <v>5</v>
      </c>
    </row>
    <row r="2653" spans="1:52">
      <c r="A2653">
        <v>54</v>
      </c>
      <c r="B2653">
        <v>144</v>
      </c>
      <c r="C2653">
        <v>2012</v>
      </c>
      <c r="D2653">
        <v>0</v>
      </c>
      <c r="E2653">
        <v>0</v>
      </c>
      <c r="F2653">
        <v>0</v>
      </c>
      <c r="G2653">
        <v>0.0355805243445693</v>
      </c>
      <c r="H2653">
        <v>0.00561797752808989</v>
      </c>
      <c r="I2653">
        <v>145.520492553711</v>
      </c>
      <c r="J2653">
        <v>19.9153995513916</v>
      </c>
      <c r="K2653">
        <v>0.000530571925408502</v>
      </c>
      <c r="L2653">
        <v>7.26121228689587e-5</v>
      </c>
      <c r="M2653">
        <v>7.65897329230058</v>
      </c>
      <c r="N2653">
        <v>6.63846651713053</v>
      </c>
      <c r="O2653">
        <v>7.51981353759766</v>
      </c>
      <c r="P2653">
        <v>8343.1650390625</v>
      </c>
      <c r="Q2653">
        <v>12.5218719476763</v>
      </c>
      <c r="R2653">
        <v>13916</v>
      </c>
      <c r="S2653">
        <v>19.7090399540092</v>
      </c>
      <c r="T2653">
        <v>3.09395713852313</v>
      </c>
      <c r="U2653">
        <v>14.147951823986</v>
      </c>
      <c r="V2653">
        <v>8.04467720384955e-5</v>
      </c>
      <c r="W2653">
        <v>0</v>
      </c>
      <c r="X2653">
        <v>0.0794807001948357</v>
      </c>
      <c r="Y2653">
        <v>0.0377767980098724</v>
      </c>
      <c r="Z2653">
        <v>0.468328177928925</v>
      </c>
      <c r="AA2653" s="1">
        <v>0.0390273481607437</v>
      </c>
      <c r="AB2653">
        <v>274270.999999992</v>
      </c>
      <c r="AC2653">
        <v>1707.53808433607</v>
      </c>
      <c r="AD2653">
        <v>0.24330247938633</v>
      </c>
      <c r="AE2653">
        <v>0.000333971111103892</v>
      </c>
      <c r="AF2653" s="1">
        <v>37423.09765625</v>
      </c>
      <c r="AG2653" s="1">
        <v>20.9623394012451</v>
      </c>
      <c r="AH2653" s="1">
        <v>714.505676269531</v>
      </c>
      <c r="AI2653" s="1">
        <v>3000696</v>
      </c>
      <c r="AJ2653">
        <f t="shared" si="41"/>
        <v>299.74313476478</v>
      </c>
      <c r="AK2653">
        <v>1</v>
      </c>
      <c r="AL2653">
        <v>100</v>
      </c>
      <c r="AM2653">
        <v>0</v>
      </c>
      <c r="AN2653">
        <v>1</v>
      </c>
      <c r="AO2653">
        <v>-1.50337672233582</v>
      </c>
      <c r="AP2653">
        <v>-1.43261659145355</v>
      </c>
      <c r="AQ2653">
        <v>-2.26056337356567</v>
      </c>
      <c r="AR2653">
        <v>-1.47798550128937</v>
      </c>
      <c r="AS2653">
        <v>-1.243647813797</v>
      </c>
      <c r="AT2653">
        <v>-1.77434039115906</v>
      </c>
      <c r="AU2653">
        <v>0</v>
      </c>
      <c r="AV2653">
        <v>0</v>
      </c>
      <c r="AW2653" s="1">
        <v>0.332514407244495</v>
      </c>
      <c r="AX2653" s="1">
        <v>3</v>
      </c>
      <c r="AY2653" s="1">
        <v>4</v>
      </c>
      <c r="AZ2653" s="1">
        <v>5</v>
      </c>
    </row>
    <row r="2654" spans="1:52">
      <c r="A2654">
        <v>54</v>
      </c>
      <c r="B2654">
        <v>144</v>
      </c>
      <c r="C2654">
        <v>2013</v>
      </c>
      <c r="D2654">
        <v>0</v>
      </c>
      <c r="E2654">
        <v>0</v>
      </c>
      <c r="F2654">
        <v>0</v>
      </c>
      <c r="G2654">
        <v>0.0355805243445693</v>
      </c>
      <c r="H2654">
        <v>0.00561797752808989</v>
      </c>
      <c r="I2654">
        <v>140.191101074219</v>
      </c>
      <c r="J2654">
        <v>19.7714996337891</v>
      </c>
      <c r="K2654">
        <v>0.000491526075234998</v>
      </c>
      <c r="L2654">
        <v>6.9321144794787e-5</v>
      </c>
      <c r="M2654">
        <v>7.37847900390625</v>
      </c>
      <c r="N2654">
        <v>6.59049987792969</v>
      </c>
      <c r="O2654">
        <v>7.27102730490945</v>
      </c>
      <c r="P2654">
        <v>4134.45556640625</v>
      </c>
      <c r="Q2654">
        <v>12.5610020669304</v>
      </c>
      <c r="R2654">
        <v>13916</v>
      </c>
      <c r="S2654">
        <v>20.495544696751</v>
      </c>
      <c r="T2654">
        <v>3.13608822003699</v>
      </c>
      <c r="U2654">
        <v>14.1794529052395</v>
      </c>
      <c r="V2654">
        <v>8.0688552370677e-5</v>
      </c>
      <c r="W2654">
        <v>0</v>
      </c>
      <c r="X2654">
        <v>0.0771142318844795</v>
      </c>
      <c r="Y2654">
        <v>0.0366965942084789</v>
      </c>
      <c r="Z2654">
        <v>0.386573642492294</v>
      </c>
      <c r="AA2654" s="1">
        <v>0.0322144702076912</v>
      </c>
      <c r="AB2654">
        <v>285215.999999987</v>
      </c>
      <c r="AC2654">
        <v>1355.37151664812</v>
      </c>
      <c r="AD2654">
        <v>0.201833009719849</v>
      </c>
      <c r="AE2654">
        <v>0.000332661758875474</v>
      </c>
      <c r="AF2654" s="1">
        <v>17000.080078125</v>
      </c>
      <c r="AG2654" s="1">
        <v>8.91622257232666</v>
      </c>
      <c r="AH2654" s="1">
        <v>590.678283691406</v>
      </c>
      <c r="AI2654" s="1">
        <v>2478897.75</v>
      </c>
      <c r="AJ2654">
        <f t="shared" si="41"/>
        <v>238.117801418287</v>
      </c>
      <c r="AK2654">
        <v>0</v>
      </c>
      <c r="AL2654">
        <v>0</v>
      </c>
      <c r="AM2654">
        <v>0</v>
      </c>
      <c r="AN2654">
        <v>1</v>
      </c>
      <c r="AO2654">
        <v>-1.48882293701172</v>
      </c>
      <c r="AP2654">
        <v>-1.48639118671417</v>
      </c>
      <c r="AQ2654">
        <v>-2.19300961494446</v>
      </c>
      <c r="AR2654">
        <v>-1.46377813816071</v>
      </c>
      <c r="AS2654">
        <v>-1.28314566612244</v>
      </c>
      <c r="AT2654">
        <v>-1.77589881420135</v>
      </c>
      <c r="AU2654">
        <v>0</v>
      </c>
      <c r="AV2654">
        <v>0</v>
      </c>
      <c r="AW2654" s="1">
        <v>0.208336169094845</v>
      </c>
      <c r="AX2654" s="1">
        <v>3</v>
      </c>
      <c r="AY2654" s="1">
        <v>3</v>
      </c>
      <c r="AZ2654" s="1">
        <v>4</v>
      </c>
    </row>
    <row r="2655" spans="1:52">
      <c r="A2655">
        <v>54</v>
      </c>
      <c r="B2655">
        <v>144</v>
      </c>
      <c r="C2655">
        <v>2014</v>
      </c>
      <c r="D2655">
        <v>0</v>
      </c>
      <c r="E2655">
        <v>0</v>
      </c>
      <c r="F2655">
        <v>0</v>
      </c>
      <c r="G2655">
        <v>0.0355805243445693</v>
      </c>
      <c r="H2655">
        <v>0.00561797752808989</v>
      </c>
      <c r="I2655">
        <v>160.14079284668</v>
      </c>
      <c r="J2655">
        <v>21.8904991149902</v>
      </c>
      <c r="K2655">
        <v>0.000542454796831759</v>
      </c>
      <c r="L2655">
        <v>7.41510394627347e-5</v>
      </c>
      <c r="M2655">
        <v>8.42846278140419</v>
      </c>
      <c r="N2655">
        <v>7.29683303833008</v>
      </c>
      <c r="O2655">
        <v>8.27414980801669</v>
      </c>
      <c r="P2655">
        <v>7241.71875</v>
      </c>
      <c r="Q2655">
        <v>12.5954591834256</v>
      </c>
      <c r="R2655">
        <v>13916</v>
      </c>
      <c r="S2655">
        <v>21.2140701350953</v>
      </c>
      <c r="T2655">
        <v>3.17979610519284</v>
      </c>
      <c r="U2655">
        <v>14.2120763510419</v>
      </c>
      <c r="V2655">
        <v>8.14384467039354e-5</v>
      </c>
      <c r="W2655">
        <v>0</v>
      </c>
      <c r="X2655">
        <v>0.0745888501405716</v>
      </c>
      <c r="Y2655">
        <v>0.0354740992188454</v>
      </c>
      <c r="Z2655">
        <v>0.7141033411026</v>
      </c>
      <c r="AA2655" s="1">
        <v>0.0595086105167866</v>
      </c>
      <c r="AB2655">
        <v>295214.999999986</v>
      </c>
      <c r="AC2655">
        <v>2418.92634555369</v>
      </c>
      <c r="AD2655">
        <v>0.413389444351196</v>
      </c>
      <c r="AE2655">
        <v>0.000323936663335189</v>
      </c>
      <c r="AF2655" s="1">
        <v>100032.71875</v>
      </c>
      <c r="AG2655" s="1">
        <v>61.06396484375</v>
      </c>
      <c r="AH2655" s="1">
        <v>1021.78759765625</v>
      </c>
      <c r="AI2655" s="1">
        <v>4272429.5</v>
      </c>
      <c r="AJ2655">
        <f t="shared" si="41"/>
        <v>396.500391286704</v>
      </c>
      <c r="AK2655">
        <v>0</v>
      </c>
      <c r="AL2655">
        <v>0</v>
      </c>
      <c r="AM2655">
        <v>0</v>
      </c>
      <c r="AN2655">
        <v>1</v>
      </c>
      <c r="AO2655">
        <v>-1.46264123916626</v>
      </c>
      <c r="AP2655">
        <v>-1.55744516849518</v>
      </c>
      <c r="AQ2655">
        <v>-2.36308455467224</v>
      </c>
      <c r="AR2655">
        <v>-1.44510698318481</v>
      </c>
      <c r="AS2655">
        <v>-1.16957986354828</v>
      </c>
      <c r="AT2655">
        <v>-1.73637986183167</v>
      </c>
      <c r="AU2655">
        <v>0</v>
      </c>
      <c r="AV2655">
        <v>0</v>
      </c>
      <c r="AW2655" s="1">
        <v>0.20266721645667</v>
      </c>
      <c r="AX2655" s="1">
        <v>3</v>
      </c>
      <c r="AY2655" s="1">
        <v>3</v>
      </c>
      <c r="AZ2655" s="1">
        <v>4</v>
      </c>
    </row>
    <row r="2656" spans="1:52">
      <c r="A2656">
        <v>54</v>
      </c>
      <c r="B2656">
        <v>144</v>
      </c>
      <c r="C2656">
        <v>2015</v>
      </c>
      <c r="D2656">
        <v>0</v>
      </c>
      <c r="E2656">
        <v>0</v>
      </c>
      <c r="F2656">
        <v>0</v>
      </c>
      <c r="G2656">
        <v>0.0355805243445693</v>
      </c>
      <c r="H2656">
        <v>0.00561797752808989</v>
      </c>
      <c r="I2656">
        <v>155.515197753906</v>
      </c>
      <c r="J2656">
        <v>20.6885986328125</v>
      </c>
      <c r="K2656">
        <v>0.000502413928440963</v>
      </c>
      <c r="L2656">
        <v>6.68374555231441e-5</v>
      </c>
      <c r="M2656">
        <v>8.18501040810033</v>
      </c>
      <c r="N2656">
        <v>6.89619954427083</v>
      </c>
      <c r="O2656">
        <v>8.00926347212358</v>
      </c>
      <c r="P2656">
        <v>5235.9677734375</v>
      </c>
      <c r="Q2656">
        <v>12.6428296809823</v>
      </c>
      <c r="R2656">
        <v>13916</v>
      </c>
      <c r="S2656">
        <v>22.2431733256689</v>
      </c>
      <c r="T2656">
        <v>3.20496102586017</v>
      </c>
      <c r="U2656">
        <v>14.2307796990959</v>
      </c>
      <c r="V2656">
        <v>7.96499893656174e-5</v>
      </c>
      <c r="W2656">
        <v>0</v>
      </c>
      <c r="X2656">
        <v>0.0713621154427528</v>
      </c>
      <c r="Y2656">
        <v>0.0340466499328613</v>
      </c>
      <c r="Z2656">
        <v>0.848549485206604</v>
      </c>
      <c r="AA2656" s="1">
        <v>0.0707124546170235</v>
      </c>
      <c r="AB2656">
        <v>309536.000000008</v>
      </c>
      <c r="AC2656">
        <v>2741.35960019701</v>
      </c>
      <c r="AD2656">
        <v>0.482165962457657</v>
      </c>
      <c r="AE2656">
        <v>0.000335901975631714</v>
      </c>
      <c r="AF2656" s="1">
        <v>149536.125</v>
      </c>
      <c r="AG2656" s="1">
        <v>87.568603515625</v>
      </c>
      <c r="AH2656" s="1">
        <v>1161.76525878906</v>
      </c>
      <c r="AI2656" s="1">
        <v>4841567.5</v>
      </c>
      <c r="AJ2656">
        <f t="shared" si="41"/>
        <v>428.530719953425</v>
      </c>
      <c r="AK2656">
        <v>0</v>
      </c>
      <c r="AL2656">
        <v>0</v>
      </c>
      <c r="AM2656">
        <v>0</v>
      </c>
      <c r="AN2656">
        <v>1</v>
      </c>
      <c r="AO2656">
        <v>-1.49990391731262</v>
      </c>
      <c r="AP2656">
        <v>-1.51032912731171</v>
      </c>
      <c r="AQ2656">
        <v>-2.15515303611755</v>
      </c>
      <c r="AR2656">
        <v>-1.50451040267944</v>
      </c>
      <c r="AS2656">
        <v>-1.2331770658493</v>
      </c>
      <c r="AT2656">
        <v>-1.78320395946503</v>
      </c>
      <c r="AU2656">
        <v>0</v>
      </c>
      <c r="AV2656">
        <v>0</v>
      </c>
      <c r="AW2656" s="1">
        <v>0.195448423854199</v>
      </c>
      <c r="AX2656" s="1">
        <v>2</v>
      </c>
      <c r="AY2656" s="1">
        <v>3</v>
      </c>
      <c r="AZ2656" s="1">
        <v>4</v>
      </c>
    </row>
    <row r="2657" spans="1:52">
      <c r="A2657">
        <v>54</v>
      </c>
      <c r="B2657">
        <v>144</v>
      </c>
      <c r="C2657">
        <v>2016</v>
      </c>
      <c r="D2657">
        <v>0</v>
      </c>
      <c r="E2657">
        <v>0</v>
      </c>
      <c r="F2657">
        <v>0</v>
      </c>
      <c r="G2657">
        <v>0.0337078651685393</v>
      </c>
      <c r="H2657">
        <v>0.00561797752808989</v>
      </c>
      <c r="I2657">
        <v>152.485992431641</v>
      </c>
      <c r="J2657">
        <v>21.3866996765137</v>
      </c>
      <c r="K2657">
        <v>0.000474979495919906</v>
      </c>
      <c r="L2657">
        <v>6.66175539782436e-5</v>
      </c>
      <c r="M2657">
        <v>8.47144402398003</v>
      </c>
      <c r="N2657">
        <v>7.12889989217122</v>
      </c>
      <c r="O2657">
        <v>8.27965218680245</v>
      </c>
      <c r="P2657">
        <v>7267.7216796875</v>
      </c>
      <c r="Q2657">
        <v>12.6793116602672</v>
      </c>
      <c r="R2657">
        <v>13916</v>
      </c>
      <c r="S2657">
        <v>23.0696320781837</v>
      </c>
      <c r="T2657">
        <v>3.22745252601676</v>
      </c>
      <c r="U2657">
        <v>14.247471935648</v>
      </c>
      <c r="V2657">
        <v>7.85434067121361e-5</v>
      </c>
      <c r="W2657">
        <v>0</v>
      </c>
      <c r="X2657">
        <v>0.0686213746666908</v>
      </c>
      <c r="Y2657">
        <v>0.0328943878412247</v>
      </c>
      <c r="Z2657">
        <v>0.955586612224579</v>
      </c>
      <c r="AA2657" s="1">
        <v>0.0796322152018547</v>
      </c>
      <c r="AB2657">
        <v>321037.000000005</v>
      </c>
      <c r="AC2657">
        <v>2976.56224118891</v>
      </c>
      <c r="AD2657">
        <v>0.543418228626251</v>
      </c>
      <c r="AE2657">
        <v>0.000319754530210048</v>
      </c>
      <c r="AF2657" s="1">
        <v>167783.90625</v>
      </c>
      <c r="AG2657" s="1">
        <v>98.9771347045898</v>
      </c>
      <c r="AH2657" s="1">
        <v>1297.96875</v>
      </c>
      <c r="AI2657" s="1">
        <v>5419301.5</v>
      </c>
      <c r="AJ2657">
        <f t="shared" si="41"/>
        <v>462.482560261365</v>
      </c>
      <c r="AK2657">
        <v>0</v>
      </c>
      <c r="AL2657">
        <v>0</v>
      </c>
      <c r="AM2657">
        <v>0</v>
      </c>
      <c r="AN2657">
        <v>1</v>
      </c>
      <c r="AO2657">
        <v>-1.56056940555573</v>
      </c>
      <c r="AP2657">
        <v>-1.55881643295288</v>
      </c>
      <c r="AQ2657">
        <v>-2.33110570907593</v>
      </c>
      <c r="AR2657">
        <v>-1.48627293109894</v>
      </c>
      <c r="AS2657">
        <v>-1.28213763237</v>
      </c>
      <c r="AT2657">
        <v>-1.83413589000702</v>
      </c>
      <c r="AU2657">
        <v>0</v>
      </c>
      <c r="AV2657">
        <v>0</v>
      </c>
      <c r="AW2657" s="1">
        <v>0.189306352554778</v>
      </c>
      <c r="AX2657" s="1">
        <v>2</v>
      </c>
      <c r="AY2657" s="1">
        <v>3</v>
      </c>
      <c r="AZ2657" s="1">
        <v>4</v>
      </c>
    </row>
    <row r="2658" spans="1:52">
      <c r="A2658">
        <v>54</v>
      </c>
      <c r="B2658">
        <v>144</v>
      </c>
      <c r="C2658">
        <v>2017</v>
      </c>
      <c r="D2658">
        <v>0</v>
      </c>
      <c r="E2658">
        <v>0</v>
      </c>
      <c r="F2658">
        <v>0</v>
      </c>
      <c r="G2658">
        <v>0.0337078651685393</v>
      </c>
      <c r="H2658">
        <v>0.00561797752808989</v>
      </c>
      <c r="I2658">
        <v>148.701797485352</v>
      </c>
      <c r="J2658">
        <v>20.3138999938965</v>
      </c>
      <c r="K2658">
        <v>0.000448843336810595</v>
      </c>
      <c r="L2658">
        <v>6.13157259097381e-5</v>
      </c>
      <c r="M2658">
        <v>8.26121097140842</v>
      </c>
      <c r="N2658">
        <v>6.7712999979655</v>
      </c>
      <c r="O2658">
        <v>8.04836672828311</v>
      </c>
      <c r="P2658">
        <v>5307.015625</v>
      </c>
      <c r="Q2658">
        <v>12.710779588288</v>
      </c>
      <c r="R2658">
        <v>13916</v>
      </c>
      <c r="S2658">
        <v>23.8071284851972</v>
      </c>
      <c r="T2658">
        <v>3.25678525679761</v>
      </c>
      <c r="U2658">
        <v>14.2692408511946</v>
      </c>
      <c r="V2658">
        <v>7.83758799618825e-5</v>
      </c>
      <c r="W2658">
        <v>0</v>
      </c>
      <c r="X2658">
        <v>0.0673031955957413</v>
      </c>
      <c r="Y2658">
        <v>0.0323252305388451</v>
      </c>
      <c r="Z2658">
        <v>0.958174586296082</v>
      </c>
      <c r="AA2658" s="1">
        <v>0.0798478797078133</v>
      </c>
      <c r="AB2658">
        <v>331300.000000004</v>
      </c>
      <c r="AC2658">
        <v>2892.16597131322</v>
      </c>
      <c r="AD2658">
        <v>0.566302955150604</v>
      </c>
      <c r="AE2658">
        <v>0.000233137325267307</v>
      </c>
      <c r="AF2658" s="1">
        <v>175616.625</v>
      </c>
      <c r="AG2658" s="1">
        <v>105.620964050293</v>
      </c>
      <c r="AH2658" s="1">
        <v>1309.64147949219</v>
      </c>
      <c r="AI2658" s="1">
        <v>5458482.5</v>
      </c>
      <c r="AJ2658">
        <f t="shared" si="41"/>
        <v>451.395912325454</v>
      </c>
      <c r="AK2658">
        <v>0</v>
      </c>
      <c r="AL2658">
        <v>0</v>
      </c>
      <c r="AM2658">
        <v>0</v>
      </c>
      <c r="AN2658">
        <v>1</v>
      </c>
      <c r="AO2658">
        <v>-1.56021547317505</v>
      </c>
      <c r="AP2658">
        <v>-1.47614145278931</v>
      </c>
      <c r="AQ2658">
        <v>-1.97152423858643</v>
      </c>
      <c r="AR2658">
        <v>-1.58541584014893</v>
      </c>
      <c r="AS2658">
        <v>-1.12548971176147</v>
      </c>
      <c r="AT2658">
        <v>-1.83911836147308</v>
      </c>
      <c r="AU2658">
        <v>0</v>
      </c>
      <c r="AV2658">
        <v>0</v>
      </c>
      <c r="AW2658" s="1">
        <v>0.186427460754126</v>
      </c>
      <c r="AX2658" s="1">
        <v>2</v>
      </c>
      <c r="AY2658" s="1">
        <v>3</v>
      </c>
      <c r="AZ2658" s="1">
        <v>3</v>
      </c>
    </row>
    <row r="2659" spans="1:52">
      <c r="A2659">
        <v>54</v>
      </c>
      <c r="B2659">
        <v>144</v>
      </c>
      <c r="C2659">
        <v>2018</v>
      </c>
      <c r="D2659">
        <v>0</v>
      </c>
      <c r="E2659">
        <v>0</v>
      </c>
      <c r="F2659">
        <v>0</v>
      </c>
      <c r="G2659">
        <v>0.0337078651685393</v>
      </c>
      <c r="H2659">
        <v>0.00561797752808989</v>
      </c>
      <c r="I2659">
        <v>145.891998291016</v>
      </c>
      <c r="J2659">
        <v>19.2999000549316</v>
      </c>
      <c r="K2659">
        <v>0.000399654832393295</v>
      </c>
      <c r="L2659">
        <v>5.28699202973081e-5</v>
      </c>
      <c r="M2659">
        <v>8.10511101616753</v>
      </c>
      <c r="N2659">
        <v>6.43330001831055</v>
      </c>
      <c r="O2659">
        <v>7.86628069196429</v>
      </c>
      <c r="P2659">
        <v>6607.205078125</v>
      </c>
      <c r="Q2659">
        <v>12.8077759126366</v>
      </c>
      <c r="R2659">
        <v>13916</v>
      </c>
      <c r="S2659">
        <v>26.2320350675492</v>
      </c>
      <c r="T2659">
        <v>3.27459037660965</v>
      </c>
      <c r="U2659">
        <v>14.2824193249355</v>
      </c>
      <c r="V2659">
        <v>7.2408596022566e-5</v>
      </c>
      <c r="W2659">
        <v>0</v>
      </c>
      <c r="X2659">
        <v>0.0630372535327774</v>
      </c>
      <c r="Y2659">
        <v>0.030515288742369</v>
      </c>
      <c r="Z2659">
        <v>0.855418503284454</v>
      </c>
      <c r="AA2659" s="1">
        <v>0.0712848752737045</v>
      </c>
      <c r="AB2659">
        <v>365045.000000014</v>
      </c>
      <c r="AC2659">
        <v>2343.3234348763</v>
      </c>
      <c r="AD2659">
        <v>0.477007925510406</v>
      </c>
      <c r="AE2659">
        <v>0.00021846815070603</v>
      </c>
      <c r="AF2659" s="1">
        <v>147960.71875</v>
      </c>
      <c r="AG2659" s="1">
        <v>85.8880081176758</v>
      </c>
      <c r="AH2659" s="1">
        <v>1186.40747070312</v>
      </c>
      <c r="AI2659" s="1">
        <v>4951467</v>
      </c>
      <c r="AJ2659">
        <f t="shared" si="41"/>
        <v>371.616184681289</v>
      </c>
      <c r="AK2659">
        <v>0</v>
      </c>
      <c r="AL2659">
        <v>0</v>
      </c>
      <c r="AM2659">
        <v>0</v>
      </c>
      <c r="AN2659">
        <v>1</v>
      </c>
      <c r="AO2659">
        <v>-1.45669090747833</v>
      </c>
      <c r="AP2659">
        <v>-1.62895309925079</v>
      </c>
      <c r="AQ2659">
        <v>-1.82177793979645</v>
      </c>
      <c r="AR2659">
        <v>-1.6440646648407</v>
      </c>
      <c r="AS2659">
        <v>-1.13887703418732</v>
      </c>
      <c r="AT2659">
        <v>-1.84886014461517</v>
      </c>
      <c r="AU2659">
        <v>0</v>
      </c>
      <c r="AV2659">
        <v>0</v>
      </c>
      <c r="AW2659" s="1">
        <v>0.177119124866676</v>
      </c>
      <c r="AX2659" s="1">
        <v>2</v>
      </c>
      <c r="AY2659" s="1">
        <v>3</v>
      </c>
      <c r="AZ2659" s="1">
        <v>3</v>
      </c>
    </row>
    <row r="2660" spans="1:52">
      <c r="A2660">
        <v>54</v>
      </c>
      <c r="B2660">
        <v>144</v>
      </c>
      <c r="C2660">
        <v>2019</v>
      </c>
      <c r="D2660">
        <v>0</v>
      </c>
      <c r="E2660">
        <v>0</v>
      </c>
      <c r="F2660">
        <v>0</v>
      </c>
      <c r="G2660">
        <v>0.0337078651685393</v>
      </c>
      <c r="H2660">
        <v>0.00561797752808989</v>
      </c>
      <c r="I2660">
        <v>147.739898681641</v>
      </c>
      <c r="J2660">
        <v>21.4221992492676</v>
      </c>
      <c r="K2660">
        <v>0.000531757921779062</v>
      </c>
      <c r="L2660">
        <v>7.71045889050897e-5</v>
      </c>
      <c r="M2660">
        <v>8.20777214898003</v>
      </c>
      <c r="N2660">
        <v>7.14073308308919</v>
      </c>
      <c r="O2660">
        <v>8.05533781505766</v>
      </c>
      <c r="P2660">
        <v>6776.67236328125</v>
      </c>
      <c r="Q2660">
        <v>12.5347754927441</v>
      </c>
      <c r="R2660">
        <v>13916</v>
      </c>
      <c r="S2660">
        <v>19.9650043115836</v>
      </c>
      <c r="T2660">
        <v>3.28268156034149</v>
      </c>
      <c r="U2660">
        <v>14.2883964357881</v>
      </c>
      <c r="V2660">
        <v>9.59106113151975e-5</v>
      </c>
      <c r="W2660">
        <v>0</v>
      </c>
      <c r="X2660">
        <v>0.0603874873223837</v>
      </c>
      <c r="Y2660">
        <v>0.0293544963111776</v>
      </c>
      <c r="Z2660">
        <v>0.888495922088623</v>
      </c>
      <c r="AA2660" s="1">
        <v>0.0740413293242455</v>
      </c>
      <c r="AB2660">
        <v>277832.999999998</v>
      </c>
      <c r="AC2660">
        <v>3197.94956714512</v>
      </c>
      <c r="AD2660">
        <v>0.491594642400742</v>
      </c>
      <c r="AE2660">
        <v>0.000241958434344269</v>
      </c>
      <c r="AF2660" s="1">
        <v>156432.890625</v>
      </c>
      <c r="AG2660" s="1">
        <v>88.5560531616211</v>
      </c>
      <c r="AH2660" s="1">
        <v>1223.78698730469</v>
      </c>
      <c r="AI2660" s="1">
        <v>5111618</v>
      </c>
      <c r="AJ2660">
        <f t="shared" si="41"/>
        <v>504.059376557588</v>
      </c>
      <c r="AK2660">
        <v>0</v>
      </c>
      <c r="AL2660">
        <v>0</v>
      </c>
      <c r="AM2660">
        <v>0</v>
      </c>
      <c r="AN2660">
        <v>1</v>
      </c>
      <c r="AO2660">
        <v>-1.40784466266632</v>
      </c>
      <c r="AP2660">
        <v>-1.65864384174347</v>
      </c>
      <c r="AQ2660">
        <v>-1.69619822502136</v>
      </c>
      <c r="AR2660">
        <v>-1.66968011856079</v>
      </c>
      <c r="AS2660">
        <v>-1.17616295814514</v>
      </c>
      <c r="AT2660">
        <v>-1.65239012241364</v>
      </c>
      <c r="AU2660">
        <v>0</v>
      </c>
      <c r="AV2660">
        <v>0</v>
      </c>
      <c r="AW2660" s="1">
        <v>0.169618487188389</v>
      </c>
      <c r="AX2660" s="1">
        <v>2</v>
      </c>
      <c r="AY2660" s="1">
        <v>3</v>
      </c>
      <c r="AZ2660" s="1">
        <v>3</v>
      </c>
    </row>
    <row r="2661" spans="1:52">
      <c r="A2661">
        <v>54</v>
      </c>
      <c r="B2661">
        <v>144</v>
      </c>
      <c r="C2661">
        <v>2020</v>
      </c>
      <c r="D2661">
        <v>0</v>
      </c>
      <c r="E2661">
        <v>0</v>
      </c>
      <c r="F2661">
        <v>0</v>
      </c>
      <c r="G2661">
        <v>0.0337078651685393</v>
      </c>
      <c r="H2661">
        <v>0.00561797752808989</v>
      </c>
      <c r="I2661">
        <v>147.757690429687</v>
      </c>
      <c r="J2661">
        <v>20.4929008483887</v>
      </c>
      <c r="K2661">
        <v>0.000513977335491231</v>
      </c>
      <c r="L2661">
        <v>7.12848620190978e-5</v>
      </c>
      <c r="M2661">
        <v>8.20876057942708</v>
      </c>
      <c r="N2661">
        <v>6.83096694946289</v>
      </c>
      <c r="O2661">
        <v>8.01193309965588</v>
      </c>
      <c r="P2661">
        <v>5994.4013671875</v>
      </c>
      <c r="Q2661">
        <v>12.5689050930735</v>
      </c>
      <c r="R2661">
        <v>13916</v>
      </c>
      <c r="S2661">
        <v>20.6581632653066</v>
      </c>
      <c r="T2661">
        <v>3.28268156034149</v>
      </c>
      <c r="U2661">
        <v>14.2883964357881</v>
      </c>
      <c r="V2661">
        <v>9.26924501390863e-5</v>
      </c>
      <c r="W2661">
        <v>0</v>
      </c>
      <c r="X2661">
        <v>0.05773772111199</v>
      </c>
      <c r="Y2661">
        <v>0.0281937038799862</v>
      </c>
      <c r="Z2661">
        <v>0.939546048641205</v>
      </c>
      <c r="AA2661" s="1">
        <v>0.0782955065369606</v>
      </c>
      <c r="AB2661">
        <v>287479.000000007</v>
      </c>
      <c r="AC2661">
        <v>3268.22497866342</v>
      </c>
      <c r="AD2661">
        <v>0.539706826210022</v>
      </c>
      <c r="AE2661">
        <v>0.000237331332755275</v>
      </c>
      <c r="AF2661" s="1">
        <v>166964.703125</v>
      </c>
      <c r="AG2661" s="1">
        <v>97.7505874633789</v>
      </c>
      <c r="AH2661" s="1">
        <v>1285.62390136719</v>
      </c>
      <c r="AI2661" s="1">
        <v>5364746.5</v>
      </c>
      <c r="AJ2661">
        <f t="shared" si="41"/>
        <v>511.26988811141</v>
      </c>
      <c r="AK2661">
        <v>0</v>
      </c>
      <c r="AL2661">
        <v>0</v>
      </c>
      <c r="AM2661">
        <v>0</v>
      </c>
      <c r="AN2661">
        <v>1</v>
      </c>
      <c r="AO2661">
        <v>-1.42334496974945</v>
      </c>
      <c r="AP2661">
        <v>-1.54020392894745</v>
      </c>
      <c r="AQ2661">
        <v>-1.65706396102905</v>
      </c>
      <c r="AR2661">
        <v>-1.5709011554718</v>
      </c>
      <c r="AS2661">
        <v>-1.08891248703003</v>
      </c>
      <c r="AT2661">
        <v>-1.42925202846527</v>
      </c>
      <c r="AU2661">
        <v>0</v>
      </c>
      <c r="AV2661">
        <v>0</v>
      </c>
      <c r="AW2661" s="1">
        <v>0.163656883041876</v>
      </c>
      <c r="AX2661" s="1">
        <v>2</v>
      </c>
      <c r="AY2661" s="1">
        <v>3</v>
      </c>
      <c r="AZ2661" s="1">
        <v>3</v>
      </c>
    </row>
    <row r="2662" spans="1:52">
      <c r="A2662">
        <v>54</v>
      </c>
      <c r="B2662">
        <v>145</v>
      </c>
      <c r="C2662">
        <v>2001</v>
      </c>
      <c r="D2662">
        <v>0</v>
      </c>
      <c r="E2662">
        <v>0</v>
      </c>
      <c r="F2662">
        <v>0</v>
      </c>
      <c r="G2662">
        <v>0.0216110019646365</v>
      </c>
      <c r="H2662">
        <v>0</v>
      </c>
      <c r="I2662">
        <v>31.3827991485596</v>
      </c>
      <c r="J2662">
        <v>0</v>
      </c>
      <c r="K2662">
        <v>0.000419690798498986</v>
      </c>
      <c r="L2662">
        <v>0</v>
      </c>
      <c r="M2662">
        <v>2.85298174077814</v>
      </c>
      <c r="N2662">
        <v>0</v>
      </c>
      <c r="O2662">
        <v>2.85298174077814</v>
      </c>
      <c r="P2662">
        <v>0</v>
      </c>
      <c r="Q2662">
        <v>11.2222522568624</v>
      </c>
      <c r="R2662">
        <v>12894</v>
      </c>
      <c r="S2662">
        <v>5.79928648984013</v>
      </c>
      <c r="T2662">
        <v>1.50725422667913</v>
      </c>
      <c r="U2662">
        <v>11.6977571500047</v>
      </c>
      <c r="V2662">
        <v>6.03712215976594e-5</v>
      </c>
      <c r="W2662">
        <v>0</v>
      </c>
      <c r="X2662">
        <v>0.0082451393827796</v>
      </c>
      <c r="Y2662">
        <v>0.00436673359945417</v>
      </c>
      <c r="Z2662">
        <v>0.116320163011551</v>
      </c>
      <c r="AA2662" s="1">
        <v>0.00830858293920755</v>
      </c>
      <c r="AB2662">
        <v>74775.9999999986</v>
      </c>
      <c r="AC2662">
        <v>1555.5815102647</v>
      </c>
      <c r="AD2662">
        <v>0.041569747030735</v>
      </c>
      <c r="AE2662">
        <v>0.000121766403026413</v>
      </c>
      <c r="AF2662" s="1">
        <v>369.752349853516</v>
      </c>
      <c r="AG2662" s="1">
        <v>0.206725865602493</v>
      </c>
      <c r="AH2662" s="1">
        <v>274.827362060547</v>
      </c>
      <c r="AI2662" s="1">
        <v>1359760</v>
      </c>
      <c r="AJ2662">
        <f t="shared" si="41"/>
        <v>498.20395086843</v>
      </c>
      <c r="AK2662">
        <v>0</v>
      </c>
      <c r="AL2662">
        <v>0</v>
      </c>
      <c r="AM2662">
        <v>8</v>
      </c>
      <c r="AN2662">
        <v>2</v>
      </c>
      <c r="AO2662">
        <v>-1.01888477802277</v>
      </c>
      <c r="AP2662">
        <v>-0.943567037582397</v>
      </c>
      <c r="AQ2662">
        <v>-2.24417304992676</v>
      </c>
      <c r="AR2662">
        <v>-1.38543748855591</v>
      </c>
      <c r="AS2662">
        <v>-1.63161826133728</v>
      </c>
      <c r="AT2662">
        <v>-1.75222194194794</v>
      </c>
      <c r="AU2662">
        <v>0</v>
      </c>
      <c r="AV2662">
        <v>0</v>
      </c>
      <c r="AW2662" s="1">
        <v>0.109777115755342</v>
      </c>
      <c r="AX2662" s="1">
        <v>2</v>
      </c>
      <c r="AY2662" s="1">
        <v>2</v>
      </c>
      <c r="AZ2662" s="1">
        <v>2</v>
      </c>
    </row>
    <row r="2663" spans="1:52">
      <c r="A2663">
        <v>54</v>
      </c>
      <c r="B2663">
        <v>145</v>
      </c>
      <c r="C2663">
        <v>2002</v>
      </c>
      <c r="D2663">
        <v>0</v>
      </c>
      <c r="E2663">
        <v>0</v>
      </c>
      <c r="F2663">
        <v>0</v>
      </c>
      <c r="G2663">
        <v>0.0216110019646365</v>
      </c>
      <c r="H2663">
        <v>0</v>
      </c>
      <c r="I2663">
        <v>30.9164009094238</v>
      </c>
      <c r="J2663">
        <v>0</v>
      </c>
      <c r="K2663">
        <v>0.000316941759881744</v>
      </c>
      <c r="L2663">
        <v>0</v>
      </c>
      <c r="M2663">
        <v>2.81058190085671</v>
      </c>
      <c r="N2663">
        <v>0</v>
      </c>
      <c r="O2663">
        <v>2.81058190085671</v>
      </c>
      <c r="P2663">
        <v>0</v>
      </c>
      <c r="Q2663">
        <v>11.4880793405975</v>
      </c>
      <c r="R2663">
        <v>12894</v>
      </c>
      <c r="S2663">
        <v>7.56522413525651</v>
      </c>
      <c r="T2663">
        <v>1.54708861307391</v>
      </c>
      <c r="U2663">
        <v>11.7307872799398</v>
      </c>
      <c r="V2663">
        <v>4.81595679797739e-5</v>
      </c>
      <c r="W2663">
        <v>0</v>
      </c>
      <c r="X2663">
        <v>0.00795604754239321</v>
      </c>
      <c r="Y2663">
        <v>0.00423604482784867</v>
      </c>
      <c r="Z2663">
        <v>0.108285799622536</v>
      </c>
      <c r="AA2663" s="1">
        <v>0.00773470010608435</v>
      </c>
      <c r="AB2663">
        <v>97545.9999999974</v>
      </c>
      <c r="AC2663">
        <v>1110.09984645745</v>
      </c>
      <c r="AD2663">
        <v>0.0398799069225788</v>
      </c>
      <c r="AE2663">
        <v>9.92099958239123e-5</v>
      </c>
      <c r="AF2663" s="1">
        <v>348.759918212891</v>
      </c>
      <c r="AG2663" s="1">
        <v>0.186653524637222</v>
      </c>
      <c r="AH2663" s="1">
        <v>260.734069824219</v>
      </c>
      <c r="AI2663" s="1">
        <v>1294088.25</v>
      </c>
      <c r="AJ2663">
        <f t="shared" si="41"/>
        <v>363.464135922956</v>
      </c>
      <c r="AK2663">
        <v>0</v>
      </c>
      <c r="AL2663">
        <v>0</v>
      </c>
      <c r="AM2663">
        <v>8</v>
      </c>
      <c r="AN2663">
        <v>2</v>
      </c>
      <c r="AO2663">
        <v>-1.03582286834717</v>
      </c>
      <c r="AP2663">
        <v>-1.07800042629242</v>
      </c>
      <c r="AQ2663">
        <v>-1.846431016922</v>
      </c>
      <c r="AR2663">
        <v>-1.28121972084045</v>
      </c>
      <c r="AS2663">
        <v>-1.32037007808685</v>
      </c>
      <c r="AT2663">
        <v>-1.54347372055054</v>
      </c>
      <c r="AU2663">
        <v>0</v>
      </c>
      <c r="AV2663">
        <v>0</v>
      </c>
      <c r="AW2663" s="1">
        <v>0.109500460681267</v>
      </c>
      <c r="AX2663" s="1">
        <v>2</v>
      </c>
      <c r="AY2663" s="1">
        <v>2</v>
      </c>
      <c r="AZ2663" s="1">
        <v>2</v>
      </c>
    </row>
    <row r="2664" spans="1:52">
      <c r="A2664">
        <v>54</v>
      </c>
      <c r="B2664">
        <v>145</v>
      </c>
      <c r="C2664">
        <v>2003</v>
      </c>
      <c r="D2664">
        <v>0</v>
      </c>
      <c r="E2664">
        <v>0</v>
      </c>
      <c r="F2664">
        <v>0</v>
      </c>
      <c r="G2664">
        <v>0.0216110019646365</v>
      </c>
      <c r="H2664">
        <v>0</v>
      </c>
      <c r="I2664">
        <v>29.2482986450195</v>
      </c>
      <c r="J2664">
        <v>0</v>
      </c>
      <c r="K2664">
        <v>0.00028540215888817</v>
      </c>
      <c r="L2664">
        <v>0</v>
      </c>
      <c r="M2664">
        <v>2.65893624045632</v>
      </c>
      <c r="N2664">
        <v>0</v>
      </c>
      <c r="O2664">
        <v>2.65893624045632</v>
      </c>
      <c r="P2664">
        <v>0</v>
      </c>
      <c r="Q2664">
        <v>11.5374326945246</v>
      </c>
      <c r="R2664">
        <v>12894</v>
      </c>
      <c r="S2664">
        <v>7.94796029160873</v>
      </c>
      <c r="T2664">
        <v>1.5993562782337</v>
      </c>
      <c r="U2664">
        <v>11.7568973428614</v>
      </c>
      <c r="V2664">
        <v>4.8300124663178e-5</v>
      </c>
      <c r="W2664">
        <v>0</v>
      </c>
      <c r="X2664">
        <v>0.00799175817519426</v>
      </c>
      <c r="Y2664">
        <v>0.00429109251126647</v>
      </c>
      <c r="Z2664">
        <v>0.0820688530802727</v>
      </c>
      <c r="AA2664" s="1">
        <v>0.00586206093430519</v>
      </c>
      <c r="AB2664">
        <v>102481.000000003</v>
      </c>
      <c r="AC2664">
        <v>800.820182085167</v>
      </c>
      <c r="AD2664">
        <v>0.0337399952113628</v>
      </c>
      <c r="AE2664">
        <v>9.26985667319968e-5</v>
      </c>
      <c r="AF2664" s="1">
        <v>288.449432373047</v>
      </c>
      <c r="AG2664" s="1">
        <v>0.152451142668724</v>
      </c>
      <c r="AH2664" s="1">
        <v>209.862350463867</v>
      </c>
      <c r="AI2664" s="1">
        <v>1040409.125</v>
      </c>
      <c r="AJ2664">
        <f t="shared" si="41"/>
        <v>278.142871254577</v>
      </c>
      <c r="AK2664">
        <v>0</v>
      </c>
      <c r="AL2664">
        <v>0</v>
      </c>
      <c r="AM2664">
        <v>8</v>
      </c>
      <c r="AN2664">
        <v>2</v>
      </c>
      <c r="AO2664">
        <v>-1.17005813121796</v>
      </c>
      <c r="AP2664">
        <v>-1.22070097923279</v>
      </c>
      <c r="AQ2664">
        <v>-1.97705578804016</v>
      </c>
      <c r="AR2664">
        <v>-1.41801536083221</v>
      </c>
      <c r="AS2664">
        <v>-1.55695199966431</v>
      </c>
      <c r="AT2664">
        <v>-1.65719187259674</v>
      </c>
      <c r="AU2664">
        <v>1</v>
      </c>
      <c r="AV2664">
        <v>13</v>
      </c>
      <c r="AW2664" s="1">
        <v>0.109667500658107</v>
      </c>
      <c r="AX2664" s="1">
        <v>2</v>
      </c>
      <c r="AY2664" s="1">
        <v>2</v>
      </c>
      <c r="AZ2664" s="1">
        <v>2</v>
      </c>
    </row>
    <row r="2665" spans="1:52">
      <c r="A2665">
        <v>54</v>
      </c>
      <c r="B2665">
        <v>145</v>
      </c>
      <c r="C2665">
        <v>2004</v>
      </c>
      <c r="D2665">
        <v>0</v>
      </c>
      <c r="E2665">
        <v>0</v>
      </c>
      <c r="F2665">
        <v>0</v>
      </c>
      <c r="G2665">
        <v>0.0216110019646365</v>
      </c>
      <c r="H2665">
        <v>0</v>
      </c>
      <c r="I2665">
        <v>26.4373970031738</v>
      </c>
      <c r="J2665">
        <v>0</v>
      </c>
      <c r="K2665">
        <v>0.000243042159676909</v>
      </c>
      <c r="L2665">
        <v>0</v>
      </c>
      <c r="M2665">
        <v>2.40339972756126</v>
      </c>
      <c r="N2665">
        <v>0</v>
      </c>
      <c r="O2665">
        <v>2.40339972756126</v>
      </c>
      <c r="P2665">
        <v>0</v>
      </c>
      <c r="Q2665">
        <v>11.5970551939976</v>
      </c>
      <c r="R2665">
        <v>12894</v>
      </c>
      <c r="S2665">
        <v>8.43624941833372</v>
      </c>
      <c r="T2665">
        <v>1.70005289889956</v>
      </c>
      <c r="U2665">
        <v>11.7721748471673</v>
      </c>
      <c r="V2665">
        <v>5.03253166127006e-5</v>
      </c>
      <c r="W2665">
        <v>0</v>
      </c>
      <c r="X2665">
        <v>0.00768503360450268</v>
      </c>
      <c r="Y2665">
        <v>0.0041608028113842</v>
      </c>
      <c r="Z2665">
        <v>0.0705136954784393</v>
      </c>
      <c r="AA2665" s="1">
        <v>0.00503669260069728</v>
      </c>
      <c r="AB2665">
        <v>108776.999999995</v>
      </c>
      <c r="AC2665">
        <v>648.240854945832</v>
      </c>
      <c r="AD2665">
        <v>0.0291867144405842</v>
      </c>
      <c r="AE2665">
        <v>8.25147362775169e-5</v>
      </c>
      <c r="AF2665" s="1">
        <v>262.821868896484</v>
      </c>
      <c r="AG2665" s="1">
        <v>0.133959725499153</v>
      </c>
      <c r="AH2665" s="1">
        <v>181.449996948242</v>
      </c>
      <c r="AI2665" s="1">
        <v>900341.375</v>
      </c>
      <c r="AJ2665">
        <f t="shared" si="41"/>
        <v>226.765648862374</v>
      </c>
      <c r="AK2665">
        <v>1</v>
      </c>
      <c r="AL2665">
        <v>1928</v>
      </c>
      <c r="AM2665">
        <v>8</v>
      </c>
      <c r="AN2665">
        <v>2</v>
      </c>
      <c r="AO2665">
        <v>-1.2469025850296</v>
      </c>
      <c r="AP2665">
        <v>-1.15692710876465</v>
      </c>
      <c r="AQ2665">
        <v>-1.54903697967529</v>
      </c>
      <c r="AR2665">
        <v>-1.19761419296265</v>
      </c>
      <c r="AS2665">
        <v>-1.53163993358612</v>
      </c>
      <c r="AT2665">
        <v>-1.66658997535706</v>
      </c>
      <c r="AU2665">
        <v>1</v>
      </c>
      <c r="AV2665">
        <v>15</v>
      </c>
      <c r="AW2665" s="1">
        <v>0.227958683658734</v>
      </c>
      <c r="AX2665" s="1">
        <v>3</v>
      </c>
      <c r="AY2665" s="1">
        <v>4</v>
      </c>
      <c r="AZ2665" s="1">
        <v>4</v>
      </c>
    </row>
    <row r="2666" spans="1:52">
      <c r="A2666">
        <v>54</v>
      </c>
      <c r="B2666">
        <v>145</v>
      </c>
      <c r="C2666">
        <v>2005</v>
      </c>
      <c r="D2666">
        <v>0</v>
      </c>
      <c r="E2666">
        <v>0</v>
      </c>
      <c r="F2666">
        <v>0</v>
      </c>
      <c r="G2666">
        <v>0.0216110019646365</v>
      </c>
      <c r="H2666">
        <v>0</v>
      </c>
      <c r="I2666">
        <v>32.7667999267578</v>
      </c>
      <c r="J2666">
        <v>0</v>
      </c>
      <c r="K2666">
        <v>0.000307822671627742</v>
      </c>
      <c r="L2666">
        <v>0</v>
      </c>
      <c r="M2666">
        <v>2.97879999334162</v>
      </c>
      <c r="N2666">
        <v>0</v>
      </c>
      <c r="O2666">
        <v>2.97879999334162</v>
      </c>
      <c r="P2666">
        <v>0</v>
      </c>
      <c r="Q2666">
        <v>11.5754024876793</v>
      </c>
      <c r="R2666">
        <v>12894</v>
      </c>
      <c r="S2666">
        <v>8.25554521482852</v>
      </c>
      <c r="T2666">
        <v>1.75335536540934</v>
      </c>
      <c r="U2666">
        <v>11.8329762156285</v>
      </c>
      <c r="V2666">
        <v>5.42424295758648e-5</v>
      </c>
      <c r="W2666">
        <v>0</v>
      </c>
      <c r="X2666">
        <v>0.00732790632173419</v>
      </c>
      <c r="Y2666">
        <v>0.00401085242629051</v>
      </c>
      <c r="Z2666">
        <v>0.103462241590023</v>
      </c>
      <c r="AA2666" s="1">
        <v>0.00739016011357307</v>
      </c>
      <c r="AB2666">
        <v>106446.999999999</v>
      </c>
      <c r="AC2666">
        <v>971.960145330769</v>
      </c>
      <c r="AD2666">
        <v>0.0429375767707825</v>
      </c>
      <c r="AE2666">
        <v>8.20613640826195e-5</v>
      </c>
      <c r="AF2666" s="1">
        <v>339.386444091797</v>
      </c>
      <c r="AG2666" s="1">
        <v>0.191129609942436</v>
      </c>
      <c r="AH2666" s="1">
        <v>252.876571655273</v>
      </c>
      <c r="AI2666" s="1">
        <v>1254525.625</v>
      </c>
      <c r="AJ2666">
        <f t="shared" si="41"/>
        <v>322.888997045417</v>
      </c>
      <c r="AK2666">
        <v>1</v>
      </c>
      <c r="AL2666">
        <v>2898</v>
      </c>
      <c r="AM2666">
        <v>8</v>
      </c>
      <c r="AN2666">
        <v>1</v>
      </c>
      <c r="AO2666">
        <v>-1.38764119148254</v>
      </c>
      <c r="AP2666">
        <v>-1.40693187713623</v>
      </c>
      <c r="AQ2666">
        <v>-1.97329592704773</v>
      </c>
      <c r="AR2666">
        <v>-1.38486194610596</v>
      </c>
      <c r="AS2666">
        <v>-1.64995002746582</v>
      </c>
      <c r="AT2666">
        <v>-1.71884191036224</v>
      </c>
      <c r="AU2666">
        <v>1</v>
      </c>
      <c r="AV2666">
        <v>1</v>
      </c>
      <c r="AW2666" s="1">
        <v>0.201126717033853</v>
      </c>
      <c r="AX2666" s="1">
        <v>3</v>
      </c>
      <c r="AY2666" s="1">
        <v>3</v>
      </c>
      <c r="AZ2666" s="1">
        <v>4</v>
      </c>
    </row>
    <row r="2667" spans="1:52">
      <c r="A2667">
        <v>54</v>
      </c>
      <c r="B2667">
        <v>145</v>
      </c>
      <c r="C2667">
        <v>2006</v>
      </c>
      <c r="D2667">
        <v>0</v>
      </c>
      <c r="E2667">
        <v>0</v>
      </c>
      <c r="F2667">
        <v>0</v>
      </c>
      <c r="G2667">
        <v>0.0216110019646365</v>
      </c>
      <c r="H2667">
        <v>0</v>
      </c>
      <c r="I2667">
        <v>30.1822986602783</v>
      </c>
      <c r="J2667">
        <v>0</v>
      </c>
      <c r="K2667">
        <v>0.000287666898526298</v>
      </c>
      <c r="L2667">
        <v>0</v>
      </c>
      <c r="M2667">
        <v>2.74384533275257</v>
      </c>
      <c r="N2667">
        <v>0</v>
      </c>
      <c r="O2667">
        <v>2.74384533275257</v>
      </c>
      <c r="P2667">
        <v>0</v>
      </c>
      <c r="Q2667">
        <v>11.5609629650067</v>
      </c>
      <c r="R2667">
        <v>12894</v>
      </c>
      <c r="S2667">
        <v>8.13719559485047</v>
      </c>
      <c r="T2667">
        <v>1.76146741606509</v>
      </c>
      <c r="U2667">
        <v>11.8603346610192</v>
      </c>
      <c r="V2667">
        <v>5.54795791067949e-5</v>
      </c>
      <c r="W2667">
        <v>0</v>
      </c>
      <c r="X2667">
        <v>0.00714442925527692</v>
      </c>
      <c r="Y2667">
        <v>0.00392919545993209</v>
      </c>
      <c r="Z2667">
        <v>0.0938486903905869</v>
      </c>
      <c r="AA2667" s="1">
        <v>0.00670347781851888</v>
      </c>
      <c r="AB2667">
        <v>104921.000000002</v>
      </c>
      <c r="AC2667">
        <v>894.470033554628</v>
      </c>
      <c r="AD2667">
        <v>0.0404647998511791</v>
      </c>
      <c r="AE2667">
        <v>8.01096102804877e-5</v>
      </c>
      <c r="AF2667" s="1">
        <v>313.977203369141</v>
      </c>
      <c r="AG2667" s="1">
        <v>0.17138859629631</v>
      </c>
      <c r="AH2667" s="1">
        <v>223.550369262695</v>
      </c>
      <c r="AI2667" s="1">
        <v>1107276.5</v>
      </c>
      <c r="AJ2667">
        <f t="shared" si="41"/>
        <v>289.135087025027</v>
      </c>
      <c r="AK2667">
        <v>1</v>
      </c>
      <c r="AL2667">
        <v>80</v>
      </c>
      <c r="AM2667">
        <v>8</v>
      </c>
      <c r="AN2667">
        <v>3</v>
      </c>
      <c r="AO2667">
        <v>-1.19128274917603</v>
      </c>
      <c r="AP2667">
        <v>-1.1641184091568</v>
      </c>
      <c r="AQ2667">
        <v>-2.13907742500305</v>
      </c>
      <c r="AR2667">
        <v>-1.20465230941772</v>
      </c>
      <c r="AS2667">
        <v>-1.37605774402618</v>
      </c>
      <c r="AT2667">
        <v>-1.7393399477005</v>
      </c>
      <c r="AU2667">
        <v>1</v>
      </c>
      <c r="AV2667">
        <v>4</v>
      </c>
      <c r="AW2667" s="1">
        <v>0.252612867894855</v>
      </c>
      <c r="AX2667" s="1">
        <v>3</v>
      </c>
      <c r="AY2667" s="1">
        <v>4</v>
      </c>
      <c r="AZ2667" s="1">
        <v>5</v>
      </c>
    </row>
    <row r="2668" spans="1:52">
      <c r="A2668">
        <v>54</v>
      </c>
      <c r="B2668">
        <v>145</v>
      </c>
      <c r="C2668">
        <v>2007</v>
      </c>
      <c r="D2668">
        <v>0</v>
      </c>
      <c r="E2668">
        <v>0</v>
      </c>
      <c r="F2668">
        <v>0</v>
      </c>
      <c r="G2668">
        <v>0.0216110019646365</v>
      </c>
      <c r="H2668">
        <v>0</v>
      </c>
      <c r="I2668">
        <v>38.2001991271973</v>
      </c>
      <c r="J2668">
        <v>0</v>
      </c>
      <c r="K2668">
        <v>0.000380737941306818</v>
      </c>
      <c r="L2668">
        <v>0</v>
      </c>
      <c r="M2668">
        <v>3.47274537519975</v>
      </c>
      <c r="N2668">
        <v>0</v>
      </c>
      <c r="O2668">
        <v>3.47274537519975</v>
      </c>
      <c r="P2668">
        <v>0</v>
      </c>
      <c r="Q2668">
        <v>11.5162399659381</v>
      </c>
      <c r="R2668">
        <v>12894</v>
      </c>
      <c r="S2668">
        <v>7.78129362494214</v>
      </c>
      <c r="T2668">
        <v>1.82112725911335</v>
      </c>
      <c r="U2668">
        <v>11.8712028742752</v>
      </c>
      <c r="V2668">
        <v>6.15837385517264e-5</v>
      </c>
      <c r="W2668">
        <v>0</v>
      </c>
      <c r="X2668">
        <v>0.00713632954284549</v>
      </c>
      <c r="Y2668">
        <v>0.00394752062857151</v>
      </c>
      <c r="Z2668">
        <v>0.0619208179414272</v>
      </c>
      <c r="AA2668" s="1">
        <v>0.00442291563376784</v>
      </c>
      <c r="AB2668">
        <v>100332.000000004</v>
      </c>
      <c r="AC2668">
        <v>617.159210834277</v>
      </c>
      <c r="AD2668">
        <v>0.0357099957764149</v>
      </c>
      <c r="AE2668">
        <v>7.21517571946606e-5</v>
      </c>
      <c r="AF2668" s="1">
        <v>243.323532104492</v>
      </c>
      <c r="AG2668" s="1">
        <v>0.126173183321953</v>
      </c>
      <c r="AH2668" s="1">
        <v>163.436172485352</v>
      </c>
      <c r="AI2668" s="1">
        <v>806523.5625</v>
      </c>
      <c r="AJ2668">
        <f t="shared" si="41"/>
        <v>220.234182104446</v>
      </c>
      <c r="AK2668">
        <v>1</v>
      </c>
      <c r="AL2668">
        <v>790</v>
      </c>
      <c r="AM2668">
        <v>8</v>
      </c>
      <c r="AN2668">
        <v>2</v>
      </c>
      <c r="AO2668">
        <v>-1.32981109619141</v>
      </c>
      <c r="AP2668">
        <v>-1.13222634792328</v>
      </c>
      <c r="AQ2668">
        <v>-2.36272478103638</v>
      </c>
      <c r="AR2668">
        <v>-1.31586444377899</v>
      </c>
      <c r="AS2668">
        <v>-1.42486453056335</v>
      </c>
      <c r="AT2668">
        <v>-1.64922380447388</v>
      </c>
      <c r="AU2668">
        <v>1</v>
      </c>
      <c r="AV2668">
        <v>4</v>
      </c>
      <c r="AW2668" s="1">
        <v>0.226547613820863</v>
      </c>
      <c r="AX2668" s="1">
        <v>3</v>
      </c>
      <c r="AY2668" s="1">
        <v>4</v>
      </c>
      <c r="AZ2668" s="1">
        <v>4</v>
      </c>
    </row>
    <row r="2669" spans="1:52">
      <c r="A2669">
        <v>54</v>
      </c>
      <c r="B2669">
        <v>145</v>
      </c>
      <c r="C2669">
        <v>2008</v>
      </c>
      <c r="D2669">
        <v>0</v>
      </c>
      <c r="E2669">
        <v>0</v>
      </c>
      <c r="F2669">
        <v>0</v>
      </c>
      <c r="G2669">
        <v>0.0216110019646365</v>
      </c>
      <c r="H2669">
        <v>0</v>
      </c>
      <c r="I2669">
        <v>34.7159996032715</v>
      </c>
      <c r="J2669">
        <v>0</v>
      </c>
      <c r="K2669">
        <v>0.000337779849609085</v>
      </c>
      <c r="L2669">
        <v>0</v>
      </c>
      <c r="M2669">
        <v>3.15599996393377</v>
      </c>
      <c r="N2669">
        <v>0</v>
      </c>
      <c r="O2669">
        <v>3.15599996393377</v>
      </c>
      <c r="P2669">
        <v>0</v>
      </c>
      <c r="Q2669">
        <v>11.5403168715621</v>
      </c>
      <c r="R2669">
        <v>12894</v>
      </c>
      <c r="S2669">
        <v>7.97091670544408</v>
      </c>
      <c r="T2669">
        <v>1.82386576623463</v>
      </c>
      <c r="U2669">
        <v>11.8678632133582</v>
      </c>
      <c r="V2669">
        <v>6.02835613799967e-5</v>
      </c>
      <c r="W2669">
        <v>0</v>
      </c>
      <c r="X2669">
        <v>0.00719770602881908</v>
      </c>
      <c r="Y2669">
        <v>0.00403945660218596</v>
      </c>
      <c r="Z2669">
        <v>0.0594488941133022</v>
      </c>
      <c r="AA2669" s="1">
        <v>0.00424634944647551</v>
      </c>
      <c r="AB2669">
        <v>102776.999999996</v>
      </c>
      <c r="AC2669">
        <v>578.42604973199</v>
      </c>
      <c r="AD2669">
        <v>0.0257598794996738</v>
      </c>
      <c r="AE2669">
        <v>6.1737431678921e-5</v>
      </c>
      <c r="AF2669" s="1">
        <v>240.717086791992</v>
      </c>
      <c r="AG2669" s="1">
        <v>0.123075045645237</v>
      </c>
      <c r="AH2669" s="1">
        <v>157.986572265625</v>
      </c>
      <c r="AI2669" s="1">
        <v>782337.375</v>
      </c>
      <c r="AJ2669">
        <f t="shared" si="41"/>
        <v>208.547638916609</v>
      </c>
      <c r="AK2669">
        <v>1</v>
      </c>
      <c r="AL2669">
        <v>168</v>
      </c>
      <c r="AM2669">
        <v>8</v>
      </c>
      <c r="AN2669">
        <v>1</v>
      </c>
      <c r="AO2669">
        <v>-1.42751383781433</v>
      </c>
      <c r="AP2669">
        <v>-1.28207445144653</v>
      </c>
      <c r="AQ2669">
        <v>-2.48534822463989</v>
      </c>
      <c r="AR2669">
        <v>-1.44146597385406</v>
      </c>
      <c r="AS2669">
        <v>-1.44502377510071</v>
      </c>
      <c r="AT2669">
        <v>-1.64158809185028</v>
      </c>
      <c r="AU2669">
        <v>1</v>
      </c>
      <c r="AV2669">
        <v>2</v>
      </c>
      <c r="AW2669" s="1">
        <v>0.20076331643758</v>
      </c>
      <c r="AX2669" s="1">
        <v>3</v>
      </c>
      <c r="AY2669" s="1">
        <v>3</v>
      </c>
      <c r="AZ2669" s="1">
        <v>4</v>
      </c>
    </row>
    <row r="2670" spans="1:52">
      <c r="A2670">
        <v>54</v>
      </c>
      <c r="B2670">
        <v>145</v>
      </c>
      <c r="C2670">
        <v>2009</v>
      </c>
      <c r="D2670">
        <v>0</v>
      </c>
      <c r="E2670">
        <v>0</v>
      </c>
      <c r="F2670">
        <v>0</v>
      </c>
      <c r="G2670">
        <v>0.0216110019646365</v>
      </c>
      <c r="H2670">
        <v>0</v>
      </c>
      <c r="I2670">
        <v>28.3150997161865</v>
      </c>
      <c r="J2670">
        <v>0</v>
      </c>
      <c r="K2670">
        <v>0.000270760974948239</v>
      </c>
      <c r="L2670">
        <v>0</v>
      </c>
      <c r="M2670">
        <v>2.57409997419877</v>
      </c>
      <c r="N2670">
        <v>0</v>
      </c>
      <c r="O2670">
        <v>2.57409997419877</v>
      </c>
      <c r="P2670">
        <v>0</v>
      </c>
      <c r="Q2670">
        <v>11.5576693587796</v>
      </c>
      <c r="R2670">
        <v>12894</v>
      </c>
      <c r="S2670">
        <v>8.11043896385901</v>
      </c>
      <c r="T2670">
        <v>1.87209417868443</v>
      </c>
      <c r="U2670">
        <v>11.9072846508283</v>
      </c>
      <c r="V2670">
        <v>6.21739049947114e-5</v>
      </c>
      <c r="W2670">
        <v>0</v>
      </c>
      <c r="X2670">
        <v>0.00728293461725116</v>
      </c>
      <c r="Y2670">
        <v>0.00411565881222486</v>
      </c>
      <c r="Z2670">
        <v>0.0883429646492004</v>
      </c>
      <c r="AA2670" s="1">
        <v>0.0063102119602263</v>
      </c>
      <c r="AB2670">
        <v>104575.999999998</v>
      </c>
      <c r="AC2670">
        <v>844.772841275266</v>
      </c>
      <c r="AD2670">
        <v>0.0348622538149357</v>
      </c>
      <c r="AE2670">
        <v>5.59580184926745e-5</v>
      </c>
      <c r="AF2670" s="1">
        <v>300.780334472656</v>
      </c>
      <c r="AG2670" s="1">
        <v>0.158770814538002</v>
      </c>
      <c r="AH2670" s="1">
        <v>212.866287231445</v>
      </c>
      <c r="AI2670" s="1">
        <v>1054044.375</v>
      </c>
      <c r="AJ2670">
        <f t="shared" si="41"/>
        <v>276.142978142139</v>
      </c>
      <c r="AK2670">
        <v>1</v>
      </c>
      <c r="AL2670">
        <v>336</v>
      </c>
      <c r="AM2670">
        <v>8</v>
      </c>
      <c r="AN2670">
        <v>1</v>
      </c>
      <c r="AO2670">
        <v>-1.15030837059021</v>
      </c>
      <c r="AP2670">
        <v>-1.27956962585449</v>
      </c>
      <c r="AQ2670">
        <v>-2.64707374572754</v>
      </c>
      <c r="AR2670">
        <v>-1.27479517459869</v>
      </c>
      <c r="AS2670">
        <v>-1.27007055282593</v>
      </c>
      <c r="AT2670">
        <v>-1.68687272071838</v>
      </c>
      <c r="AU2670">
        <v>1</v>
      </c>
      <c r="AV2670">
        <v>3</v>
      </c>
      <c r="AW2670" s="1">
        <v>0.200990849849499</v>
      </c>
      <c r="AX2670" s="1">
        <v>3</v>
      </c>
      <c r="AY2670" s="1">
        <v>3</v>
      </c>
      <c r="AZ2670" s="1">
        <v>4</v>
      </c>
    </row>
    <row r="2671" spans="1:52">
      <c r="A2671">
        <v>54</v>
      </c>
      <c r="B2671">
        <v>145</v>
      </c>
      <c r="C2671">
        <v>2010</v>
      </c>
      <c r="D2671">
        <v>1</v>
      </c>
      <c r="E2671">
        <v>5</v>
      </c>
      <c r="F2671">
        <v>-7.74267216465899</v>
      </c>
      <c r="G2671">
        <v>0.0216110019646365</v>
      </c>
      <c r="H2671">
        <v>0</v>
      </c>
      <c r="I2671">
        <v>36.010498046875</v>
      </c>
      <c r="J2671">
        <v>0</v>
      </c>
      <c r="K2671">
        <v>0.000292980270658248</v>
      </c>
      <c r="L2671">
        <v>0</v>
      </c>
      <c r="M2671">
        <v>3.273681640625</v>
      </c>
      <c r="N2671">
        <v>0</v>
      </c>
      <c r="O2671">
        <v>3.273681640625</v>
      </c>
      <c r="P2671">
        <v>0</v>
      </c>
      <c r="Q2671">
        <v>11.7192157952104</v>
      </c>
      <c r="R2671">
        <v>12894</v>
      </c>
      <c r="S2671">
        <v>9.53241817899775</v>
      </c>
      <c r="T2671">
        <v>1.93912124595613</v>
      </c>
      <c r="U2671">
        <v>11.9458305261566</v>
      </c>
      <c r="V2671">
        <v>5.65664474790604e-5</v>
      </c>
      <c r="W2671">
        <v>0</v>
      </c>
      <c r="X2671">
        <v>0.00749185355380177</v>
      </c>
      <c r="Y2671">
        <v>0.00425585312768817</v>
      </c>
      <c r="Z2671">
        <v>0.111603938043117</v>
      </c>
      <c r="AA2671" s="1">
        <v>0.00797170959413052</v>
      </c>
      <c r="AB2671">
        <v>122910.999999997</v>
      </c>
      <c r="AC2671">
        <v>908.006102327052</v>
      </c>
      <c r="AD2671">
        <v>0.0397748500108719</v>
      </c>
      <c r="AE2671">
        <v>5.15012106916401e-5</v>
      </c>
      <c r="AF2671" s="1">
        <v>353.733367919922</v>
      </c>
      <c r="AG2671" s="1">
        <v>0.202418833971024</v>
      </c>
      <c r="AH2671" s="1">
        <v>261.911529541016</v>
      </c>
      <c r="AI2671" s="1">
        <v>1296906.5</v>
      </c>
      <c r="AJ2671">
        <f t="shared" si="41"/>
        <v>289.084662328902</v>
      </c>
      <c r="AK2671">
        <v>1</v>
      </c>
      <c r="AL2671">
        <v>236</v>
      </c>
      <c r="AM2671">
        <v>8</v>
      </c>
      <c r="AN2671">
        <v>2</v>
      </c>
      <c r="AO2671">
        <v>-1.19666075706482</v>
      </c>
      <c r="AP2671">
        <v>-1.37868785858154</v>
      </c>
      <c r="AQ2671">
        <v>-2.66527771949768</v>
      </c>
      <c r="AR2671">
        <v>-1.34485065937042</v>
      </c>
      <c r="AS2671">
        <v>-1.33723092079163</v>
      </c>
      <c r="AT2671">
        <v>-1.72558903694153</v>
      </c>
      <c r="AU2671">
        <v>1</v>
      </c>
      <c r="AV2671">
        <v>12</v>
      </c>
      <c r="AW2671" s="1">
        <v>0.227755265621825</v>
      </c>
      <c r="AX2671" s="1">
        <v>3</v>
      </c>
      <c r="AY2671" s="1">
        <v>4</v>
      </c>
      <c r="AZ2671" s="1">
        <v>4</v>
      </c>
    </row>
    <row r="2672" spans="1:52">
      <c r="A2672">
        <v>54</v>
      </c>
      <c r="B2672">
        <v>145</v>
      </c>
      <c r="C2672">
        <v>2011</v>
      </c>
      <c r="D2672">
        <v>0</v>
      </c>
      <c r="E2672">
        <v>0</v>
      </c>
      <c r="F2672">
        <v>0</v>
      </c>
      <c r="G2672">
        <v>0.0216110019646365</v>
      </c>
      <c r="H2672">
        <v>0</v>
      </c>
      <c r="I2672">
        <v>30.7956008911133</v>
      </c>
      <c r="J2672">
        <v>0</v>
      </c>
      <c r="K2672">
        <v>0.000254296833974232</v>
      </c>
      <c r="L2672">
        <v>0</v>
      </c>
      <c r="M2672">
        <v>2.7996000810103</v>
      </c>
      <c r="N2672">
        <v>0</v>
      </c>
      <c r="O2672">
        <v>2.7996000810103</v>
      </c>
      <c r="P2672">
        <v>0</v>
      </c>
      <c r="Q2672">
        <v>11.7043801871454</v>
      </c>
      <c r="R2672">
        <v>12894</v>
      </c>
      <c r="S2672">
        <v>9.39204281060951</v>
      </c>
      <c r="T2672">
        <v>1.9665714304109</v>
      </c>
      <c r="U2672">
        <v>11.9635641855601</v>
      </c>
      <c r="V2672">
        <v>5.90096978790561e-5</v>
      </c>
      <c r="W2672">
        <v>0</v>
      </c>
      <c r="X2672">
        <v>0.00742417294532061</v>
      </c>
      <c r="Y2672">
        <v>0.0042411950416863</v>
      </c>
      <c r="Z2672">
        <v>0.0933510661125183</v>
      </c>
      <c r="AA2672" s="1">
        <v>0.00666793342679739</v>
      </c>
      <c r="AB2672">
        <v>121100.999999999</v>
      </c>
      <c r="AC2672">
        <v>770.852974893013</v>
      </c>
      <c r="AD2672">
        <v>0.0368089452385902</v>
      </c>
      <c r="AE2672">
        <v>4.75527667731512e-5</v>
      </c>
      <c r="AF2672" s="1">
        <v>316.932098388672</v>
      </c>
      <c r="AG2672" s="1">
        <v>0.169278979301453</v>
      </c>
      <c r="AH2672" s="1">
        <v>226.461929321289</v>
      </c>
      <c r="AI2672" s="1">
        <v>1125157.5</v>
      </c>
      <c r="AJ2672">
        <f t="shared" si="41"/>
        <v>254.549779743459</v>
      </c>
      <c r="AK2672">
        <v>1</v>
      </c>
      <c r="AL2672">
        <v>815</v>
      </c>
      <c r="AM2672">
        <v>8</v>
      </c>
      <c r="AN2672">
        <v>1</v>
      </c>
      <c r="AO2672">
        <v>-1.20462548732758</v>
      </c>
      <c r="AP2672">
        <v>-1.41596949100494</v>
      </c>
      <c r="AQ2672">
        <v>-2.5229172706604</v>
      </c>
      <c r="AR2672">
        <v>-1.31654858589172</v>
      </c>
      <c r="AS2672">
        <v>-1.30141592025757</v>
      </c>
      <c r="AT2672">
        <v>-1.77131509780884</v>
      </c>
      <c r="AU2672">
        <v>1</v>
      </c>
      <c r="AV2672">
        <v>4</v>
      </c>
      <c r="AW2672" s="1">
        <v>0.201600173628056</v>
      </c>
      <c r="AX2672" s="1">
        <v>3</v>
      </c>
      <c r="AY2672" s="1">
        <v>3</v>
      </c>
      <c r="AZ2672" s="1">
        <v>4</v>
      </c>
    </row>
    <row r="2673" spans="1:52">
      <c r="A2673">
        <v>54</v>
      </c>
      <c r="B2673">
        <v>145</v>
      </c>
      <c r="C2673">
        <v>2012</v>
      </c>
      <c r="D2673">
        <v>0</v>
      </c>
      <c r="E2673">
        <v>0</v>
      </c>
      <c r="F2673">
        <v>0</v>
      </c>
      <c r="G2673">
        <v>0.0216110019646365</v>
      </c>
      <c r="H2673">
        <v>0</v>
      </c>
      <c r="I2673">
        <v>33.6944007873535</v>
      </c>
      <c r="J2673">
        <v>0</v>
      </c>
      <c r="K2673">
        <v>0.000280452467370997</v>
      </c>
      <c r="L2673">
        <v>0</v>
      </c>
      <c r="M2673">
        <v>3.06312734430487</v>
      </c>
      <c r="N2673">
        <v>0</v>
      </c>
      <c r="O2673">
        <v>3.06312734430487</v>
      </c>
      <c r="P2673">
        <v>0</v>
      </c>
      <c r="Q2673">
        <v>11.6964379789597</v>
      </c>
      <c r="R2673">
        <v>12894</v>
      </c>
      <c r="S2673">
        <v>9.31774468745145</v>
      </c>
      <c r="T2673">
        <v>2.01192847768179</v>
      </c>
      <c r="U2673">
        <v>11.9668126139432</v>
      </c>
      <c r="V2673">
        <v>6.22401977253561e-5</v>
      </c>
      <c r="W2673">
        <v>0</v>
      </c>
      <c r="X2673">
        <v>0.00749248685315251</v>
      </c>
      <c r="Y2673">
        <v>0.0042933514341712</v>
      </c>
      <c r="Z2673">
        <v>0.125728040933609</v>
      </c>
      <c r="AA2673" s="1">
        <v>0.00898057408630848</v>
      </c>
      <c r="AB2673">
        <v>120142.999999999</v>
      </c>
      <c r="AC2673">
        <v>1046.48661123503</v>
      </c>
      <c r="AD2673">
        <v>0.0478404946625233</v>
      </c>
      <c r="AE2673">
        <v>4.45475379819982e-5</v>
      </c>
      <c r="AF2673" s="1">
        <v>3448.56884765625</v>
      </c>
      <c r="AG2673" s="1">
        <v>0.790604531764984</v>
      </c>
      <c r="AH2673" s="1">
        <v>293.043121337891</v>
      </c>
      <c r="AI2673" s="1">
        <v>1450867.25</v>
      </c>
      <c r="AJ2673">
        <f t="shared" si="41"/>
        <v>330.853962954423</v>
      </c>
      <c r="AK2673">
        <v>1</v>
      </c>
      <c r="AL2673">
        <v>115</v>
      </c>
      <c r="AM2673">
        <v>8</v>
      </c>
      <c r="AN2673">
        <v>1</v>
      </c>
      <c r="AO2673">
        <v>-1.50337672233582</v>
      </c>
      <c r="AP2673">
        <v>-1.43261659145355</v>
      </c>
      <c r="AQ2673">
        <v>-2.26056337356567</v>
      </c>
      <c r="AR2673">
        <v>-1.47798550128937</v>
      </c>
      <c r="AS2673">
        <v>-1.243647813797</v>
      </c>
      <c r="AT2673">
        <v>-1.77434039115906</v>
      </c>
      <c r="AU2673">
        <v>0</v>
      </c>
      <c r="AV2673">
        <v>0</v>
      </c>
      <c r="AW2673" s="1">
        <v>0.201741393118543</v>
      </c>
      <c r="AX2673" s="1">
        <v>3</v>
      </c>
      <c r="AY2673" s="1">
        <v>3</v>
      </c>
      <c r="AZ2673" s="1">
        <v>4</v>
      </c>
    </row>
    <row r="2674" spans="1:52">
      <c r="A2674">
        <v>54</v>
      </c>
      <c r="B2674">
        <v>145</v>
      </c>
      <c r="C2674">
        <v>2013</v>
      </c>
      <c r="D2674">
        <v>0</v>
      </c>
      <c r="E2674">
        <v>0</v>
      </c>
      <c r="F2674">
        <v>0</v>
      </c>
      <c r="G2674">
        <v>0.0216110019646365</v>
      </c>
      <c r="H2674">
        <v>0</v>
      </c>
      <c r="I2674">
        <v>30.3018989562988</v>
      </c>
      <c r="J2674">
        <v>0</v>
      </c>
      <c r="K2674">
        <v>0.000236957584562744</v>
      </c>
      <c r="L2674">
        <v>0</v>
      </c>
      <c r="M2674">
        <v>2.75471808693626</v>
      </c>
      <c r="N2674">
        <v>0</v>
      </c>
      <c r="O2674">
        <v>2.75471808693626</v>
      </c>
      <c r="P2674">
        <v>0</v>
      </c>
      <c r="Q2674">
        <v>11.7588397833121</v>
      </c>
      <c r="R2674">
        <v>12894</v>
      </c>
      <c r="S2674">
        <v>9.91771366527059</v>
      </c>
      <c r="T2674">
        <v>2.00112212788794</v>
      </c>
      <c r="U2674">
        <v>11.9983135620475</v>
      </c>
      <c r="V2674">
        <v>5.78464972249393e-5</v>
      </c>
      <c r="W2674">
        <v>0</v>
      </c>
      <c r="X2674">
        <v>0.00743982614949346</v>
      </c>
      <c r="Y2674">
        <v>0.00427038362249732</v>
      </c>
      <c r="Z2674">
        <v>0.0727226138114929</v>
      </c>
      <c r="AA2674" s="1">
        <v>0.00519447261467576</v>
      </c>
      <c r="AB2674">
        <v>127878.999999999</v>
      </c>
      <c r="AC2674">
        <v>568.683003554092</v>
      </c>
      <c r="AD2674">
        <v>0.0302956569939852</v>
      </c>
      <c r="AE2674">
        <v>4.35068832302932e-5</v>
      </c>
      <c r="AF2674" s="1">
        <v>268.649475097656</v>
      </c>
      <c r="AG2674" s="1">
        <v>0.135568097233772</v>
      </c>
      <c r="AH2674" s="1">
        <v>187.242919921875</v>
      </c>
      <c r="AI2674" s="1">
        <v>929723.375</v>
      </c>
      <c r="AJ2674">
        <f t="shared" si="41"/>
        <v>199.187304308537</v>
      </c>
      <c r="AK2674">
        <v>0</v>
      </c>
      <c r="AL2674">
        <v>0</v>
      </c>
      <c r="AM2674">
        <v>8</v>
      </c>
      <c r="AN2674">
        <v>1</v>
      </c>
      <c r="AO2674">
        <v>-1.48882293701172</v>
      </c>
      <c r="AP2674">
        <v>-1.48639118671417</v>
      </c>
      <c r="AQ2674">
        <v>-2.19300961494446</v>
      </c>
      <c r="AR2674">
        <v>-1.46377813816071</v>
      </c>
      <c r="AS2674">
        <v>-1.28314566612244</v>
      </c>
      <c r="AT2674">
        <v>-1.77589881420135</v>
      </c>
      <c r="AU2674">
        <v>0</v>
      </c>
      <c r="AV2674">
        <v>0</v>
      </c>
      <c r="AW2674" s="1">
        <v>0.0828614904834103</v>
      </c>
      <c r="AX2674" s="1">
        <v>1</v>
      </c>
      <c r="AY2674" s="1">
        <v>1</v>
      </c>
      <c r="AZ2674" s="1">
        <v>2</v>
      </c>
    </row>
    <row r="2675" spans="1:52">
      <c r="A2675">
        <v>54</v>
      </c>
      <c r="B2675">
        <v>145</v>
      </c>
      <c r="C2675">
        <v>2014</v>
      </c>
      <c r="D2675">
        <v>0</v>
      </c>
      <c r="E2675">
        <v>0</v>
      </c>
      <c r="F2675">
        <v>0</v>
      </c>
      <c r="G2675">
        <v>0.0216110019646365</v>
      </c>
      <c r="H2675">
        <v>0</v>
      </c>
      <c r="I2675">
        <v>33.0482978820801</v>
      </c>
      <c r="J2675">
        <v>0</v>
      </c>
      <c r="K2675">
        <v>0.00026158843317539</v>
      </c>
      <c r="L2675">
        <v>0</v>
      </c>
      <c r="M2675">
        <v>3.00439071655273</v>
      </c>
      <c r="N2675">
        <v>0</v>
      </c>
      <c r="O2675">
        <v>3.00439071655273</v>
      </c>
      <c r="P2675">
        <v>0</v>
      </c>
      <c r="Q2675">
        <v>11.746708218722</v>
      </c>
      <c r="R2675">
        <v>12894</v>
      </c>
      <c r="S2675">
        <v>9.79812315805824</v>
      </c>
      <c r="T2675">
        <v>2.02972901742403</v>
      </c>
      <c r="U2675">
        <v>12.0309368653422</v>
      </c>
      <c r="V2675">
        <v>6.02517342787661e-5</v>
      </c>
      <c r="W2675">
        <v>0</v>
      </c>
      <c r="X2675">
        <v>0.00736253056675196</v>
      </c>
      <c r="Y2675">
        <v>0.00423803878948092</v>
      </c>
      <c r="Z2675">
        <v>0.0794699490070343</v>
      </c>
      <c r="AA2675" s="1">
        <v>0.00567642506211996</v>
      </c>
      <c r="AB2675">
        <v>126337.000000003</v>
      </c>
      <c r="AC2675">
        <v>629.03147143776</v>
      </c>
      <c r="AD2675">
        <v>0.0346160233020782</v>
      </c>
      <c r="AE2675">
        <v>4.54186701972503e-5</v>
      </c>
      <c r="AF2675" s="1">
        <v>285.589111328125</v>
      </c>
      <c r="AG2675" s="1">
        <v>0.150964871048927</v>
      </c>
      <c r="AH2675" s="1">
        <v>197.858154296875</v>
      </c>
      <c r="AI2675" s="1">
        <v>979776.125</v>
      </c>
      <c r="AJ2675">
        <f t="shared" si="41"/>
        <v>212.472842531077</v>
      </c>
      <c r="AK2675">
        <v>0</v>
      </c>
      <c r="AL2675">
        <v>0</v>
      </c>
      <c r="AM2675">
        <v>8</v>
      </c>
      <c r="AN2675">
        <v>1</v>
      </c>
      <c r="AO2675">
        <v>-1.46264123916626</v>
      </c>
      <c r="AP2675">
        <v>-1.55744516849518</v>
      </c>
      <c r="AQ2675">
        <v>-2.36308455467224</v>
      </c>
      <c r="AR2675">
        <v>-1.44510698318481</v>
      </c>
      <c r="AS2675">
        <v>-1.16957986354828</v>
      </c>
      <c r="AT2675">
        <v>-1.73637986183167</v>
      </c>
      <c r="AU2675">
        <v>0</v>
      </c>
      <c r="AV2675">
        <v>0</v>
      </c>
      <c r="AW2675" s="1">
        <v>0.0826566713959643</v>
      </c>
      <c r="AX2675" s="1">
        <v>1</v>
      </c>
      <c r="AY2675" s="1">
        <v>1</v>
      </c>
      <c r="AZ2675" s="1">
        <v>2</v>
      </c>
    </row>
    <row r="2676" spans="1:52">
      <c r="A2676">
        <v>54</v>
      </c>
      <c r="B2676">
        <v>145</v>
      </c>
      <c r="C2676">
        <v>2015</v>
      </c>
      <c r="D2676">
        <v>0</v>
      </c>
      <c r="E2676">
        <v>0</v>
      </c>
      <c r="F2676">
        <v>0</v>
      </c>
      <c r="G2676">
        <v>0.0216110019646365</v>
      </c>
      <c r="H2676">
        <v>0</v>
      </c>
      <c r="I2676">
        <v>31.5303993225098</v>
      </c>
      <c r="J2676">
        <v>0</v>
      </c>
      <c r="K2676">
        <v>0.000283620722333259</v>
      </c>
      <c r="L2676">
        <v>0</v>
      </c>
      <c r="M2676">
        <v>2.86639993840998</v>
      </c>
      <c r="N2676">
        <v>0</v>
      </c>
      <c r="O2676">
        <v>2.86639993840998</v>
      </c>
      <c r="P2676">
        <v>0</v>
      </c>
      <c r="Q2676">
        <v>11.6188248354197</v>
      </c>
      <c r="R2676">
        <v>12894</v>
      </c>
      <c r="S2676">
        <v>8.62191717077687</v>
      </c>
      <c r="T2676">
        <v>2.05457732302449</v>
      </c>
      <c r="U2676">
        <v>12.049639845417</v>
      </c>
      <c r="V2676">
        <v>7.01940146196951e-5</v>
      </c>
      <c r="W2676">
        <v>0</v>
      </c>
      <c r="X2676">
        <v>0.00726884929463267</v>
      </c>
      <c r="Y2676">
        <v>0.00420749420300126</v>
      </c>
      <c r="Z2676">
        <v>0.0953533351421356</v>
      </c>
      <c r="AA2676" s="1">
        <v>0.0068109524436295</v>
      </c>
      <c r="AB2676">
        <v>111170.999999997</v>
      </c>
      <c r="AC2676">
        <v>857.717706435478</v>
      </c>
      <c r="AD2676">
        <v>0.0424539670348167</v>
      </c>
      <c r="AE2676">
        <v>4.88825317006558e-5</v>
      </c>
      <c r="AF2676" s="1">
        <v>315.655670166016</v>
      </c>
      <c r="AG2676" s="1">
        <v>0.168477907776833</v>
      </c>
      <c r="AH2676" s="1">
        <v>226.103851318359</v>
      </c>
      <c r="AI2676" s="1">
        <v>1119201.125</v>
      </c>
      <c r="AJ2676">
        <f t="shared" si="41"/>
        <v>275.818734387104</v>
      </c>
      <c r="AK2676">
        <v>0</v>
      </c>
      <c r="AL2676">
        <v>0</v>
      </c>
      <c r="AM2676">
        <v>8</v>
      </c>
      <c r="AN2676">
        <v>1</v>
      </c>
      <c r="AO2676">
        <v>-1.49990391731262</v>
      </c>
      <c r="AP2676">
        <v>-1.51032912731171</v>
      </c>
      <c r="AQ2676">
        <v>-2.15515303611755</v>
      </c>
      <c r="AR2676">
        <v>-1.50451040267944</v>
      </c>
      <c r="AS2676">
        <v>-1.2331770658493</v>
      </c>
      <c r="AT2676">
        <v>-1.78320395946503</v>
      </c>
      <c r="AU2676">
        <v>0</v>
      </c>
      <c r="AV2676">
        <v>0</v>
      </c>
      <c r="AW2676" s="1">
        <v>0.0821804007278247</v>
      </c>
      <c r="AX2676" s="1">
        <v>1</v>
      </c>
      <c r="AY2676" s="1">
        <v>1</v>
      </c>
      <c r="AZ2676" s="1">
        <v>2</v>
      </c>
    </row>
    <row r="2677" spans="1:52">
      <c r="A2677">
        <v>54</v>
      </c>
      <c r="B2677">
        <v>145</v>
      </c>
      <c r="C2677">
        <v>2016</v>
      </c>
      <c r="D2677">
        <v>0</v>
      </c>
      <c r="E2677">
        <v>0</v>
      </c>
      <c r="F2677">
        <v>0</v>
      </c>
      <c r="G2677">
        <v>0.0216110019646365</v>
      </c>
      <c r="H2677">
        <v>0</v>
      </c>
      <c r="I2677">
        <v>31.6616992950439</v>
      </c>
      <c r="J2677">
        <v>0</v>
      </c>
      <c r="K2677">
        <v>0.000315468686930029</v>
      </c>
      <c r="L2677">
        <v>0</v>
      </c>
      <c r="M2677">
        <v>2.87833629954945</v>
      </c>
      <c r="N2677">
        <v>0</v>
      </c>
      <c r="O2677">
        <v>2.87833629954945</v>
      </c>
      <c r="P2677">
        <v>0</v>
      </c>
      <c r="Q2677">
        <v>11.5165588562026</v>
      </c>
      <c r="R2677">
        <v>12894</v>
      </c>
      <c r="S2677">
        <v>7.78377539941019</v>
      </c>
      <c r="T2677">
        <v>2.05320830098804</v>
      </c>
      <c r="U2677">
        <v>12.0663321052697</v>
      </c>
      <c r="V2677">
        <v>7.76459974906464e-5</v>
      </c>
      <c r="W2677">
        <v>0</v>
      </c>
      <c r="X2677">
        <v>0.00702824955806136</v>
      </c>
      <c r="Y2677">
        <v>0.00408735452219844</v>
      </c>
      <c r="Z2677">
        <v>0.134392321109772</v>
      </c>
      <c r="AA2677" s="1">
        <v>0.00959945190697908</v>
      </c>
      <c r="AB2677">
        <v>100363.999999995</v>
      </c>
      <c r="AC2677">
        <v>1339.04907247398</v>
      </c>
      <c r="AD2677">
        <v>0.0588146559894085</v>
      </c>
      <c r="AE2677">
        <v>5.3319767175708e-5</v>
      </c>
      <c r="AF2677" s="1">
        <v>3552.81420898438</v>
      </c>
      <c r="AG2677" s="1">
        <v>0.821743369102478</v>
      </c>
      <c r="AH2677" s="1">
        <v>304.774322509766</v>
      </c>
      <c r="AI2677" s="1">
        <v>1505019</v>
      </c>
      <c r="AJ2677">
        <f t="shared" si="41"/>
        <v>410.838520388546</v>
      </c>
      <c r="AK2677">
        <v>0</v>
      </c>
      <c r="AL2677">
        <v>0</v>
      </c>
      <c r="AM2677">
        <v>8</v>
      </c>
      <c r="AN2677">
        <v>1</v>
      </c>
      <c r="AO2677">
        <v>-1.56056940555573</v>
      </c>
      <c r="AP2677">
        <v>-1.55881643295288</v>
      </c>
      <c r="AQ2677">
        <v>-2.33110570907593</v>
      </c>
      <c r="AR2677">
        <v>-1.48627293109894</v>
      </c>
      <c r="AS2677">
        <v>-1.28213763237</v>
      </c>
      <c r="AT2677">
        <v>-1.83413589000702</v>
      </c>
      <c r="AU2677">
        <v>0</v>
      </c>
      <c r="AV2677">
        <v>0</v>
      </c>
      <c r="AW2677" s="1">
        <v>0.08143983837016</v>
      </c>
      <c r="AX2677" s="1">
        <v>1</v>
      </c>
      <c r="AY2677" s="1">
        <v>1</v>
      </c>
      <c r="AZ2677" s="1">
        <v>2</v>
      </c>
    </row>
    <row r="2678" spans="1:52">
      <c r="A2678">
        <v>54</v>
      </c>
      <c r="B2678">
        <v>145</v>
      </c>
      <c r="C2678">
        <v>2017</v>
      </c>
      <c r="D2678">
        <v>0</v>
      </c>
      <c r="E2678">
        <v>0</v>
      </c>
      <c r="F2678">
        <v>0</v>
      </c>
      <c r="G2678">
        <v>0.0216110019646365</v>
      </c>
      <c r="H2678">
        <v>0</v>
      </c>
      <c r="I2678">
        <v>29.7942981719971</v>
      </c>
      <c r="J2678">
        <v>0</v>
      </c>
      <c r="K2678">
        <v>0.000295516788883228</v>
      </c>
      <c r="L2678">
        <v>0</v>
      </c>
      <c r="M2678">
        <v>2.70857256109064</v>
      </c>
      <c r="N2678">
        <v>0</v>
      </c>
      <c r="O2678">
        <v>2.70857256109064</v>
      </c>
      <c r="P2678">
        <v>0</v>
      </c>
      <c r="Q2678">
        <v>11.5211019462544</v>
      </c>
      <c r="R2678">
        <v>12894</v>
      </c>
      <c r="S2678">
        <v>7.81921824104266</v>
      </c>
      <c r="T2678">
        <v>2.05586123625274</v>
      </c>
      <c r="U2678">
        <v>12.0881008225233</v>
      </c>
      <c r="V2678">
        <v>7.74993731517918e-5</v>
      </c>
      <c r="W2678">
        <v>0</v>
      </c>
      <c r="X2678">
        <v>0.00671090511605143</v>
      </c>
      <c r="Y2678">
        <v>0.00390961579978466</v>
      </c>
      <c r="Z2678">
        <v>0.111659899353981</v>
      </c>
      <c r="AA2678" s="1">
        <v>0.00797570683062077</v>
      </c>
      <c r="AB2678">
        <v>100821.000000004</v>
      </c>
      <c r="AC2678">
        <v>1107.50636627267</v>
      </c>
      <c r="AD2678">
        <v>0.0498672872781753</v>
      </c>
      <c r="AE2678">
        <v>5.34944410901517e-5</v>
      </c>
      <c r="AF2678" s="1">
        <v>711.527954101563</v>
      </c>
      <c r="AG2678" s="1">
        <v>0.273475229740143</v>
      </c>
      <c r="AH2678" s="1">
        <v>263.169586181641</v>
      </c>
      <c r="AI2678" s="1">
        <v>1305680.25</v>
      </c>
      <c r="AJ2678">
        <f t="shared" si="41"/>
        <v>354.807645667412</v>
      </c>
      <c r="AK2678">
        <v>0</v>
      </c>
      <c r="AL2678">
        <v>0</v>
      </c>
      <c r="AM2678">
        <v>8</v>
      </c>
      <c r="AN2678">
        <v>1</v>
      </c>
      <c r="AO2678">
        <v>-1.56021547317505</v>
      </c>
      <c r="AP2678">
        <v>-1.47614145278931</v>
      </c>
      <c r="AQ2678">
        <v>-1.97152423858643</v>
      </c>
      <c r="AR2678">
        <v>-1.58541584014893</v>
      </c>
      <c r="AS2678">
        <v>-1.12548971176147</v>
      </c>
      <c r="AT2678">
        <v>-1.83911836147308</v>
      </c>
      <c r="AU2678">
        <v>0</v>
      </c>
      <c r="AV2678">
        <v>0</v>
      </c>
      <c r="AW2678" s="1">
        <v>0.0807153385530811</v>
      </c>
      <c r="AX2678" s="1">
        <v>1</v>
      </c>
      <c r="AY2678" s="1">
        <v>1</v>
      </c>
      <c r="AZ2678" s="1">
        <v>2</v>
      </c>
    </row>
    <row r="2679" spans="1:52">
      <c r="A2679">
        <v>54</v>
      </c>
      <c r="B2679">
        <v>145</v>
      </c>
      <c r="C2679">
        <v>2018</v>
      </c>
      <c r="D2679">
        <v>0</v>
      </c>
      <c r="E2679">
        <v>0</v>
      </c>
      <c r="F2679">
        <v>0</v>
      </c>
      <c r="G2679">
        <v>0.0216110019646365</v>
      </c>
      <c r="H2679">
        <v>0</v>
      </c>
      <c r="I2679">
        <v>32.4715995788574</v>
      </c>
      <c r="J2679">
        <v>0</v>
      </c>
      <c r="K2679">
        <v>0.000275793064140658</v>
      </c>
      <c r="L2679">
        <v>0</v>
      </c>
      <c r="M2679">
        <v>2.95196359807795</v>
      </c>
      <c r="N2679">
        <v>0</v>
      </c>
      <c r="O2679">
        <v>2.95196359807795</v>
      </c>
      <c r="P2679">
        <v>0</v>
      </c>
      <c r="Q2679">
        <v>11.6762255892559</v>
      </c>
      <c r="R2679">
        <v>12894</v>
      </c>
      <c r="S2679">
        <v>9.1313013804872</v>
      </c>
      <c r="T2679">
        <v>2.07030377352198</v>
      </c>
      <c r="U2679">
        <v>12.1012795036076</v>
      </c>
      <c r="V2679">
        <v>6.73288446051077e-5</v>
      </c>
      <c r="W2679">
        <v>0</v>
      </c>
      <c r="X2679">
        <v>0.00692955177852556</v>
      </c>
      <c r="Y2679">
        <v>0.00411153392975821</v>
      </c>
      <c r="Z2679">
        <v>0.124692730605602</v>
      </c>
      <c r="AA2679" s="1">
        <v>0.00890662334859371</v>
      </c>
      <c r="AB2679">
        <v>117739.000000002</v>
      </c>
      <c r="AC2679">
        <v>1059.0605543244</v>
      </c>
      <c r="AD2679">
        <v>0.0517349615693092</v>
      </c>
      <c r="AE2679">
        <v>4.67638237751089e-5</v>
      </c>
      <c r="AF2679" s="1">
        <v>1365.28820800781</v>
      </c>
      <c r="AG2679" s="1">
        <v>0.415948241949081</v>
      </c>
      <c r="AH2679" s="1">
        <v>286.210388183594</v>
      </c>
      <c r="AI2679" s="1">
        <v>1416285.75</v>
      </c>
      <c r="AJ2679">
        <f t="shared" si="41"/>
        <v>329.562416149855</v>
      </c>
      <c r="AK2679">
        <v>0</v>
      </c>
      <c r="AL2679">
        <v>0</v>
      </c>
      <c r="AM2679">
        <v>8</v>
      </c>
      <c r="AN2679">
        <v>1</v>
      </c>
      <c r="AO2679">
        <v>-1.45669090747833</v>
      </c>
      <c r="AP2679">
        <v>-1.62895309925079</v>
      </c>
      <c r="AQ2679">
        <v>-1.82177793979645</v>
      </c>
      <c r="AR2679">
        <v>-1.6440646648407</v>
      </c>
      <c r="AS2679">
        <v>-1.13887703418732</v>
      </c>
      <c r="AT2679">
        <v>-1.84886014461517</v>
      </c>
      <c r="AU2679">
        <v>1</v>
      </c>
      <c r="AV2679">
        <v>1</v>
      </c>
      <c r="AW2679" s="1">
        <v>0.0815100373910579</v>
      </c>
      <c r="AX2679" s="1">
        <v>1</v>
      </c>
      <c r="AY2679" s="1">
        <v>1</v>
      </c>
      <c r="AZ2679" s="1">
        <v>2</v>
      </c>
    </row>
    <row r="2680" spans="1:52">
      <c r="A2680">
        <v>54</v>
      </c>
      <c r="B2680">
        <v>145</v>
      </c>
      <c r="C2680">
        <v>2019</v>
      </c>
      <c r="D2680">
        <v>0</v>
      </c>
      <c r="E2680">
        <v>0</v>
      </c>
      <c r="F2680">
        <v>0</v>
      </c>
      <c r="G2680">
        <v>0.0235756385068762</v>
      </c>
      <c r="H2680">
        <v>0</v>
      </c>
      <c r="I2680">
        <v>37.8109970092773</v>
      </c>
      <c r="J2680">
        <v>0</v>
      </c>
      <c r="K2680">
        <v>0.000306989672633709</v>
      </c>
      <c r="L2680">
        <v>0</v>
      </c>
      <c r="M2680">
        <v>3.15091641743978</v>
      </c>
      <c r="N2680">
        <v>0</v>
      </c>
      <c r="O2680">
        <v>3.15091641743978</v>
      </c>
      <c r="P2680">
        <v>24.0297927856445</v>
      </c>
      <c r="Q2680">
        <v>11.7212964370586</v>
      </c>
      <c r="R2680">
        <v>12894</v>
      </c>
      <c r="S2680">
        <v>9.55227237474826</v>
      </c>
      <c r="T2680">
        <v>2.08331999516691</v>
      </c>
      <c r="U2680">
        <v>12.1072563812761</v>
      </c>
      <c r="V2680">
        <v>6.52048671751846e-5</v>
      </c>
      <c r="W2680">
        <v>0</v>
      </c>
      <c r="X2680">
        <v>0.00687475584209987</v>
      </c>
      <c r="Y2680">
        <v>0.00410692891398189</v>
      </c>
      <c r="Z2680">
        <v>0.147030711174011</v>
      </c>
      <c r="AA2680" s="1">
        <v>0.0105021940544248</v>
      </c>
      <c r="AB2680">
        <v>123167.000000004</v>
      </c>
      <c r="AC2680">
        <v>1193.75085188408</v>
      </c>
      <c r="AD2680">
        <v>0.0578372366726398</v>
      </c>
      <c r="AE2680">
        <v>4.74839143862482e-5</v>
      </c>
      <c r="AF2680" s="1">
        <v>6599.5078125</v>
      </c>
      <c r="AG2680" s="1">
        <v>1.53253650665283</v>
      </c>
      <c r="AH2680" s="1">
        <v>332.866607666016</v>
      </c>
      <c r="AI2680" s="1">
        <v>1647835.25</v>
      </c>
      <c r="AJ2680">
        <f t="shared" si="41"/>
        <v>366.544376601486</v>
      </c>
      <c r="AK2680">
        <v>1</v>
      </c>
      <c r="AL2680">
        <v>27</v>
      </c>
      <c r="AM2680">
        <v>8</v>
      </c>
      <c r="AN2680">
        <v>1</v>
      </c>
      <c r="AO2680">
        <v>-1.40784466266632</v>
      </c>
      <c r="AP2680">
        <v>-1.65864384174347</v>
      </c>
      <c r="AQ2680">
        <v>-1.69619822502136</v>
      </c>
      <c r="AR2680">
        <v>-1.66968011856079</v>
      </c>
      <c r="AS2680">
        <v>-1.17616295814514</v>
      </c>
      <c r="AT2680">
        <v>-1.65239012241364</v>
      </c>
      <c r="AU2680">
        <v>0</v>
      </c>
      <c r="AV2680">
        <v>0</v>
      </c>
      <c r="AW2680" s="1">
        <v>0.200367711664232</v>
      </c>
      <c r="AX2680" s="1">
        <v>3</v>
      </c>
      <c r="AY2680" s="1">
        <v>3</v>
      </c>
      <c r="AZ2680" s="1">
        <v>4</v>
      </c>
    </row>
    <row r="2681" spans="1:52">
      <c r="A2681">
        <v>54</v>
      </c>
      <c r="B2681">
        <v>145</v>
      </c>
      <c r="C2681">
        <v>2020</v>
      </c>
      <c r="D2681">
        <v>0</v>
      </c>
      <c r="E2681">
        <v>0</v>
      </c>
      <c r="F2681">
        <v>0</v>
      </c>
      <c r="G2681">
        <v>0.0235756385068762</v>
      </c>
      <c r="H2681">
        <v>0</v>
      </c>
      <c r="I2681">
        <v>38.6557006835938</v>
      </c>
      <c r="J2681">
        <v>0</v>
      </c>
      <c r="K2681">
        <v>0.000305542431202577</v>
      </c>
      <c r="L2681">
        <v>0</v>
      </c>
      <c r="M2681">
        <v>3.22130839029948</v>
      </c>
      <c r="N2681">
        <v>0</v>
      </c>
      <c r="O2681">
        <v>3.22130839029948</v>
      </c>
      <c r="P2681">
        <v>0</v>
      </c>
      <c r="Q2681">
        <v>11.7481161571951</v>
      </c>
      <c r="R2681">
        <v>12894</v>
      </c>
      <c r="S2681">
        <v>9.81192802854033</v>
      </c>
      <c r="T2681">
        <v>2.08331999516691</v>
      </c>
      <c r="U2681">
        <v>12.1072563812761</v>
      </c>
      <c r="V2681">
        <v>6.34793334811388e-5</v>
      </c>
      <c r="W2681">
        <v>0</v>
      </c>
      <c r="X2681">
        <v>0.0068199599056742</v>
      </c>
      <c r="Y2681">
        <v>0.00410232389820557</v>
      </c>
      <c r="Z2681">
        <v>0.154556974768639</v>
      </c>
      <c r="AA2681" s="1">
        <v>0.0110397841781378</v>
      </c>
      <c r="AB2681">
        <v>126514.999999999</v>
      </c>
      <c r="AC2681">
        <v>1221.64940733225</v>
      </c>
      <c r="AD2681">
        <v>0.0630139261484146</v>
      </c>
      <c r="AE2681">
        <v>5.45460716239177e-5</v>
      </c>
      <c r="AF2681" s="1">
        <v>7031.67529296875</v>
      </c>
      <c r="AG2681" s="1">
        <v>1.60180735588074</v>
      </c>
      <c r="AH2681" s="1">
        <v>348.967620849609</v>
      </c>
      <c r="AI2681" s="1">
        <v>1725549.75</v>
      </c>
      <c r="AJ2681">
        <f t="shared" si="41"/>
        <v>373.67375897276</v>
      </c>
      <c r="AK2681">
        <v>0</v>
      </c>
      <c r="AL2681">
        <v>0</v>
      </c>
      <c r="AM2681">
        <v>8</v>
      </c>
      <c r="AN2681">
        <v>1</v>
      </c>
      <c r="AO2681">
        <v>-1.42334496974945</v>
      </c>
      <c r="AP2681">
        <v>-1.54020392894745</v>
      </c>
      <c r="AQ2681">
        <v>-1.65706396102905</v>
      </c>
      <c r="AR2681">
        <v>-1.5709011554718</v>
      </c>
      <c r="AS2681">
        <v>-1.08891248703003</v>
      </c>
      <c r="AT2681">
        <v>-1.42925202846527</v>
      </c>
      <c r="AU2681">
        <v>1</v>
      </c>
      <c r="AV2681">
        <v>1</v>
      </c>
      <c r="AW2681" s="1">
        <v>0.0814076316393329</v>
      </c>
      <c r="AX2681" s="1">
        <v>1</v>
      </c>
      <c r="AY2681" s="1">
        <v>1</v>
      </c>
      <c r="AZ2681" s="1">
        <v>2</v>
      </c>
    </row>
    <row r="2682" spans="1:52">
      <c r="A2682">
        <v>55</v>
      </c>
      <c r="B2682">
        <v>146</v>
      </c>
      <c r="C2682">
        <v>2001</v>
      </c>
      <c r="D2682">
        <v>0</v>
      </c>
      <c r="E2682">
        <v>0</v>
      </c>
      <c r="F2682">
        <v>0</v>
      </c>
      <c r="G2682">
        <v>0.646564885496183</v>
      </c>
      <c r="H2682">
        <v>0.067175572519084</v>
      </c>
      <c r="I2682">
        <v>4529.91650390625</v>
      </c>
      <c r="J2682">
        <v>593.15283203125</v>
      </c>
      <c r="K2682">
        <v>0.00217639319545391</v>
      </c>
      <c r="L2682">
        <v>0.000284979598715302</v>
      </c>
      <c r="M2682">
        <v>5.34818949693772</v>
      </c>
      <c r="N2682">
        <v>6.7403730912642</v>
      </c>
      <c r="O2682">
        <v>5.47921854110963</v>
      </c>
      <c r="P2682">
        <v>818.630432128906</v>
      </c>
      <c r="Q2682">
        <v>14.5485450563703</v>
      </c>
      <c r="R2682">
        <v>33030</v>
      </c>
      <c r="S2682">
        <v>63.0150469270363</v>
      </c>
      <c r="T2682">
        <v>5.39180502753133</v>
      </c>
      <c r="U2682">
        <v>17.0883519694644</v>
      </c>
      <c r="V2682">
        <v>0.000105506285477299</v>
      </c>
      <c r="W2682">
        <v>0.00193593272633776</v>
      </c>
      <c r="X2682">
        <v>0.0136747695505619</v>
      </c>
      <c r="Y2682">
        <v>0.00711976969614625</v>
      </c>
      <c r="Z2682">
        <v>4.63549280166626</v>
      </c>
      <c r="AA2682" s="1">
        <v>0.15984457731247</v>
      </c>
      <c r="AB2682">
        <v>2081387.00000001</v>
      </c>
      <c r="AC2682">
        <v>2227.11720677905</v>
      </c>
      <c r="AD2682">
        <v>0.186875209212303</v>
      </c>
      <c r="AE2682">
        <v>4.94826792873937e-8</v>
      </c>
      <c r="AF2682" s="1">
        <v>236278.46875</v>
      </c>
      <c r="AG2682" s="1">
        <v>60.7733039855957</v>
      </c>
      <c r="AH2682" s="1">
        <v>7198.8701171875</v>
      </c>
      <c r="AI2682" s="1">
        <v>63738496</v>
      </c>
      <c r="AJ2682">
        <f t="shared" si="41"/>
        <v>838.988695703179</v>
      </c>
      <c r="AK2682">
        <v>0</v>
      </c>
      <c r="AL2682">
        <v>0</v>
      </c>
      <c r="AM2682">
        <v>8</v>
      </c>
      <c r="AN2682">
        <v>1</v>
      </c>
      <c r="AO2682">
        <v>-1.00953269004822</v>
      </c>
      <c r="AP2682">
        <v>-0.943567037582397</v>
      </c>
      <c r="AQ2682">
        <v>-0.180450946092606</v>
      </c>
      <c r="AR2682">
        <v>-1.25603604316711</v>
      </c>
      <c r="AS2682">
        <v>-0.506055653095245</v>
      </c>
      <c r="AT2682">
        <v>-1.62586569786072</v>
      </c>
      <c r="AU2682">
        <v>0</v>
      </c>
      <c r="AV2682">
        <v>0</v>
      </c>
      <c r="AW2682" s="1">
        <v>0.108990746722615</v>
      </c>
      <c r="AX2682" s="1">
        <v>2</v>
      </c>
      <c r="AY2682" s="1">
        <v>2</v>
      </c>
      <c r="AZ2682" s="1">
        <v>2</v>
      </c>
    </row>
    <row r="2683" spans="1:52">
      <c r="A2683">
        <v>55</v>
      </c>
      <c r="B2683">
        <v>146</v>
      </c>
      <c r="C2683">
        <v>2002</v>
      </c>
      <c r="D2683">
        <v>0</v>
      </c>
      <c r="E2683">
        <v>0</v>
      </c>
      <c r="F2683">
        <v>0</v>
      </c>
      <c r="G2683">
        <v>0.646564885496183</v>
      </c>
      <c r="H2683">
        <v>0.067175572519084</v>
      </c>
      <c r="I2683">
        <v>3913.94287109375</v>
      </c>
      <c r="J2683">
        <v>544.544372558594</v>
      </c>
      <c r="K2683">
        <v>0.00192216676198756</v>
      </c>
      <c r="L2683">
        <v>0.000267429834270166</v>
      </c>
      <c r="M2683">
        <v>4.62094789975649</v>
      </c>
      <c r="N2683">
        <v>6.18800423362038</v>
      </c>
      <c r="O2683">
        <v>4.76843561998663</v>
      </c>
      <c r="P2683">
        <v>279.067260742188</v>
      </c>
      <c r="Q2683">
        <v>14.5266027591841</v>
      </c>
      <c r="R2683">
        <v>33030</v>
      </c>
      <c r="S2683">
        <v>61.647411444142</v>
      </c>
      <c r="T2683">
        <v>5.43956196063167</v>
      </c>
      <c r="U2683">
        <v>17.1217073885488</v>
      </c>
      <c r="V2683">
        <v>0.000113122325461559</v>
      </c>
      <c r="W2683">
        <v>0.0020871774705829</v>
      </c>
      <c r="X2683">
        <v>0.0123869311064482</v>
      </c>
      <c r="Y2683">
        <v>0.00641442788764834</v>
      </c>
      <c r="Z2683">
        <v>3.98142433166504</v>
      </c>
      <c r="AA2683" s="1">
        <v>0.137290492653847</v>
      </c>
      <c r="AB2683">
        <v>2036214.00000001</v>
      </c>
      <c r="AC2683">
        <v>1955.30741447855</v>
      </c>
      <c r="AD2683">
        <v>0.171347111463547</v>
      </c>
      <c r="AE2683">
        <v>1.1149714929104e-8</v>
      </c>
      <c r="AF2683" s="1">
        <v>170207.703125</v>
      </c>
      <c r="AG2683" s="1">
        <v>49.2339859008789</v>
      </c>
      <c r="AH2683" s="1">
        <v>5949.45654296875</v>
      </c>
      <c r="AI2683" s="1">
        <v>52168228</v>
      </c>
      <c r="AJ2683">
        <f t="shared" si="41"/>
        <v>701.923530899963</v>
      </c>
      <c r="AK2683">
        <v>0</v>
      </c>
      <c r="AL2683">
        <v>0</v>
      </c>
      <c r="AM2683">
        <v>8</v>
      </c>
      <c r="AN2683">
        <v>1</v>
      </c>
      <c r="AO2683">
        <v>-0.39979687333107</v>
      </c>
      <c r="AP2683">
        <v>-0.908703207969666</v>
      </c>
      <c r="AQ2683">
        <v>0.277536004781723</v>
      </c>
      <c r="AR2683">
        <v>-1.02277934551239</v>
      </c>
      <c r="AS2683">
        <v>-0.560230851173401</v>
      </c>
      <c r="AT2683">
        <v>-1.62320375442505</v>
      </c>
      <c r="AU2683">
        <v>0</v>
      </c>
      <c r="AV2683">
        <v>0</v>
      </c>
      <c r="AW2683" s="1">
        <v>0.105716386426981</v>
      </c>
      <c r="AX2683" s="1">
        <v>1</v>
      </c>
      <c r="AY2683" s="1">
        <v>2</v>
      </c>
      <c r="AZ2683" s="1">
        <v>2</v>
      </c>
    </row>
    <row r="2684" spans="1:52">
      <c r="A2684">
        <v>55</v>
      </c>
      <c r="B2684">
        <v>146</v>
      </c>
      <c r="C2684">
        <v>2003</v>
      </c>
      <c r="D2684">
        <v>0</v>
      </c>
      <c r="E2684">
        <v>0</v>
      </c>
      <c r="F2684">
        <v>0</v>
      </c>
      <c r="G2684">
        <v>0.646564885496183</v>
      </c>
      <c r="H2684">
        <v>0.067175572519084</v>
      </c>
      <c r="I2684">
        <v>4178.787109375</v>
      </c>
      <c r="J2684">
        <v>576.907775878906</v>
      </c>
      <c r="K2684">
        <v>0.00207358454610788</v>
      </c>
      <c r="L2684">
        <v>0.000286271355127945</v>
      </c>
      <c r="M2684">
        <v>4.93363295085596</v>
      </c>
      <c r="N2684">
        <v>6.55577018044212</v>
      </c>
      <c r="O2684">
        <v>5.08630462483289</v>
      </c>
      <c r="P2684">
        <v>419.257904052734</v>
      </c>
      <c r="Q2684">
        <v>14.5162528227127</v>
      </c>
      <c r="R2684">
        <v>33030</v>
      </c>
      <c r="S2684">
        <v>61.0126551619767</v>
      </c>
      <c r="T2684">
        <v>5.43582649992213</v>
      </c>
      <c r="U2684">
        <v>17.114458099316</v>
      </c>
      <c r="V2684">
        <v>0.000113873050430408</v>
      </c>
      <c r="W2684">
        <v>0.00217792431712998</v>
      </c>
      <c r="X2684">
        <v>0.0101329330354929</v>
      </c>
      <c r="Y2684">
        <v>0.00528648775070906</v>
      </c>
      <c r="Z2684">
        <v>4.01050758361816</v>
      </c>
      <c r="AA2684" s="1">
        <v>0.138293370604515</v>
      </c>
      <c r="AB2684">
        <v>2015248.00000009</v>
      </c>
      <c r="AC2684">
        <v>1990.08141113053</v>
      </c>
      <c r="AD2684">
        <v>0.161769837141037</v>
      </c>
      <c r="AE2684">
        <v>1.5016523580158e-9</v>
      </c>
      <c r="AF2684" s="1">
        <v>149596.5625</v>
      </c>
      <c r="AG2684" s="1">
        <v>42.6034660339355</v>
      </c>
      <c r="AH2684" s="1">
        <v>6123.1806640625</v>
      </c>
      <c r="AI2684" s="1">
        <v>54781020</v>
      </c>
      <c r="AJ2684">
        <f t="shared" si="41"/>
        <v>744.746980527276</v>
      </c>
      <c r="AK2684">
        <v>0</v>
      </c>
      <c r="AL2684">
        <v>0</v>
      </c>
      <c r="AM2684">
        <v>8</v>
      </c>
      <c r="AN2684">
        <v>1</v>
      </c>
      <c r="AO2684">
        <v>-0.801886260509491</v>
      </c>
      <c r="AP2684">
        <v>-1.1403831243515</v>
      </c>
      <c r="AQ2684">
        <v>0.0636451989412308</v>
      </c>
      <c r="AR2684">
        <v>-1.05539417266846</v>
      </c>
      <c r="AS2684">
        <v>-0.483061969280243</v>
      </c>
      <c r="AT2684">
        <v>-1.62107467651367</v>
      </c>
      <c r="AU2684">
        <v>0</v>
      </c>
      <c r="AV2684">
        <v>0</v>
      </c>
      <c r="AW2684" s="1">
        <v>0.100374469924347</v>
      </c>
      <c r="AX2684" s="1">
        <v>1</v>
      </c>
      <c r="AY2684" s="1">
        <v>2</v>
      </c>
      <c r="AZ2684" s="1">
        <v>2</v>
      </c>
    </row>
    <row r="2685" spans="1:52">
      <c r="A2685">
        <v>55</v>
      </c>
      <c r="B2685">
        <v>146</v>
      </c>
      <c r="C2685">
        <v>2004</v>
      </c>
      <c r="D2685">
        <v>0</v>
      </c>
      <c r="E2685">
        <v>0</v>
      </c>
      <c r="F2685">
        <v>0</v>
      </c>
      <c r="G2685">
        <v>0.645038167938931</v>
      </c>
      <c r="H2685">
        <v>0.067175572519084</v>
      </c>
      <c r="I2685">
        <v>4148.798828125</v>
      </c>
      <c r="J2685">
        <v>576.139892578125</v>
      </c>
      <c r="K2685">
        <v>0.00196296763057744</v>
      </c>
      <c r="L2685">
        <v>0.000272595516598316</v>
      </c>
      <c r="M2685">
        <v>4.90982109837278</v>
      </c>
      <c r="N2685">
        <v>6.54704423384233</v>
      </c>
      <c r="O2685">
        <v>5.06424274015273</v>
      </c>
      <c r="P2685">
        <v>199.685241699219</v>
      </c>
      <c r="Q2685">
        <v>14.563871985919</v>
      </c>
      <c r="R2685">
        <v>33030</v>
      </c>
      <c r="S2685">
        <v>63.9883136542558</v>
      </c>
      <c r="T2685">
        <v>5.52038031713368</v>
      </c>
      <c r="U2685">
        <v>17.199138870082</v>
      </c>
      <c r="V2685">
        <v>0.000118157548318376</v>
      </c>
      <c r="W2685">
        <v>0.00226867116367706</v>
      </c>
      <c r="X2685">
        <v>0.00946146622300148</v>
      </c>
      <c r="Y2685">
        <v>0.00506089255213737</v>
      </c>
      <c r="Z2685">
        <v>3.35199785232544</v>
      </c>
      <c r="AA2685" s="1">
        <v>0.115586131811142</v>
      </c>
      <c r="AB2685">
        <v>2113534.00000007</v>
      </c>
      <c r="AC2685">
        <v>1585.96826562777</v>
      </c>
      <c r="AD2685">
        <v>0.143183931708336</v>
      </c>
      <c r="AE2685">
        <v>7.79908804204865e-10</v>
      </c>
      <c r="AF2685" s="1">
        <v>73521.7265625</v>
      </c>
      <c r="AG2685" s="1">
        <v>32.1085510253906</v>
      </c>
      <c r="AH2685" s="1">
        <v>4100.26416015625</v>
      </c>
      <c r="AI2685" s="1">
        <v>35405352</v>
      </c>
      <c r="AJ2685">
        <f t="shared" si="41"/>
        <v>458.951520929204</v>
      </c>
      <c r="AK2685">
        <v>0</v>
      </c>
      <c r="AL2685">
        <v>0</v>
      </c>
      <c r="AM2685">
        <v>8</v>
      </c>
      <c r="AN2685">
        <v>1</v>
      </c>
      <c r="AO2685">
        <v>-0.829437732696533</v>
      </c>
      <c r="AP2685">
        <v>-1.06283736228943</v>
      </c>
      <c r="AQ2685">
        <v>-0.285746335983276</v>
      </c>
      <c r="AR2685">
        <v>-1.10369324684143</v>
      </c>
      <c r="AS2685">
        <v>-0.476456582546234</v>
      </c>
      <c r="AT2685">
        <v>-1.50578105449677</v>
      </c>
      <c r="AU2685">
        <v>0</v>
      </c>
      <c r="AV2685">
        <v>0</v>
      </c>
      <c r="AW2685" s="1">
        <v>0.0994828995853422</v>
      </c>
      <c r="AX2685" s="1">
        <v>1</v>
      </c>
      <c r="AY2685" s="1">
        <v>2</v>
      </c>
      <c r="AZ2685" s="1">
        <v>2</v>
      </c>
    </row>
    <row r="2686" spans="1:52">
      <c r="A2686">
        <v>55</v>
      </c>
      <c r="B2686">
        <v>146</v>
      </c>
      <c r="C2686">
        <v>2005</v>
      </c>
      <c r="D2686">
        <v>0</v>
      </c>
      <c r="E2686">
        <v>0</v>
      </c>
      <c r="F2686">
        <v>0</v>
      </c>
      <c r="G2686">
        <v>0.644274809160305</v>
      </c>
      <c r="H2686">
        <v>0.067175572519084</v>
      </c>
      <c r="I2686">
        <v>3842.20190429688</v>
      </c>
      <c r="J2686">
        <v>541.342102050781</v>
      </c>
      <c r="K2686">
        <v>0.00177493505072161</v>
      </c>
      <c r="L2686">
        <v>0.000250077194091933</v>
      </c>
      <c r="M2686">
        <v>4.55237192452236</v>
      </c>
      <c r="N2686">
        <v>6.15161479603161</v>
      </c>
      <c r="O2686">
        <v>4.70337333188036</v>
      </c>
      <c r="P2686">
        <v>99.6125640869141</v>
      </c>
      <c r="Q2686">
        <v>14.5877923416879</v>
      </c>
      <c r="R2686">
        <v>33030</v>
      </c>
      <c r="S2686">
        <v>65.5373902512837</v>
      </c>
      <c r="T2686">
        <v>5.5588446646271</v>
      </c>
      <c r="U2686">
        <v>17.2257066296943</v>
      </c>
      <c r="V2686">
        <v>0.00011988858832561</v>
      </c>
      <c r="W2686">
        <v>0.00226867116367706</v>
      </c>
      <c r="X2686">
        <v>0.00923727732151747</v>
      </c>
      <c r="Y2686">
        <v>0.00509135983884335</v>
      </c>
      <c r="Z2686">
        <v>3.41985559463501</v>
      </c>
      <c r="AA2686" s="1">
        <v>0.117926053702831</v>
      </c>
      <c r="AB2686">
        <v>2164699.9999999</v>
      </c>
      <c r="AC2686">
        <v>1579.82888836105</v>
      </c>
      <c r="AD2686">
        <v>0.146191284060478</v>
      </c>
      <c r="AE2686">
        <v>0</v>
      </c>
      <c r="AF2686" s="1">
        <v>124280.484375</v>
      </c>
      <c r="AG2686" s="1">
        <v>35.5927505493164</v>
      </c>
      <c r="AH2686" s="1">
        <v>4977.7724609375</v>
      </c>
      <c r="AI2686" s="1">
        <v>42767176</v>
      </c>
      <c r="AJ2686">
        <f t="shared" si="41"/>
        <v>541.277522083822</v>
      </c>
      <c r="AK2686">
        <v>0</v>
      </c>
      <c r="AL2686">
        <v>0</v>
      </c>
      <c r="AM2686">
        <v>8</v>
      </c>
      <c r="AN2686">
        <v>1</v>
      </c>
      <c r="AO2686">
        <v>-0.852751672267914</v>
      </c>
      <c r="AP2686">
        <v>-1.14909517765045</v>
      </c>
      <c r="AQ2686">
        <v>-0.461608588695526</v>
      </c>
      <c r="AR2686">
        <v>-0.985814392566681</v>
      </c>
      <c r="AS2686">
        <v>-0.594401121139526</v>
      </c>
      <c r="AT2686">
        <v>-1.50819897651672</v>
      </c>
      <c r="AU2686">
        <v>0</v>
      </c>
      <c r="AV2686">
        <v>0</v>
      </c>
      <c r="AW2686" s="1">
        <v>0.0993080690564407</v>
      </c>
      <c r="AX2686" s="1">
        <v>1</v>
      </c>
      <c r="AY2686" s="1">
        <v>2</v>
      </c>
      <c r="AZ2686" s="1">
        <v>2</v>
      </c>
    </row>
    <row r="2687" spans="1:52">
      <c r="A2687">
        <v>55</v>
      </c>
      <c r="B2687">
        <v>146</v>
      </c>
      <c r="C2687">
        <v>2006</v>
      </c>
      <c r="D2687">
        <v>0</v>
      </c>
      <c r="E2687">
        <v>0</v>
      </c>
      <c r="F2687">
        <v>0</v>
      </c>
      <c r="G2687">
        <v>0.644274809160305</v>
      </c>
      <c r="H2687">
        <v>0.067175572519084</v>
      </c>
      <c r="I2687">
        <v>3811.70434570313</v>
      </c>
      <c r="J2687">
        <v>554.981384277344</v>
      </c>
      <c r="K2687">
        <v>0.00172306901205305</v>
      </c>
      <c r="L2687">
        <v>0.000250877596682593</v>
      </c>
      <c r="M2687">
        <v>4.5162373764255</v>
      </c>
      <c r="N2687">
        <v>6.30660663951527</v>
      </c>
      <c r="O2687">
        <v>4.6852849215397</v>
      </c>
      <c r="P2687">
        <v>119.57878112793</v>
      </c>
      <c r="Q2687">
        <v>14.609479971739</v>
      </c>
      <c r="R2687">
        <v>33030</v>
      </c>
      <c r="S2687">
        <v>66.97426581895</v>
      </c>
      <c r="T2687">
        <v>5.5988367989748</v>
      </c>
      <c r="U2687">
        <v>17.2580645432178</v>
      </c>
      <c r="V2687">
        <v>0.000122103297243104</v>
      </c>
      <c r="W2687">
        <v>0.00226867116367706</v>
      </c>
      <c r="X2687">
        <v>0.00919967982918024</v>
      </c>
      <c r="Y2687">
        <v>0.00521660223603249</v>
      </c>
      <c r="Z2687">
        <v>3.8170313835144</v>
      </c>
      <c r="AA2687" s="1">
        <v>0.131621778011322</v>
      </c>
      <c r="AB2687">
        <v>2212159.99999992</v>
      </c>
      <c r="AC2687">
        <v>1725.47708281252</v>
      </c>
      <c r="AD2687">
        <v>0.156362369656563</v>
      </c>
      <c r="AE2687">
        <v>0</v>
      </c>
      <c r="AF2687" s="1">
        <v>145944.828125</v>
      </c>
      <c r="AG2687" s="1">
        <v>40.4184799194336</v>
      </c>
      <c r="AH2687" s="1">
        <v>5701.50146484375</v>
      </c>
      <c r="AI2687" s="1">
        <v>50290328</v>
      </c>
      <c r="AJ2687">
        <f t="shared" si="41"/>
        <v>622.837952715672</v>
      </c>
      <c r="AK2687">
        <v>0</v>
      </c>
      <c r="AL2687">
        <v>0</v>
      </c>
      <c r="AM2687">
        <v>8</v>
      </c>
      <c r="AN2687">
        <v>1</v>
      </c>
      <c r="AO2687">
        <v>-0.949827790260315</v>
      </c>
      <c r="AP2687">
        <v>-0.818524420261383</v>
      </c>
      <c r="AQ2687">
        <v>-0.278217822313309</v>
      </c>
      <c r="AR2687">
        <v>-1.33515012264252</v>
      </c>
      <c r="AS2687">
        <v>-0.930595397949219</v>
      </c>
      <c r="AT2687">
        <v>-1.75781285762787</v>
      </c>
      <c r="AU2687">
        <v>0</v>
      </c>
      <c r="AV2687">
        <v>0</v>
      </c>
      <c r="AW2687" s="1">
        <v>0.0995390263658679</v>
      </c>
      <c r="AX2687" s="1">
        <v>1</v>
      </c>
      <c r="AY2687" s="1">
        <v>2</v>
      </c>
      <c r="AZ2687" s="1">
        <v>2</v>
      </c>
    </row>
    <row r="2688" spans="1:52">
      <c r="A2688">
        <v>55</v>
      </c>
      <c r="B2688">
        <v>146</v>
      </c>
      <c r="C2688">
        <v>2007</v>
      </c>
      <c r="D2688">
        <v>0</v>
      </c>
      <c r="E2688">
        <v>0</v>
      </c>
      <c r="F2688">
        <v>0</v>
      </c>
      <c r="G2688">
        <v>0.641984732824427</v>
      </c>
      <c r="H2688">
        <v>0.067175572519084</v>
      </c>
      <c r="I2688">
        <v>3698.73828125</v>
      </c>
      <c r="J2688">
        <v>547.428405761719</v>
      </c>
      <c r="K2688">
        <v>0.00166749090512979</v>
      </c>
      <c r="L2688">
        <v>0.000246795479540896</v>
      </c>
      <c r="M2688">
        <v>4.39802411563615</v>
      </c>
      <c r="N2688">
        <v>6.22077733820135</v>
      </c>
      <c r="O2688">
        <v>4.57068514952234</v>
      </c>
      <c r="P2688">
        <v>139.371978759766</v>
      </c>
      <c r="Q2688">
        <v>14.6121822697937</v>
      </c>
      <c r="R2688">
        <v>33030</v>
      </c>
      <c r="S2688">
        <v>67.155495004541</v>
      </c>
      <c r="T2688">
        <v>5.63861202646422</v>
      </c>
      <c r="U2688">
        <v>17.2879075078995</v>
      </c>
      <c r="V2688">
        <v>0.000126714980285408</v>
      </c>
      <c r="W2688">
        <v>0.00226867116367706</v>
      </c>
      <c r="X2688">
        <v>0.0086809266358614</v>
      </c>
      <c r="Y2688">
        <v>0.00508955726400018</v>
      </c>
      <c r="Z2688">
        <v>3.49215602874756</v>
      </c>
      <c r="AA2688" s="1">
        <v>0.120419174432755</v>
      </c>
      <c r="AB2688">
        <v>2218145.99999999</v>
      </c>
      <c r="AC2688">
        <v>1574.35805792205</v>
      </c>
      <c r="AD2688">
        <v>0.146133735775948</v>
      </c>
      <c r="AE2688">
        <v>0</v>
      </c>
      <c r="AF2688" s="1">
        <v>106387.3125</v>
      </c>
      <c r="AG2688" s="1">
        <v>33.9387359619141</v>
      </c>
      <c r="AH2688" s="1">
        <v>4998.44384765625</v>
      </c>
      <c r="AI2688" s="1">
        <v>43367368</v>
      </c>
      <c r="AJ2688">
        <f t="shared" si="41"/>
        <v>535.648721271348</v>
      </c>
      <c r="AK2688">
        <v>0</v>
      </c>
      <c r="AL2688">
        <v>0</v>
      </c>
      <c r="AM2688">
        <v>8</v>
      </c>
      <c r="AN2688">
        <v>1</v>
      </c>
      <c r="AO2688">
        <v>-1.00992751121521</v>
      </c>
      <c r="AP2688">
        <v>-0.698420286178589</v>
      </c>
      <c r="AQ2688">
        <v>-0.339876115322113</v>
      </c>
      <c r="AR2688">
        <v>-1.33315742015839</v>
      </c>
      <c r="AS2688">
        <v>-0.834666192531586</v>
      </c>
      <c r="AT2688">
        <v>-1.78191101551056</v>
      </c>
      <c r="AU2688">
        <v>0</v>
      </c>
      <c r="AV2688">
        <v>0</v>
      </c>
      <c r="AW2688" s="1">
        <v>0.0983819710435229</v>
      </c>
      <c r="AX2688" s="1">
        <v>1</v>
      </c>
      <c r="AY2688" s="1">
        <v>2</v>
      </c>
      <c r="AZ2688" s="1">
        <v>2</v>
      </c>
    </row>
    <row r="2689" spans="1:52">
      <c r="A2689">
        <v>55</v>
      </c>
      <c r="B2689">
        <v>146</v>
      </c>
      <c r="C2689">
        <v>2008</v>
      </c>
      <c r="D2689">
        <v>0</v>
      </c>
      <c r="E2689">
        <v>0</v>
      </c>
      <c r="F2689">
        <v>0</v>
      </c>
      <c r="G2689">
        <v>0.63969465648855</v>
      </c>
      <c r="H2689">
        <v>0.067175572519084</v>
      </c>
      <c r="I2689">
        <v>2683.90478515625</v>
      </c>
      <c r="J2689">
        <v>443.563781738281</v>
      </c>
      <c r="K2689">
        <v>0.00117898796069847</v>
      </c>
      <c r="L2689">
        <v>0.000194849072651015</v>
      </c>
      <c r="M2689">
        <v>3.20275034028192</v>
      </c>
      <c r="N2689">
        <v>5.0404975197532</v>
      </c>
      <c r="O2689">
        <v>3.37739579466455</v>
      </c>
      <c r="P2689">
        <v>0</v>
      </c>
      <c r="Q2689">
        <v>14.638126891414</v>
      </c>
      <c r="R2689">
        <v>33030</v>
      </c>
      <c r="S2689">
        <v>68.9206176203488</v>
      </c>
      <c r="T2689">
        <v>5.67163530146374</v>
      </c>
      <c r="U2689">
        <v>17.3136116672406</v>
      </c>
      <c r="V2689">
        <v>0.000127615133887784</v>
      </c>
      <c r="W2689">
        <v>0.00229892011252609</v>
      </c>
      <c r="X2689">
        <v>0.00935671012848616</v>
      </c>
      <c r="Y2689">
        <v>0.00567039893940091</v>
      </c>
      <c r="Z2689">
        <v>2.89774012565613</v>
      </c>
      <c r="AA2689" s="1">
        <v>0.0999220758676529</v>
      </c>
      <c r="AB2689">
        <v>2276448.00000012</v>
      </c>
      <c r="AC2689">
        <v>1272.92172966656</v>
      </c>
      <c r="AD2689">
        <v>0.123961858451366</v>
      </c>
      <c r="AE2689">
        <v>1.31881972009751e-9</v>
      </c>
      <c r="AF2689" s="1">
        <v>81783.6171875</v>
      </c>
      <c r="AG2689" s="1">
        <v>24.8909893035889</v>
      </c>
      <c r="AH2689" s="1">
        <v>4122.11083984375</v>
      </c>
      <c r="AI2689" s="1">
        <v>34725316</v>
      </c>
      <c r="AJ2689">
        <f t="shared" si="41"/>
        <v>417.922359987092</v>
      </c>
      <c r="AK2689">
        <v>0</v>
      </c>
      <c r="AL2689">
        <v>0</v>
      </c>
      <c r="AM2689">
        <v>8</v>
      </c>
      <c r="AN2689">
        <v>1</v>
      </c>
      <c r="AO2689">
        <v>-1.07074987888336</v>
      </c>
      <c r="AP2689">
        <v>-0.520741939544678</v>
      </c>
      <c r="AQ2689">
        <v>-0.339036047458649</v>
      </c>
      <c r="AR2689">
        <v>-1.13534939289093</v>
      </c>
      <c r="AS2689">
        <v>-0.721992611885071</v>
      </c>
      <c r="AT2689">
        <v>-1.72432065010071</v>
      </c>
      <c r="AU2689">
        <v>0</v>
      </c>
      <c r="AV2689">
        <v>0</v>
      </c>
      <c r="AW2689" s="1">
        <v>0.100331782056021</v>
      </c>
      <c r="AX2689" s="1">
        <v>1</v>
      </c>
      <c r="AY2689" s="1">
        <v>2</v>
      </c>
      <c r="AZ2689" s="1">
        <v>2</v>
      </c>
    </row>
    <row r="2690" spans="1:52">
      <c r="A2690">
        <v>55</v>
      </c>
      <c r="B2690">
        <v>146</v>
      </c>
      <c r="C2690">
        <v>2009</v>
      </c>
      <c r="D2690">
        <v>0</v>
      </c>
      <c r="E2690">
        <v>0</v>
      </c>
      <c r="F2690">
        <v>0</v>
      </c>
      <c r="G2690">
        <v>0.638167938931298</v>
      </c>
      <c r="H2690">
        <v>0.067175572519084</v>
      </c>
      <c r="I2690">
        <v>3487.74584960938</v>
      </c>
      <c r="J2690">
        <v>544.159545898438</v>
      </c>
      <c r="K2690">
        <v>0.00139268120234896</v>
      </c>
      <c r="L2690">
        <v>0.000217286695570544</v>
      </c>
      <c r="M2690">
        <v>4.17194479618346</v>
      </c>
      <c r="N2690">
        <v>6.18363120339133</v>
      </c>
      <c r="O2690">
        <v>4.36353384571158</v>
      </c>
      <c r="P2690">
        <v>398.183471679688</v>
      </c>
      <c r="Q2690">
        <v>14.7335353854252</v>
      </c>
      <c r="R2690">
        <v>33030</v>
      </c>
      <c r="S2690">
        <v>75.820133212231</v>
      </c>
      <c r="T2690">
        <v>5.70936278231286</v>
      </c>
      <c r="U2690">
        <v>17.3403216769889</v>
      </c>
      <c r="V2690">
        <v>0.000120462434188286</v>
      </c>
      <c r="W2690">
        <v>0.00232916906137512</v>
      </c>
      <c r="X2690">
        <v>0.00871596951037645</v>
      </c>
      <c r="Y2690">
        <v>0.00541340885683894</v>
      </c>
      <c r="Z2690">
        <v>3.64023900032043</v>
      </c>
      <c r="AA2690" s="1">
        <v>0.125525489449501</v>
      </c>
      <c r="AB2690">
        <v>2504338.99999999</v>
      </c>
      <c r="AC2690">
        <v>1453.57277921258</v>
      </c>
      <c r="AD2690">
        <v>0.15400268137455</v>
      </c>
      <c r="AE2690">
        <v>0</v>
      </c>
      <c r="AF2690" s="1">
        <v>158097.625</v>
      </c>
      <c r="AG2690" s="1">
        <v>40.6770401000977</v>
      </c>
      <c r="AH2690" s="1">
        <v>5933.10498046875</v>
      </c>
      <c r="AI2690" s="1">
        <v>51949436</v>
      </c>
      <c r="AJ2690">
        <f t="shared" si="41"/>
        <v>568.322507127864</v>
      </c>
      <c r="AK2690">
        <v>0</v>
      </c>
      <c r="AL2690">
        <v>0</v>
      </c>
      <c r="AM2690">
        <v>8</v>
      </c>
      <c r="AN2690">
        <v>1</v>
      </c>
      <c r="AO2690">
        <v>-1.05090487003326</v>
      </c>
      <c r="AP2690">
        <v>-0.488613814115524</v>
      </c>
      <c r="AQ2690">
        <v>-0.509100556373596</v>
      </c>
      <c r="AR2690">
        <v>-0.918233692646027</v>
      </c>
      <c r="AS2690">
        <v>-0.579241037368774</v>
      </c>
      <c r="AT2690">
        <v>-1.69282829761505</v>
      </c>
      <c r="AU2690">
        <v>0</v>
      </c>
      <c r="AV2690">
        <v>0</v>
      </c>
      <c r="AW2690" s="1">
        <v>0.100378759910081</v>
      </c>
      <c r="AX2690" s="1">
        <v>1</v>
      </c>
      <c r="AY2690" s="1">
        <v>2</v>
      </c>
      <c r="AZ2690" s="1">
        <v>2</v>
      </c>
    </row>
    <row r="2691" spans="1:52">
      <c r="A2691">
        <v>55</v>
      </c>
      <c r="B2691">
        <v>146</v>
      </c>
      <c r="C2691">
        <v>2010</v>
      </c>
      <c r="D2691">
        <v>0</v>
      </c>
      <c r="E2691">
        <v>0</v>
      </c>
      <c r="F2691">
        <v>0</v>
      </c>
      <c r="G2691">
        <v>0.638167938931298</v>
      </c>
      <c r="H2691">
        <v>0.067175572519084</v>
      </c>
      <c r="I2691">
        <v>4121.26953125</v>
      </c>
      <c r="J2691">
        <v>589.060180664063</v>
      </c>
      <c r="K2691">
        <v>0.00164019203886295</v>
      </c>
      <c r="L2691">
        <v>0.000234435484359919</v>
      </c>
      <c r="M2691">
        <v>4.92974824312201</v>
      </c>
      <c r="N2691">
        <v>6.69386568936435</v>
      </c>
      <c r="O2691">
        <v>5.09775929636769</v>
      </c>
      <c r="P2691">
        <v>677.135925292969</v>
      </c>
      <c r="Q2691">
        <v>14.7368584806652</v>
      </c>
      <c r="R2691">
        <v>33030</v>
      </c>
      <c r="S2691">
        <v>76.0725098395404</v>
      </c>
      <c r="T2691">
        <v>5.75162023075392</v>
      </c>
      <c r="U2691">
        <v>17.3806931020125</v>
      </c>
      <c r="V2691">
        <v>0.000125245061250397</v>
      </c>
      <c r="W2691">
        <v>0.00235941801022415</v>
      </c>
      <c r="X2691">
        <v>0.00857239589095116</v>
      </c>
      <c r="Y2691">
        <v>0.00536679895594716</v>
      </c>
      <c r="Z2691">
        <v>3.40365052223206</v>
      </c>
      <c r="AA2691" s="1">
        <v>0.117367260158062</v>
      </c>
      <c r="AB2691">
        <v>2512675.00000002</v>
      </c>
      <c r="AC2691">
        <v>1354.59242529656</v>
      </c>
      <c r="AD2691">
        <v>0.130883768200874</v>
      </c>
      <c r="AE2691">
        <v>0</v>
      </c>
      <c r="AF2691" s="1">
        <v>83919.328125</v>
      </c>
      <c r="AG2691" s="1">
        <v>27.7167167663574</v>
      </c>
      <c r="AH2691" s="1">
        <v>4637.40966796875</v>
      </c>
      <c r="AI2691" s="1">
        <v>40750220</v>
      </c>
      <c r="AJ2691">
        <f t="shared" ref="AJ2691:AJ2754" si="42">AI2691*10000/AB2691/365</f>
        <v>444.32502554514</v>
      </c>
      <c r="AK2691">
        <v>0</v>
      </c>
      <c r="AL2691">
        <v>0</v>
      </c>
      <c r="AM2691">
        <v>8</v>
      </c>
      <c r="AN2691">
        <v>1</v>
      </c>
      <c r="AO2691">
        <v>-1.10248649120331</v>
      </c>
      <c r="AP2691">
        <v>-0.448675930500031</v>
      </c>
      <c r="AQ2691">
        <v>-0.805789709091187</v>
      </c>
      <c r="AR2691">
        <v>-0.855281352996826</v>
      </c>
      <c r="AS2691">
        <v>-0.593127608299255</v>
      </c>
      <c r="AT2691">
        <v>-1.6966712474823</v>
      </c>
      <c r="AU2691">
        <v>0</v>
      </c>
      <c r="AV2691">
        <v>0</v>
      </c>
      <c r="AW2691" s="1">
        <v>0.10010323993649</v>
      </c>
      <c r="AX2691" s="1">
        <v>1</v>
      </c>
      <c r="AY2691" s="1">
        <v>2</v>
      </c>
      <c r="AZ2691" s="1">
        <v>2</v>
      </c>
    </row>
    <row r="2692" spans="1:52">
      <c r="A2692">
        <v>55</v>
      </c>
      <c r="B2692">
        <v>146</v>
      </c>
      <c r="C2692">
        <v>2011</v>
      </c>
      <c r="D2692">
        <v>0</v>
      </c>
      <c r="E2692">
        <v>0</v>
      </c>
      <c r="F2692">
        <v>0</v>
      </c>
      <c r="G2692">
        <v>0.638167938931298</v>
      </c>
      <c r="H2692">
        <v>0.067175572519084</v>
      </c>
      <c r="I2692">
        <v>3385.03076171875</v>
      </c>
      <c r="J2692">
        <v>557.089233398438</v>
      </c>
      <c r="K2692">
        <v>0.00133107207609923</v>
      </c>
      <c r="L2692">
        <v>0.000219060320177321</v>
      </c>
      <c r="M2692">
        <v>4.04907985851525</v>
      </c>
      <c r="N2692">
        <v>6.33055947043679</v>
      </c>
      <c r="O2692">
        <v>4.26636376318994</v>
      </c>
      <c r="P2692">
        <v>278.987182617188</v>
      </c>
      <c r="Q2692">
        <v>14.7488888621572</v>
      </c>
      <c r="R2692">
        <v>33030</v>
      </c>
      <c r="S2692">
        <v>76.993218286403</v>
      </c>
      <c r="T2692">
        <v>5.78851444098344</v>
      </c>
      <c r="U2692">
        <v>17.4108312751021</v>
      </c>
      <c r="V2692">
        <v>0.000128398169739694</v>
      </c>
      <c r="W2692">
        <v>0.00238966695907317</v>
      </c>
      <c r="X2692">
        <v>0.00866992399096489</v>
      </c>
      <c r="Y2692">
        <v>0.00533546041697264</v>
      </c>
      <c r="Z2692">
        <v>4.0288143157959</v>
      </c>
      <c r="AA2692" s="1">
        <v>0.13892462849617</v>
      </c>
      <c r="AB2692">
        <v>2543085.99999989</v>
      </c>
      <c r="AC2692">
        <v>1584.22260033521</v>
      </c>
      <c r="AD2692">
        <v>0.180670648813248</v>
      </c>
      <c r="AE2692">
        <v>0</v>
      </c>
      <c r="AF2692" s="1">
        <v>207332.609375</v>
      </c>
      <c r="AG2692" s="1">
        <v>53.080078125</v>
      </c>
      <c r="AH2692" s="1">
        <v>6664.3037109375</v>
      </c>
      <c r="AI2692" s="1">
        <v>57886160</v>
      </c>
      <c r="AJ2692">
        <f t="shared" si="42"/>
        <v>623.62114052804</v>
      </c>
      <c r="AK2692">
        <v>0</v>
      </c>
      <c r="AL2692">
        <v>0</v>
      </c>
      <c r="AM2692">
        <v>8</v>
      </c>
      <c r="AN2692">
        <v>1</v>
      </c>
      <c r="AO2692">
        <v>-1.10073792934418</v>
      </c>
      <c r="AP2692">
        <v>-0.51883864402771</v>
      </c>
      <c r="AQ2692">
        <v>-2.01210689544678</v>
      </c>
      <c r="AR2692">
        <v>-0.952119052410126</v>
      </c>
      <c r="AS2692">
        <v>-0.778770327568054</v>
      </c>
      <c r="AT2692">
        <v>-1.80628085136414</v>
      </c>
      <c r="AU2692">
        <v>1</v>
      </c>
      <c r="AV2692">
        <v>7</v>
      </c>
      <c r="AW2692" s="1">
        <v>0.100531892459945</v>
      </c>
      <c r="AX2692" s="1">
        <v>1</v>
      </c>
      <c r="AY2692" s="1">
        <v>2</v>
      </c>
      <c r="AZ2692" s="1">
        <v>2</v>
      </c>
    </row>
    <row r="2693" spans="1:52">
      <c r="A2693">
        <v>55</v>
      </c>
      <c r="B2693">
        <v>146</v>
      </c>
      <c r="C2693">
        <v>2012</v>
      </c>
      <c r="D2693">
        <v>0</v>
      </c>
      <c r="E2693">
        <v>0</v>
      </c>
      <c r="F2693">
        <v>0</v>
      </c>
      <c r="G2693">
        <v>0.637404580152672</v>
      </c>
      <c r="H2693">
        <v>0.067175572519084</v>
      </c>
      <c r="I2693">
        <v>3426.01171875</v>
      </c>
      <c r="J2693">
        <v>531.543823242188</v>
      </c>
      <c r="K2693">
        <v>0.00112317647341828</v>
      </c>
      <c r="L2693">
        <v>0.000174260208623645</v>
      </c>
      <c r="M2693">
        <v>4.10300804640719</v>
      </c>
      <c r="N2693">
        <v>6.04027071866122</v>
      </c>
      <c r="O2693">
        <v>4.28770927850758</v>
      </c>
      <c r="P2693">
        <v>278.882934570313</v>
      </c>
      <c r="Q2693">
        <v>14.9307465703552</v>
      </c>
      <c r="R2693">
        <v>33030</v>
      </c>
      <c r="S2693">
        <v>92.3490160460163</v>
      </c>
      <c r="T2693">
        <v>5.63791244679714</v>
      </c>
      <c r="U2693">
        <v>17.3250813020998</v>
      </c>
      <c r="V2693">
        <v>9.20817191489655e-5</v>
      </c>
      <c r="W2693">
        <v>0.0024199159079222</v>
      </c>
      <c r="X2693">
        <v>0.0100885750725865</v>
      </c>
      <c r="Y2693">
        <v>0.005896030459553</v>
      </c>
      <c r="Z2693">
        <v>3.82191014289856</v>
      </c>
      <c r="AA2693" s="1">
        <v>0.131790012121201</v>
      </c>
      <c r="AB2693">
        <v>3050287.99999992</v>
      </c>
      <c r="AC2693">
        <v>1252.96697980606</v>
      </c>
      <c r="AD2693">
        <v>0.159895002841949</v>
      </c>
      <c r="AE2693">
        <v>0</v>
      </c>
      <c r="AF2693" s="1">
        <v>148744.234375</v>
      </c>
      <c r="AG2693" s="1">
        <v>40.6714324951172</v>
      </c>
      <c r="AH2693" s="1">
        <v>5565.453125</v>
      </c>
      <c r="AI2693" s="1">
        <v>48572004</v>
      </c>
      <c r="AJ2693">
        <f t="shared" si="42"/>
        <v>436.266947782135</v>
      </c>
      <c r="AK2693">
        <v>1</v>
      </c>
      <c r="AL2693">
        <v>338</v>
      </c>
      <c r="AM2693">
        <v>7</v>
      </c>
      <c r="AN2693">
        <v>1</v>
      </c>
      <c r="AO2693">
        <v>-1.21936678886414</v>
      </c>
      <c r="AP2693">
        <v>-1.15892338752747</v>
      </c>
      <c r="AQ2693">
        <v>-2.68227386474609</v>
      </c>
      <c r="AR2693">
        <v>-1.53074514865875</v>
      </c>
      <c r="AS2693">
        <v>-1.1284441947937</v>
      </c>
      <c r="AT2693">
        <v>-1.8442211151123</v>
      </c>
      <c r="AU2693">
        <v>1</v>
      </c>
      <c r="AV2693">
        <v>176</v>
      </c>
      <c r="AW2693" s="1">
        <v>0.221385706305965</v>
      </c>
      <c r="AX2693" s="1">
        <v>3</v>
      </c>
      <c r="AY2693" s="1">
        <v>4</v>
      </c>
      <c r="AZ2693" s="1">
        <v>4</v>
      </c>
    </row>
    <row r="2694" spans="1:52">
      <c r="A2694">
        <v>55</v>
      </c>
      <c r="B2694">
        <v>146</v>
      </c>
      <c r="C2694">
        <v>2013</v>
      </c>
      <c r="D2694">
        <v>0</v>
      </c>
      <c r="E2694">
        <v>0</v>
      </c>
      <c r="F2694">
        <v>0</v>
      </c>
      <c r="G2694">
        <v>0.637404580152672</v>
      </c>
      <c r="H2694">
        <v>0.067175572519084</v>
      </c>
      <c r="I2694">
        <v>3998.60986328125</v>
      </c>
      <c r="J2694">
        <v>526.783447265625</v>
      </c>
      <c r="K2694">
        <v>0.00121322016019505</v>
      </c>
      <c r="L2694">
        <v>0.000159831621521399</v>
      </c>
      <c r="M2694">
        <v>4.78875432728293</v>
      </c>
      <c r="N2694">
        <v>5.98617553710937</v>
      </c>
      <c r="O2694">
        <v>4.90291826076652</v>
      </c>
      <c r="P2694">
        <v>617.833984375</v>
      </c>
      <c r="Q2694">
        <v>15.0081792104348</v>
      </c>
      <c r="R2694">
        <v>33030</v>
      </c>
      <c r="S2694">
        <v>99.783984256736</v>
      </c>
      <c r="T2694">
        <v>5.49052841862462</v>
      </c>
      <c r="U2694">
        <v>17.2385519133291</v>
      </c>
      <c r="V2694">
        <v>7.35422275809992e-5</v>
      </c>
      <c r="W2694">
        <v>0.00248041380562025</v>
      </c>
      <c r="X2694">
        <v>0.00934212654829025</v>
      </c>
      <c r="Y2694">
        <v>0.00547132967039943</v>
      </c>
      <c r="Z2694">
        <v>5.16532516479492</v>
      </c>
      <c r="AA2694" s="1">
        <v>0.178114667534828</v>
      </c>
      <c r="AB2694">
        <v>3295864.99999999</v>
      </c>
      <c r="AC2694">
        <v>1567.21381634106</v>
      </c>
      <c r="AD2694">
        <v>0.201859846711159</v>
      </c>
      <c r="AE2694">
        <v>0</v>
      </c>
      <c r="AF2694" s="1">
        <v>268660.40625</v>
      </c>
      <c r="AG2694" s="1">
        <v>65.7853851318359</v>
      </c>
      <c r="AH2694" s="1">
        <v>8819.2353515625</v>
      </c>
      <c r="AI2694" s="1">
        <v>79052744</v>
      </c>
      <c r="AJ2694">
        <f t="shared" si="42"/>
        <v>657.135108003432</v>
      </c>
      <c r="AK2694">
        <v>1</v>
      </c>
      <c r="AL2694">
        <v>16197</v>
      </c>
      <c r="AM2694">
        <v>7</v>
      </c>
      <c r="AN2694">
        <v>1</v>
      </c>
      <c r="AO2694">
        <v>-1.26526856422424</v>
      </c>
      <c r="AP2694">
        <v>-1.40510082244873</v>
      </c>
      <c r="AQ2694">
        <v>-2.68114280700684</v>
      </c>
      <c r="AR2694">
        <v>-1.54563355445862</v>
      </c>
      <c r="AS2694">
        <v>-1.40619838237762</v>
      </c>
      <c r="AT2694">
        <v>-1.83490705490112</v>
      </c>
      <c r="AU2694">
        <v>1</v>
      </c>
      <c r="AV2694">
        <v>142</v>
      </c>
      <c r="AW2694" s="1">
        <v>0.221307140646358</v>
      </c>
      <c r="AX2694" s="1">
        <v>3</v>
      </c>
      <c r="AY2694" s="1">
        <v>4</v>
      </c>
      <c r="AZ2694" s="1">
        <v>4</v>
      </c>
    </row>
    <row r="2695" spans="1:52">
      <c r="A2695">
        <v>55</v>
      </c>
      <c r="B2695">
        <v>146</v>
      </c>
      <c r="C2695">
        <v>2014</v>
      </c>
      <c r="D2695">
        <v>0</v>
      </c>
      <c r="E2695">
        <v>0</v>
      </c>
      <c r="F2695">
        <v>0</v>
      </c>
      <c r="G2695">
        <v>0.637404580152672</v>
      </c>
      <c r="H2695">
        <v>0.067175572519084</v>
      </c>
      <c r="I2695">
        <v>3383.48828125</v>
      </c>
      <c r="J2695">
        <v>476.880065917969</v>
      </c>
      <c r="K2695">
        <v>0.00116487036318189</v>
      </c>
      <c r="L2695">
        <v>0.000164180694420742</v>
      </c>
      <c r="M2695">
        <v>4.0520817739521</v>
      </c>
      <c r="N2695">
        <v>5.41909165815874</v>
      </c>
      <c r="O2695">
        <v>4.18241431007923</v>
      </c>
      <c r="P2695">
        <v>458.222106933594</v>
      </c>
      <c r="Q2695">
        <v>14.8818079665618</v>
      </c>
      <c r="R2695">
        <v>33030</v>
      </c>
      <c r="S2695">
        <v>87.938389343023</v>
      </c>
      <c r="T2695">
        <v>5.41152806175762</v>
      </c>
      <c r="U2695">
        <v>17.189861202742</v>
      </c>
      <c r="V2695">
        <v>7.71098210522046e-5</v>
      </c>
      <c r="W2695">
        <v>0.0041743549411658</v>
      </c>
      <c r="X2695">
        <v>0.0100300069898367</v>
      </c>
      <c r="Y2695">
        <v>0.0057219797745347</v>
      </c>
      <c r="Z2695">
        <v>4.09089851379395</v>
      </c>
      <c r="AA2695" s="1">
        <v>0.141065463423729</v>
      </c>
      <c r="AB2695">
        <v>2904605.00000005</v>
      </c>
      <c r="AC2695">
        <v>1408.41818897711</v>
      </c>
      <c r="AD2695">
        <v>0.18732176721096</v>
      </c>
      <c r="AE2695">
        <v>0</v>
      </c>
      <c r="AF2695" s="1">
        <v>177990.609375</v>
      </c>
      <c r="AG2695" s="1">
        <v>52.1012802124023</v>
      </c>
      <c r="AH2695" s="1">
        <v>5228.24072265625</v>
      </c>
      <c r="AI2695" s="1">
        <v>42900052</v>
      </c>
      <c r="AJ2695">
        <f t="shared" si="42"/>
        <v>404.648442872934</v>
      </c>
      <c r="AK2695">
        <v>1</v>
      </c>
      <c r="AL2695">
        <v>21953</v>
      </c>
      <c r="AM2695">
        <v>7</v>
      </c>
      <c r="AN2695">
        <v>1</v>
      </c>
      <c r="AO2695">
        <v>-1.56001710891724</v>
      </c>
      <c r="AP2695">
        <v>-1.4045786857605</v>
      </c>
      <c r="AQ2695">
        <v>-2.74882411956787</v>
      </c>
      <c r="AR2695">
        <v>-1.68455278873444</v>
      </c>
      <c r="AS2695">
        <v>-1.35771584510803</v>
      </c>
      <c r="AT2695">
        <v>-1.87819886207581</v>
      </c>
      <c r="AU2695">
        <v>1</v>
      </c>
      <c r="AV2695">
        <v>142</v>
      </c>
      <c r="AW2695" s="1">
        <v>0.22027527304438</v>
      </c>
      <c r="AX2695" s="1">
        <v>3</v>
      </c>
      <c r="AY2695" s="1">
        <v>4</v>
      </c>
      <c r="AZ2695" s="1">
        <v>4</v>
      </c>
    </row>
    <row r="2696" spans="1:52">
      <c r="A2696">
        <v>55</v>
      </c>
      <c r="B2696">
        <v>146</v>
      </c>
      <c r="C2696">
        <v>2015</v>
      </c>
      <c r="D2696">
        <v>0</v>
      </c>
      <c r="E2696">
        <v>0</v>
      </c>
      <c r="F2696">
        <v>0</v>
      </c>
      <c r="G2696">
        <v>0.636641221374046</v>
      </c>
      <c r="H2696">
        <v>0.067175572519084</v>
      </c>
      <c r="I2696">
        <v>3979.38745117188</v>
      </c>
      <c r="J2696">
        <v>539.457092285156</v>
      </c>
      <c r="K2696">
        <v>0.00139853947903476</v>
      </c>
      <c r="L2696">
        <v>0.000189589993450855</v>
      </c>
      <c r="M2696">
        <v>4.77144778317971</v>
      </c>
      <c r="N2696">
        <v>6.13019423051314</v>
      </c>
      <c r="O2696">
        <v>4.90113310906996</v>
      </c>
      <c r="P2696">
        <v>1137.19128417969</v>
      </c>
      <c r="Q2696">
        <v>14.8612099958571</v>
      </c>
      <c r="R2696">
        <v>33030</v>
      </c>
      <c r="S2696">
        <v>86.1455646382101</v>
      </c>
      <c r="T2696">
        <v>5.38650915314742</v>
      </c>
      <c r="U2696">
        <v>17.176752687432</v>
      </c>
      <c r="V2696">
        <v>7.67696757560479e-5</v>
      </c>
      <c r="W2696">
        <v>0.0041743549411658</v>
      </c>
      <c r="X2696">
        <v>0.00905699748545885</v>
      </c>
      <c r="Y2696">
        <v>0.00524423038586974</v>
      </c>
      <c r="Z2696">
        <v>4.6842212677002</v>
      </c>
      <c r="AA2696" s="1">
        <v>0.161524876952171</v>
      </c>
      <c r="AB2696">
        <v>2845388.00000008</v>
      </c>
      <c r="AC2696">
        <v>1646.25044728524</v>
      </c>
      <c r="AD2696">
        <v>0.183576807379723</v>
      </c>
      <c r="AE2696">
        <v>0</v>
      </c>
      <c r="AF2696" s="1">
        <v>198223.546875</v>
      </c>
      <c r="AG2696" s="1">
        <v>53.5995330810547</v>
      </c>
      <c r="AH2696" s="1">
        <v>6967.45751953125</v>
      </c>
      <c r="AI2696" s="1">
        <v>61973180</v>
      </c>
      <c r="AJ2696">
        <f t="shared" si="42"/>
        <v>596.718388657612</v>
      </c>
      <c r="AK2696">
        <v>1</v>
      </c>
      <c r="AL2696">
        <v>19958</v>
      </c>
      <c r="AM2696">
        <v>7</v>
      </c>
      <c r="AN2696">
        <v>1</v>
      </c>
      <c r="AO2696">
        <v>-1.56881427764893</v>
      </c>
      <c r="AP2696">
        <v>-1.62668311595917</v>
      </c>
      <c r="AQ2696">
        <v>-2.965176820755</v>
      </c>
      <c r="AR2696">
        <v>-1.66471791267395</v>
      </c>
      <c r="AS2696">
        <v>-1.43519008159637</v>
      </c>
      <c r="AT2696">
        <v>-1.92247927188873</v>
      </c>
      <c r="AU2696">
        <v>1</v>
      </c>
      <c r="AV2696">
        <v>142</v>
      </c>
      <c r="AW2696" s="1">
        <v>0.217633427015024</v>
      </c>
      <c r="AX2696" s="1">
        <v>3</v>
      </c>
      <c r="AY2696" s="1">
        <v>3</v>
      </c>
      <c r="AZ2696" s="1">
        <v>4</v>
      </c>
    </row>
    <row r="2697" spans="1:52">
      <c r="A2697">
        <v>55</v>
      </c>
      <c r="B2697">
        <v>146</v>
      </c>
      <c r="C2697">
        <v>2016</v>
      </c>
      <c r="D2697">
        <v>0</v>
      </c>
      <c r="E2697">
        <v>0</v>
      </c>
      <c r="F2697">
        <v>0</v>
      </c>
      <c r="G2697">
        <v>0.636641221374046</v>
      </c>
      <c r="H2697">
        <v>0.067175572519084</v>
      </c>
      <c r="I2697">
        <v>3439.3154296875</v>
      </c>
      <c r="J2697">
        <v>494.148681640625</v>
      </c>
      <c r="K2697">
        <v>0.00119525342320169</v>
      </c>
      <c r="L2697">
        <v>0.000171729786167135</v>
      </c>
      <c r="M2697">
        <v>4.12387941209532</v>
      </c>
      <c r="N2697">
        <v>5.61532592773437</v>
      </c>
      <c r="O2697">
        <v>4.26623005567042</v>
      </c>
      <c r="P2697">
        <v>557.75390625</v>
      </c>
      <c r="Q2697">
        <v>14.8724247740233</v>
      </c>
      <c r="R2697">
        <v>33030</v>
      </c>
      <c r="S2697">
        <v>87.1171056615183</v>
      </c>
      <c r="T2697">
        <v>5.38675214433874</v>
      </c>
      <c r="U2697">
        <v>17.1841170803422</v>
      </c>
      <c r="V2697">
        <v>7.59319791453868e-5</v>
      </c>
      <c r="W2697">
        <v>0.00447684442965607</v>
      </c>
      <c r="X2697">
        <v>0.00872852560132742</v>
      </c>
      <c r="Y2697">
        <v>0.00506011489778757</v>
      </c>
      <c r="Z2697">
        <v>4.30391120910645</v>
      </c>
      <c r="AA2697" s="1">
        <v>0.148410737514496</v>
      </c>
      <c r="AB2697">
        <v>2877477.99999995</v>
      </c>
      <c r="AC2697">
        <v>1495.7234109545</v>
      </c>
      <c r="AD2697">
        <v>0.171810612082481</v>
      </c>
      <c r="AE2697">
        <v>0</v>
      </c>
      <c r="AF2697" s="1">
        <v>147127.3125</v>
      </c>
      <c r="AG2697" s="1">
        <v>45.6763954162598</v>
      </c>
      <c r="AH2697" s="1">
        <v>5690.5654296875</v>
      </c>
      <c r="AI2697" s="1">
        <v>49397420</v>
      </c>
      <c r="AJ2697">
        <f t="shared" si="42"/>
        <v>470.326436067544</v>
      </c>
      <c r="AK2697">
        <v>1</v>
      </c>
      <c r="AL2697">
        <v>17254</v>
      </c>
      <c r="AM2697">
        <v>7</v>
      </c>
      <c r="AN2697">
        <v>2</v>
      </c>
      <c r="AO2697">
        <v>-1.59281694889069</v>
      </c>
      <c r="AP2697">
        <v>-1.85051465034485</v>
      </c>
      <c r="AQ2697">
        <v>-2.90603613853455</v>
      </c>
      <c r="AR2697">
        <v>-1.68493008613586</v>
      </c>
      <c r="AS2697">
        <v>-1.99247241020203</v>
      </c>
      <c r="AT2697">
        <v>-1.98669457435608</v>
      </c>
      <c r="AU2697">
        <v>1</v>
      </c>
      <c r="AV2697">
        <v>98</v>
      </c>
      <c r="AW2697" s="1">
        <v>0.243058103382491</v>
      </c>
      <c r="AX2697" s="1">
        <v>3</v>
      </c>
      <c r="AY2697" s="1">
        <v>4</v>
      </c>
      <c r="AZ2697" s="1">
        <v>5</v>
      </c>
    </row>
    <row r="2698" spans="1:52">
      <c r="A2698">
        <v>55</v>
      </c>
      <c r="B2698">
        <v>146</v>
      </c>
      <c r="C2698">
        <v>2017</v>
      </c>
      <c r="D2698">
        <v>0</v>
      </c>
      <c r="E2698">
        <v>2</v>
      </c>
      <c r="F2698">
        <v>0</v>
      </c>
      <c r="G2698">
        <v>0.636641221374046</v>
      </c>
      <c r="H2698">
        <v>0.067175572519084</v>
      </c>
      <c r="I2698">
        <v>3241.099609375</v>
      </c>
      <c r="J2698">
        <v>456.686462402344</v>
      </c>
      <c r="K2698">
        <v>0.000979241861491875</v>
      </c>
      <c r="L2698">
        <v>0.000137979869630495</v>
      </c>
      <c r="M2698">
        <v>3.88621056279976</v>
      </c>
      <c r="N2698">
        <v>5.18961889093572</v>
      </c>
      <c r="O2698">
        <v>4.0106140269116</v>
      </c>
      <c r="P2698">
        <v>298.803070068359</v>
      </c>
      <c r="Q2698">
        <v>15.0123998332311</v>
      </c>
      <c r="R2698">
        <v>33030</v>
      </c>
      <c r="S2698">
        <v>100.206024825912</v>
      </c>
      <c r="T2698">
        <v>5.37322533665481</v>
      </c>
      <c r="U2698">
        <v>17.1735822171726</v>
      </c>
      <c r="V2698">
        <v>6.51267949553393e-5</v>
      </c>
      <c r="W2698">
        <v>0.0048398318158444</v>
      </c>
      <c r="X2698">
        <v>0.00780049990862608</v>
      </c>
      <c r="Y2698">
        <v>0.00460073072463274</v>
      </c>
      <c r="Z2698">
        <v>4.10217618942261</v>
      </c>
      <c r="AA2698" s="1">
        <v>0.141454353928566</v>
      </c>
      <c r="AB2698">
        <v>3309804.99999988</v>
      </c>
      <c r="AC2698">
        <v>1239.40116998517</v>
      </c>
      <c r="AD2698">
        <v>0.169397979974747</v>
      </c>
      <c r="AE2698">
        <v>0</v>
      </c>
      <c r="AF2698" s="1">
        <v>142377.84375</v>
      </c>
      <c r="AG2698" s="1">
        <v>42.2556266784668</v>
      </c>
      <c r="AH2698" s="1">
        <v>5333.6025390625</v>
      </c>
      <c r="AI2698" s="1">
        <v>45909512</v>
      </c>
      <c r="AJ2698">
        <f t="shared" si="42"/>
        <v>380.020831836049</v>
      </c>
      <c r="AK2698">
        <v>1</v>
      </c>
      <c r="AL2698">
        <v>15172</v>
      </c>
      <c r="AM2698">
        <v>6</v>
      </c>
      <c r="AN2698">
        <v>1</v>
      </c>
      <c r="AO2698">
        <v>-1.58310747146606</v>
      </c>
      <c r="AP2698">
        <v>-1.79997062683105</v>
      </c>
      <c r="AQ2698">
        <v>-2.61291766166687</v>
      </c>
      <c r="AR2698">
        <v>-1.85244584083557</v>
      </c>
      <c r="AS2698">
        <v>-2.09612011909485</v>
      </c>
      <c r="AT2698">
        <v>-1.96947491168976</v>
      </c>
      <c r="AU2698">
        <v>1</v>
      </c>
      <c r="AV2698">
        <v>38</v>
      </c>
      <c r="AW2698" s="1">
        <v>0.213136324061741</v>
      </c>
      <c r="AX2698" s="1">
        <v>3</v>
      </c>
      <c r="AY2698" s="1">
        <v>3</v>
      </c>
      <c r="AZ2698" s="1">
        <v>4</v>
      </c>
    </row>
    <row r="2699" spans="1:52">
      <c r="A2699">
        <v>55</v>
      </c>
      <c r="B2699">
        <v>146</v>
      </c>
      <c r="C2699">
        <v>2018</v>
      </c>
      <c r="D2699">
        <v>0</v>
      </c>
      <c r="E2699">
        <v>0</v>
      </c>
      <c r="F2699">
        <v>0</v>
      </c>
      <c r="G2699">
        <v>0.63587786259542</v>
      </c>
      <c r="H2699">
        <v>0.067175572519084</v>
      </c>
      <c r="I2699">
        <v>2933.91015625</v>
      </c>
      <c r="J2699">
        <v>475.524597167969</v>
      </c>
      <c r="K2699">
        <v>0.000871846304375757</v>
      </c>
      <c r="L2699">
        <v>0.00014130779083248</v>
      </c>
      <c r="M2699">
        <v>3.52210102791116</v>
      </c>
      <c r="N2699">
        <v>5.40368860418146</v>
      </c>
      <c r="O2699">
        <v>3.70188362047028</v>
      </c>
      <c r="P2699">
        <v>259.182495117188</v>
      </c>
      <c r="Q2699">
        <v>15.0289887426825</v>
      </c>
      <c r="R2699">
        <v>33030</v>
      </c>
      <c r="S2699">
        <v>101.882198001821</v>
      </c>
      <c r="T2699">
        <v>5.38796293706794</v>
      </c>
      <c r="U2699">
        <v>17.1833945253089</v>
      </c>
      <c r="V2699">
        <v>6.50063366683669e-5</v>
      </c>
      <c r="W2699">
        <v>0.00520281920203273</v>
      </c>
      <c r="X2699">
        <v>0.0079652742099236</v>
      </c>
      <c r="Y2699">
        <v>0.00497039647855084</v>
      </c>
      <c r="Z2699">
        <v>4.70439910888672</v>
      </c>
      <c r="AA2699" s="1">
        <v>0.162220656871796</v>
      </c>
      <c r="AB2699">
        <v>3365169.00000016</v>
      </c>
      <c r="AC2699">
        <v>1397.96815817764</v>
      </c>
      <c r="AD2699">
        <v>0.196308612823486</v>
      </c>
      <c r="AE2699">
        <v>0</v>
      </c>
      <c r="AF2699" s="1">
        <v>258818.46875</v>
      </c>
      <c r="AG2699" s="1">
        <v>65.6595611572266</v>
      </c>
      <c r="AH2699" s="1">
        <v>7173.509765625</v>
      </c>
      <c r="AI2699" s="1">
        <v>61872028</v>
      </c>
      <c r="AJ2699">
        <f t="shared" si="42"/>
        <v>503.72627787622</v>
      </c>
      <c r="AK2699">
        <v>1</v>
      </c>
      <c r="AL2699">
        <v>3075</v>
      </c>
      <c r="AM2699">
        <v>6</v>
      </c>
      <c r="AN2699">
        <v>1</v>
      </c>
      <c r="AO2699">
        <v>-1.64808285236359</v>
      </c>
      <c r="AP2699">
        <v>-1.70233058929443</v>
      </c>
      <c r="AQ2699">
        <v>-2.73627853393555</v>
      </c>
      <c r="AR2699">
        <v>-1.75966858863831</v>
      </c>
      <c r="AS2699">
        <v>-2.05405068397522</v>
      </c>
      <c r="AT2699">
        <v>-1.96835124492645</v>
      </c>
      <c r="AU2699">
        <v>1</v>
      </c>
      <c r="AV2699">
        <v>54</v>
      </c>
      <c r="AW2699" s="1">
        <v>0.213887208856106</v>
      </c>
      <c r="AX2699" s="1">
        <v>3</v>
      </c>
      <c r="AY2699" s="1">
        <v>3</v>
      </c>
      <c r="AZ2699" s="1">
        <v>4</v>
      </c>
    </row>
    <row r="2700" spans="1:52">
      <c r="A2700">
        <v>55</v>
      </c>
      <c r="B2700">
        <v>146</v>
      </c>
      <c r="C2700">
        <v>2019</v>
      </c>
      <c r="D2700">
        <v>0</v>
      </c>
      <c r="E2700">
        <v>0</v>
      </c>
      <c r="F2700">
        <v>0</v>
      </c>
      <c r="G2700">
        <v>0.637404580152672</v>
      </c>
      <c r="H2700">
        <v>0.067175572519084</v>
      </c>
      <c r="I2700">
        <v>4854.78759765625</v>
      </c>
      <c r="J2700">
        <v>583.185913085938</v>
      </c>
      <c r="K2700">
        <v>0.00158744026325402</v>
      </c>
      <c r="L2700">
        <v>0.000190692750356806</v>
      </c>
      <c r="M2700">
        <v>5.81411688342066</v>
      </c>
      <c r="N2700">
        <v>6.62711264870383</v>
      </c>
      <c r="O2700">
        <v>5.89162907130282</v>
      </c>
      <c r="P2700">
        <v>4013.69384765625</v>
      </c>
      <c r="Q2700">
        <v>14.9333530879247</v>
      </c>
      <c r="R2700">
        <v>33030</v>
      </c>
      <c r="S2700">
        <v>92.5900393581571</v>
      </c>
      <c r="T2700">
        <v>5.41851055426394</v>
      </c>
      <c r="U2700">
        <v>17.2051429555888</v>
      </c>
      <c r="V2700">
        <v>7.37490434011183e-5</v>
      </c>
      <c r="W2700">
        <v>0.00589854502556036</v>
      </c>
      <c r="X2700">
        <v>0.00778405817554279</v>
      </c>
      <c r="Y2700">
        <v>0.00491443020291627</v>
      </c>
      <c r="Z2700">
        <v>5.36061000823975</v>
      </c>
      <c r="AA2700" s="1">
        <v>0.184848621487617</v>
      </c>
      <c r="AB2700">
        <v>3058248.99999993</v>
      </c>
      <c r="AC2700">
        <v>1752.83634793631</v>
      </c>
      <c r="AD2700">
        <v>0.194061070680618</v>
      </c>
      <c r="AE2700">
        <v>0</v>
      </c>
      <c r="AF2700" s="1">
        <v>236388.1875</v>
      </c>
      <c r="AG2700" s="1">
        <v>59.719295501709</v>
      </c>
      <c r="AH2700" s="1">
        <v>8599.4296875</v>
      </c>
      <c r="AI2700" s="1">
        <v>79052856</v>
      </c>
      <c r="AJ2700">
        <f t="shared" si="42"/>
        <v>708.193371838894</v>
      </c>
      <c r="AK2700">
        <v>1</v>
      </c>
      <c r="AL2700">
        <v>3160</v>
      </c>
      <c r="AM2700">
        <v>6</v>
      </c>
      <c r="AN2700">
        <v>1</v>
      </c>
      <c r="AO2700">
        <v>-1.70775437355042</v>
      </c>
      <c r="AP2700">
        <v>-1.74486637115479</v>
      </c>
      <c r="AQ2700">
        <v>-2.73033118247986</v>
      </c>
      <c r="AR2700">
        <v>-1.779421210289</v>
      </c>
      <c r="AS2700">
        <v>-2.08743524551392</v>
      </c>
      <c r="AT2700">
        <v>-1.9927294254303</v>
      </c>
      <c r="AU2700">
        <v>1</v>
      </c>
      <c r="AV2700">
        <v>53</v>
      </c>
      <c r="AW2700" s="1">
        <v>0.211414338665656</v>
      </c>
      <c r="AX2700" s="1">
        <v>3</v>
      </c>
      <c r="AY2700" s="1">
        <v>3</v>
      </c>
      <c r="AZ2700" s="1">
        <v>4</v>
      </c>
    </row>
    <row r="2701" spans="1:52">
      <c r="A2701">
        <v>55</v>
      </c>
      <c r="B2701">
        <v>146</v>
      </c>
      <c r="C2701">
        <v>2020</v>
      </c>
      <c r="D2701">
        <v>0</v>
      </c>
      <c r="E2701">
        <v>0</v>
      </c>
      <c r="F2701">
        <v>0</v>
      </c>
      <c r="G2701">
        <v>0.638167938931298</v>
      </c>
      <c r="H2701">
        <v>0.067175572519084</v>
      </c>
      <c r="I2701">
        <v>4193.875</v>
      </c>
      <c r="J2701">
        <v>541.720703125</v>
      </c>
      <c r="K2701">
        <v>0.00137253711589746</v>
      </c>
      <c r="L2701">
        <v>0.000177289921966947</v>
      </c>
      <c r="M2701">
        <v>5.01659688995215</v>
      </c>
      <c r="N2701">
        <v>6.15591708096591</v>
      </c>
      <c r="O2701">
        <v>5.12510357481061</v>
      </c>
      <c r="P2701">
        <v>1895.45568847656</v>
      </c>
      <c r="Q2701">
        <v>14.9324747489331</v>
      </c>
      <c r="R2701">
        <v>33030</v>
      </c>
      <c r="S2701">
        <v>92.5087496215537</v>
      </c>
      <c r="T2701">
        <v>5.41851055426394</v>
      </c>
      <c r="U2701">
        <v>17.2051429555888</v>
      </c>
      <c r="V2701">
        <v>7.38138485177949e-5</v>
      </c>
      <c r="W2701">
        <v>0.00644302610484286</v>
      </c>
      <c r="X2701">
        <v>0.00760284214116197</v>
      </c>
      <c r="Y2701">
        <v>0.00485846392728169</v>
      </c>
      <c r="Z2701">
        <v>4.45875597000122</v>
      </c>
      <c r="AA2701" s="1">
        <v>0.153750211000443</v>
      </c>
      <c r="AB2701">
        <v>3055563.99999992</v>
      </c>
      <c r="AC2701">
        <v>1459.22519377808</v>
      </c>
      <c r="AD2701">
        <v>0.168592944741249</v>
      </c>
      <c r="AE2701">
        <v>0</v>
      </c>
      <c r="AF2701" s="1">
        <v>148828.359375</v>
      </c>
      <c r="AG2701" s="1">
        <v>45.1276817321777</v>
      </c>
      <c r="AH2701" s="1">
        <v>5951.89013671875</v>
      </c>
      <c r="AI2701" s="1">
        <v>52976880</v>
      </c>
      <c r="AJ2701">
        <f t="shared" si="42"/>
        <v>475.009317383976</v>
      </c>
      <c r="AK2701">
        <v>1</v>
      </c>
      <c r="AL2701">
        <v>2391</v>
      </c>
      <c r="AM2701">
        <v>6</v>
      </c>
      <c r="AN2701">
        <v>1</v>
      </c>
      <c r="AO2701">
        <v>-1.73549365997314</v>
      </c>
      <c r="AP2701">
        <v>-1.75368988513947</v>
      </c>
      <c r="AQ2701">
        <v>-2.71175765991211</v>
      </c>
      <c r="AR2701">
        <v>-1.89161384105682</v>
      </c>
      <c r="AS2701">
        <v>-2.08732032775879</v>
      </c>
      <c r="AT2701">
        <v>-1.930908203125</v>
      </c>
      <c r="AU2701">
        <v>1</v>
      </c>
      <c r="AV2701">
        <v>34</v>
      </c>
      <c r="AW2701" s="1">
        <v>0.210978171021547</v>
      </c>
      <c r="AX2701" s="1">
        <v>3</v>
      </c>
      <c r="AY2701" s="1">
        <v>3</v>
      </c>
      <c r="AZ2701" s="1">
        <v>4</v>
      </c>
    </row>
    <row r="2702" spans="1:52">
      <c r="A2702">
        <v>55</v>
      </c>
      <c r="B2702">
        <v>147</v>
      </c>
      <c r="C2702">
        <v>2001</v>
      </c>
      <c r="D2702">
        <v>0</v>
      </c>
      <c r="E2702">
        <v>0</v>
      </c>
      <c r="F2702">
        <v>0</v>
      </c>
      <c r="G2702">
        <v>0.28210246174318</v>
      </c>
      <c r="H2702">
        <v>0.0163672654690619</v>
      </c>
      <c r="I2702">
        <v>9717.1171875</v>
      </c>
      <c r="J2702">
        <v>806.740051269531</v>
      </c>
      <c r="K2702">
        <v>0.000713087764693117</v>
      </c>
      <c r="L2702">
        <v>5.92023795481473e-5</v>
      </c>
      <c r="M2702">
        <v>4.58354584316038</v>
      </c>
      <c r="N2702">
        <v>6.55886220544334</v>
      </c>
      <c r="O2702">
        <v>4.69186688447392</v>
      </c>
      <c r="P2702">
        <v>859.53369140625</v>
      </c>
      <c r="Q2702">
        <v>16.4275503208051</v>
      </c>
      <c r="R2702">
        <v>205520</v>
      </c>
      <c r="S2702">
        <v>66.304096924874</v>
      </c>
      <c r="T2702">
        <v>7.09434282926706</v>
      </c>
      <c r="U2702">
        <v>18.9702623632918</v>
      </c>
      <c r="V2702">
        <v>8.84381171710896e-5</v>
      </c>
      <c r="W2702">
        <v>0.00351657117287133</v>
      </c>
      <c r="X2702">
        <v>0.00695000123232603</v>
      </c>
      <c r="Y2702">
        <v>0.00364425894804299</v>
      </c>
      <c r="Z2702">
        <v>8.47778224945068</v>
      </c>
      <c r="AA2702" s="1">
        <v>0.089239813387394</v>
      </c>
      <c r="AB2702">
        <v>13626818.0000001</v>
      </c>
      <c r="AC2702">
        <v>622.139537597891</v>
      </c>
      <c r="AD2702">
        <v>0.0973332971334457</v>
      </c>
      <c r="AE2702">
        <v>5.44817382319707e-8</v>
      </c>
      <c r="AF2702" s="1">
        <v>111591.4609375</v>
      </c>
      <c r="AG2702" s="1">
        <v>25.6109657287598</v>
      </c>
      <c r="AH2702" s="1">
        <v>3869.98193359375</v>
      </c>
      <c r="AI2702" s="1">
        <v>107981616</v>
      </c>
      <c r="AJ2702">
        <f t="shared" si="42"/>
        <v>217.101339311653</v>
      </c>
      <c r="AK2702">
        <v>0</v>
      </c>
      <c r="AL2702">
        <v>0</v>
      </c>
      <c r="AM2702">
        <v>7</v>
      </c>
      <c r="AN2702">
        <v>1</v>
      </c>
      <c r="AO2702">
        <v>-1.00953269004822</v>
      </c>
      <c r="AP2702">
        <v>-0.943567037582397</v>
      </c>
      <c r="AQ2702">
        <v>-0.180450946092606</v>
      </c>
      <c r="AR2702">
        <v>-1.25603604316711</v>
      </c>
      <c r="AS2702">
        <v>-0.506055653095245</v>
      </c>
      <c r="AT2702">
        <v>-1.62586569786072</v>
      </c>
      <c r="AU2702">
        <v>0</v>
      </c>
      <c r="AV2702">
        <v>0</v>
      </c>
      <c r="AW2702" s="1">
        <v>0.0894927269226572</v>
      </c>
      <c r="AX2702" s="1">
        <v>1</v>
      </c>
      <c r="AY2702" s="1">
        <v>2</v>
      </c>
      <c r="AZ2702" s="1">
        <v>2</v>
      </c>
    </row>
    <row r="2703" spans="1:52">
      <c r="A2703">
        <v>55</v>
      </c>
      <c r="B2703">
        <v>147</v>
      </c>
      <c r="C2703">
        <v>2002</v>
      </c>
      <c r="D2703">
        <v>0</v>
      </c>
      <c r="E2703">
        <v>0</v>
      </c>
      <c r="F2703">
        <v>0</v>
      </c>
      <c r="G2703">
        <v>0.28210246174318</v>
      </c>
      <c r="H2703">
        <v>0.0163672654690619</v>
      </c>
      <c r="I2703">
        <v>8689.388671875</v>
      </c>
      <c r="J2703">
        <v>726.137390136719</v>
      </c>
      <c r="K2703">
        <v>0.000620089064461304</v>
      </c>
      <c r="L2703">
        <v>5.18183582209462e-5</v>
      </c>
      <c r="M2703">
        <v>4.09876824145047</v>
      </c>
      <c r="N2703">
        <v>5.9035560173717</v>
      </c>
      <c r="O2703">
        <v>4.19773801479603</v>
      </c>
      <c r="P2703">
        <v>420.415313720703</v>
      </c>
      <c r="Q2703">
        <v>16.4555053052092</v>
      </c>
      <c r="R2703">
        <v>205520</v>
      </c>
      <c r="S2703">
        <v>68.18377773453</v>
      </c>
      <c r="T2703">
        <v>7.12029673240168</v>
      </c>
      <c r="U2703">
        <v>18.9865647597219</v>
      </c>
      <c r="V2703">
        <v>8.82613222607976e-5</v>
      </c>
      <c r="W2703">
        <v>0.00359439294156558</v>
      </c>
      <c r="X2703">
        <v>0.00631274096667767</v>
      </c>
      <c r="Y2703">
        <v>0.00329253426752984</v>
      </c>
      <c r="Z2703">
        <v>7.87634754180908</v>
      </c>
      <c r="AA2703" s="1">
        <v>0.082908920943737</v>
      </c>
      <c r="AB2703">
        <v>14013130.0000006</v>
      </c>
      <c r="AC2703">
        <v>562.069112454445</v>
      </c>
      <c r="AD2703">
        <v>0.0914295986294746</v>
      </c>
      <c r="AE2703">
        <v>1.28104655772177e-8</v>
      </c>
      <c r="AF2703" s="1">
        <v>97810.234375</v>
      </c>
      <c r="AG2703" s="1">
        <v>22.5848064422607</v>
      </c>
      <c r="AH2703" s="1">
        <v>3711.45458984375</v>
      </c>
      <c r="AI2703" s="1">
        <v>104250192</v>
      </c>
      <c r="AJ2703">
        <f t="shared" si="42"/>
        <v>203.820962471303</v>
      </c>
      <c r="AK2703">
        <v>0</v>
      </c>
      <c r="AL2703">
        <v>0</v>
      </c>
      <c r="AM2703">
        <v>7</v>
      </c>
      <c r="AN2703">
        <v>1</v>
      </c>
      <c r="AO2703">
        <v>-0.39979687333107</v>
      </c>
      <c r="AP2703">
        <v>-0.908703207969666</v>
      </c>
      <c r="AQ2703">
        <v>0.277536004781723</v>
      </c>
      <c r="AR2703">
        <v>-1.02277934551239</v>
      </c>
      <c r="AS2703">
        <v>-0.560230851173401</v>
      </c>
      <c r="AT2703">
        <v>-1.62320375442505</v>
      </c>
      <c r="AU2703">
        <v>0</v>
      </c>
      <c r="AV2703">
        <v>0</v>
      </c>
      <c r="AW2703" s="1">
        <v>0.0884377531402043</v>
      </c>
      <c r="AX2703" s="1">
        <v>1</v>
      </c>
      <c r="AY2703" s="1">
        <v>2</v>
      </c>
      <c r="AZ2703" s="1">
        <v>2</v>
      </c>
    </row>
    <row r="2704" spans="1:52">
      <c r="A2704">
        <v>55</v>
      </c>
      <c r="B2704">
        <v>147</v>
      </c>
      <c r="C2704">
        <v>2003</v>
      </c>
      <c r="D2704">
        <v>0</v>
      </c>
      <c r="E2704">
        <v>0</v>
      </c>
      <c r="F2704">
        <v>0</v>
      </c>
      <c r="G2704">
        <v>0.282634730538922</v>
      </c>
      <c r="H2704">
        <v>0.0163672654690619</v>
      </c>
      <c r="I2704">
        <v>9511.076171875</v>
      </c>
      <c r="J2704">
        <v>780.484069824219</v>
      </c>
      <c r="K2704">
        <v>0.000669677186065549</v>
      </c>
      <c r="L2704">
        <v>5.49540731462601e-5</v>
      </c>
      <c r="M2704">
        <v>4.47790780220103</v>
      </c>
      <c r="N2704">
        <v>6.34539894166032</v>
      </c>
      <c r="O2704">
        <v>4.58013375472853</v>
      </c>
      <c r="P2704">
        <v>722.799682617188</v>
      </c>
      <c r="Q2704">
        <v>16.4689270847994</v>
      </c>
      <c r="R2704">
        <v>205520</v>
      </c>
      <c r="S2704">
        <v>69.1050943947056</v>
      </c>
      <c r="T2704">
        <v>7.14231447782816</v>
      </c>
      <c r="U2704">
        <v>19.0068664891773</v>
      </c>
      <c r="V2704">
        <v>8.90232837773868e-5</v>
      </c>
      <c r="W2704">
        <v>0.00375003647895408</v>
      </c>
      <c r="X2704">
        <v>0.0051474766805768</v>
      </c>
      <c r="Y2704">
        <v>0.00270243966951966</v>
      </c>
      <c r="Z2704">
        <v>8.12602519989014</v>
      </c>
      <c r="AA2704" s="1">
        <v>0.0855371057987213</v>
      </c>
      <c r="AB2704">
        <v>14202478.9999999</v>
      </c>
      <c r="AC2704">
        <v>572.155410325914</v>
      </c>
      <c r="AD2704">
        <v>0.0883418619632721</v>
      </c>
      <c r="AE2704">
        <v>1.66476676888294e-9</v>
      </c>
      <c r="AF2704" s="1">
        <v>94497.2734375</v>
      </c>
      <c r="AG2704" s="1">
        <v>20.7712383270264</v>
      </c>
      <c r="AH2704" s="1">
        <v>4042.82763671875</v>
      </c>
      <c r="AI2704" s="1">
        <v>116633272</v>
      </c>
      <c r="AJ2704">
        <f t="shared" si="42"/>
        <v>224.991151867858</v>
      </c>
      <c r="AK2704">
        <v>0</v>
      </c>
      <c r="AL2704">
        <v>0</v>
      </c>
      <c r="AM2704">
        <v>7</v>
      </c>
      <c r="AN2704">
        <v>1</v>
      </c>
      <c r="AO2704">
        <v>-0.801886260509491</v>
      </c>
      <c r="AP2704">
        <v>-1.1403831243515</v>
      </c>
      <c r="AQ2704">
        <v>0.0636451989412308</v>
      </c>
      <c r="AR2704">
        <v>-1.05539417266846</v>
      </c>
      <c r="AS2704">
        <v>-0.483061969280243</v>
      </c>
      <c r="AT2704">
        <v>-1.62107467651367</v>
      </c>
      <c r="AU2704">
        <v>0</v>
      </c>
      <c r="AV2704">
        <v>0</v>
      </c>
      <c r="AW2704" s="1">
        <v>0.0859523895820118</v>
      </c>
      <c r="AX2704" s="1">
        <v>1</v>
      </c>
      <c r="AY2704" s="1">
        <v>2</v>
      </c>
      <c r="AZ2704" s="1">
        <v>2</v>
      </c>
    </row>
    <row r="2705" spans="1:52">
      <c r="A2705">
        <v>55</v>
      </c>
      <c r="B2705">
        <v>147</v>
      </c>
      <c r="C2705">
        <v>2004</v>
      </c>
      <c r="D2705">
        <v>1</v>
      </c>
      <c r="E2705">
        <v>31</v>
      </c>
      <c r="F2705">
        <v>-1109.51982512133</v>
      </c>
      <c r="G2705">
        <v>0.282634730538922</v>
      </c>
      <c r="H2705">
        <v>0.0163672654690619</v>
      </c>
      <c r="I2705">
        <v>9422.3427734375</v>
      </c>
      <c r="J2705">
        <v>784.980224609375</v>
      </c>
      <c r="K2705">
        <v>0.000649078092126875</v>
      </c>
      <c r="L2705">
        <v>5.40750298304947e-5</v>
      </c>
      <c r="M2705">
        <v>4.43613124926436</v>
      </c>
      <c r="N2705">
        <v>6.38195304560467</v>
      </c>
      <c r="O2705">
        <v>4.54264496759568</v>
      </c>
      <c r="P2705">
        <v>300.747924804688</v>
      </c>
      <c r="Q2705">
        <v>16.4907965603596</v>
      </c>
      <c r="R2705">
        <v>205520</v>
      </c>
      <c r="S2705">
        <v>70.6330332814295</v>
      </c>
      <c r="T2705">
        <v>7.22635903435783</v>
      </c>
      <c r="U2705">
        <v>19.0823116688583</v>
      </c>
      <c r="V2705">
        <v>9.47340064129899e-5</v>
      </c>
      <c r="W2705">
        <v>0.0038375859687351</v>
      </c>
      <c r="X2705">
        <v>0.00486446870490909</v>
      </c>
      <c r="Y2705">
        <v>0.00261949119158089</v>
      </c>
      <c r="Z2705">
        <v>6.58411407470703</v>
      </c>
      <c r="AA2705" s="1">
        <v>0.0693064630031586</v>
      </c>
      <c r="AB2705">
        <v>14516500.9999994</v>
      </c>
      <c r="AC2705">
        <v>453.560680683816</v>
      </c>
      <c r="AD2705">
        <v>0.0784493833780289</v>
      </c>
      <c r="AE2705">
        <v>7.87153064951696e-10</v>
      </c>
      <c r="AF2705" s="1">
        <v>37081.25</v>
      </c>
      <c r="AG2705" s="1">
        <v>14.8433752059937</v>
      </c>
      <c r="AH2705" s="1">
        <v>2420.52612304688</v>
      </c>
      <c r="AI2705" s="1">
        <v>65870752</v>
      </c>
      <c r="AJ2705">
        <f t="shared" si="42"/>
        <v>124.319086051548</v>
      </c>
      <c r="AK2705">
        <v>0</v>
      </c>
      <c r="AL2705">
        <v>0</v>
      </c>
      <c r="AM2705">
        <v>7</v>
      </c>
      <c r="AN2705">
        <v>1</v>
      </c>
      <c r="AO2705">
        <v>-0.829437732696533</v>
      </c>
      <c r="AP2705">
        <v>-1.06283736228943</v>
      </c>
      <c r="AQ2705">
        <v>-0.285746335983276</v>
      </c>
      <c r="AR2705">
        <v>-1.10369324684143</v>
      </c>
      <c r="AS2705">
        <v>-0.476456582546234</v>
      </c>
      <c r="AT2705">
        <v>-1.50578105449677</v>
      </c>
      <c r="AU2705">
        <v>1</v>
      </c>
      <c r="AV2705">
        <v>13</v>
      </c>
      <c r="AW2705" s="1">
        <v>0.0856371481027674</v>
      </c>
      <c r="AX2705" s="1">
        <v>1</v>
      </c>
      <c r="AY2705" s="1">
        <v>2</v>
      </c>
      <c r="AZ2705" s="1">
        <v>2</v>
      </c>
    </row>
    <row r="2706" spans="1:52">
      <c r="A2706">
        <v>55</v>
      </c>
      <c r="B2706">
        <v>147</v>
      </c>
      <c r="C2706">
        <v>2005</v>
      </c>
      <c r="D2706">
        <v>0</v>
      </c>
      <c r="E2706">
        <v>0</v>
      </c>
      <c r="F2706">
        <v>0</v>
      </c>
      <c r="G2706">
        <v>0.282501663339987</v>
      </c>
      <c r="H2706">
        <v>0.0163672654690619</v>
      </c>
      <c r="I2706">
        <v>8749.16796875</v>
      </c>
      <c r="J2706">
        <v>728.150390625</v>
      </c>
      <c r="K2706">
        <v>0.000587882908171814</v>
      </c>
      <c r="L2706">
        <v>4.89266145942133e-5</v>
      </c>
      <c r="M2706">
        <v>4.12113422927461</v>
      </c>
      <c r="N2706">
        <v>5.919921875</v>
      </c>
      <c r="O2706">
        <v>4.21964308075468</v>
      </c>
      <c r="P2706">
        <v>241.346267700195</v>
      </c>
      <c r="Q2706">
        <v>16.5156966512027</v>
      </c>
      <c r="R2706">
        <v>205520</v>
      </c>
      <c r="S2706">
        <v>72.4138818606467</v>
      </c>
      <c r="T2706">
        <v>7.27229352528239</v>
      </c>
      <c r="U2706">
        <v>19.1153593962106</v>
      </c>
      <c r="V2706">
        <v>9.67477844633395e-5</v>
      </c>
      <c r="W2706">
        <v>0.00389595229525579</v>
      </c>
      <c r="X2706">
        <v>0.00478897569701076</v>
      </c>
      <c r="Y2706">
        <v>0.00265697878785431</v>
      </c>
      <c r="Z2706">
        <v>6.64322423934937</v>
      </c>
      <c r="AA2706" s="1">
        <v>0.0699286758899689</v>
      </c>
      <c r="AB2706">
        <v>14882501.0000001</v>
      </c>
      <c r="AC2706">
        <v>446.37821555324</v>
      </c>
      <c r="AD2706">
        <v>0.0783511698246002</v>
      </c>
      <c r="AE2706">
        <v>0</v>
      </c>
      <c r="AF2706" s="1">
        <v>64191.51171875</v>
      </c>
      <c r="AG2706" s="1">
        <v>16.3429527282715</v>
      </c>
      <c r="AH2706" s="1">
        <v>2927.9638671875</v>
      </c>
      <c r="AI2706" s="1">
        <v>79142264</v>
      </c>
      <c r="AJ2706">
        <f t="shared" si="42"/>
        <v>145.693335110775</v>
      </c>
      <c r="AK2706">
        <v>1</v>
      </c>
      <c r="AL2706">
        <v>1776</v>
      </c>
      <c r="AM2706">
        <v>7</v>
      </c>
      <c r="AN2706">
        <v>1</v>
      </c>
      <c r="AO2706">
        <v>-0.852751672267914</v>
      </c>
      <c r="AP2706">
        <v>-1.14909517765045</v>
      </c>
      <c r="AQ2706">
        <v>-0.461608588695526</v>
      </c>
      <c r="AR2706">
        <v>-0.985814392566681</v>
      </c>
      <c r="AS2706">
        <v>-0.594401121139526</v>
      </c>
      <c r="AT2706">
        <v>-1.50819897651672</v>
      </c>
      <c r="AU2706">
        <v>1</v>
      </c>
      <c r="AV2706">
        <v>17</v>
      </c>
      <c r="AW2706" s="1">
        <v>0.204747755093969</v>
      </c>
      <c r="AX2706" s="1">
        <v>3</v>
      </c>
      <c r="AY2706" s="1">
        <v>3</v>
      </c>
      <c r="AZ2706" s="1">
        <v>4</v>
      </c>
    </row>
    <row r="2707" spans="1:52">
      <c r="A2707">
        <v>55</v>
      </c>
      <c r="B2707">
        <v>147</v>
      </c>
      <c r="C2707">
        <v>2006</v>
      </c>
      <c r="D2707">
        <v>1</v>
      </c>
      <c r="E2707">
        <v>31</v>
      </c>
      <c r="F2707">
        <v>-795.824482699878</v>
      </c>
      <c r="G2707">
        <v>0.28210246174318</v>
      </c>
      <c r="H2707">
        <v>0.0163672654690619</v>
      </c>
      <c r="I2707">
        <v>8527.4921875</v>
      </c>
      <c r="J2707">
        <v>737.865295410156</v>
      </c>
      <c r="K2707">
        <v>0.000558938244297172</v>
      </c>
      <c r="L2707">
        <v>4.83637068995399e-5</v>
      </c>
      <c r="M2707">
        <v>4.02240197523585</v>
      </c>
      <c r="N2707">
        <v>5.99890484073298</v>
      </c>
      <c r="O2707">
        <v>4.13078797230272</v>
      </c>
      <c r="P2707">
        <v>159.900115966797</v>
      </c>
      <c r="Q2707">
        <v>16.5405221643689</v>
      </c>
      <c r="R2707">
        <v>205520</v>
      </c>
      <c r="S2707">
        <v>74.2340940054491</v>
      </c>
      <c r="T2707">
        <v>7.32541252432851</v>
      </c>
      <c r="U2707">
        <v>19.1593883501152</v>
      </c>
      <c r="V2707">
        <v>9.95242086836032e-5</v>
      </c>
      <c r="W2707">
        <v>0.00395918248231987</v>
      </c>
      <c r="X2707">
        <v>0.00479583768174052</v>
      </c>
      <c r="Y2707">
        <v>0.00273663783445954</v>
      </c>
      <c r="Z2707">
        <v>7.77762699127197</v>
      </c>
      <c r="AA2707" s="1">
        <v>0.0818697586655617</v>
      </c>
      <c r="AB2707">
        <v>15256590.9999999</v>
      </c>
      <c r="AC2707">
        <v>509.787998594968</v>
      </c>
      <c r="AD2707">
        <v>0.0872791931033134</v>
      </c>
      <c r="AE2707">
        <v>0</v>
      </c>
      <c r="AF2707" s="1">
        <v>92534.5390625</v>
      </c>
      <c r="AG2707" s="1">
        <v>19.7470188140869</v>
      </c>
      <c r="AH2707" s="1">
        <v>3742.29956054688</v>
      </c>
      <c r="AI2707" s="1">
        <v>104969640</v>
      </c>
      <c r="AJ2707">
        <f t="shared" si="42"/>
        <v>188.500861558472</v>
      </c>
      <c r="AK2707">
        <v>1</v>
      </c>
      <c r="AL2707">
        <v>767</v>
      </c>
      <c r="AM2707">
        <v>7</v>
      </c>
      <c r="AN2707">
        <v>1</v>
      </c>
      <c r="AO2707">
        <v>-0.949827790260315</v>
      </c>
      <c r="AP2707">
        <v>-0.818524420261383</v>
      </c>
      <c r="AQ2707">
        <v>-0.278217822313309</v>
      </c>
      <c r="AR2707">
        <v>-1.33515012264252</v>
      </c>
      <c r="AS2707">
        <v>-0.930595397949219</v>
      </c>
      <c r="AT2707">
        <v>-1.75781285762787</v>
      </c>
      <c r="AU2707">
        <v>1</v>
      </c>
      <c r="AV2707">
        <v>15</v>
      </c>
      <c r="AW2707" s="1">
        <v>0.205166074884611</v>
      </c>
      <c r="AX2707" s="1">
        <v>3</v>
      </c>
      <c r="AY2707" s="1">
        <v>3</v>
      </c>
      <c r="AZ2707" s="1">
        <v>4</v>
      </c>
    </row>
    <row r="2708" spans="1:52">
      <c r="A2708">
        <v>55</v>
      </c>
      <c r="B2708">
        <v>147</v>
      </c>
      <c r="C2708">
        <v>2007</v>
      </c>
      <c r="D2708">
        <v>0</v>
      </c>
      <c r="E2708">
        <v>0</v>
      </c>
      <c r="F2708">
        <v>0</v>
      </c>
      <c r="G2708">
        <v>0.281969394544245</v>
      </c>
      <c r="H2708">
        <v>0.0163672654690619</v>
      </c>
      <c r="I2708">
        <v>8322.822265625</v>
      </c>
      <c r="J2708">
        <v>733.41455078125</v>
      </c>
      <c r="K2708">
        <v>0.000503139186796829</v>
      </c>
      <c r="L2708">
        <v>4.43370756803406e-5</v>
      </c>
      <c r="M2708">
        <v>3.92771225371638</v>
      </c>
      <c r="N2708">
        <v>5.96271992505081</v>
      </c>
      <c r="O2708">
        <v>4.03935607855709</v>
      </c>
      <c r="P2708">
        <v>281.281280517578</v>
      </c>
      <c r="Q2708">
        <v>16.6214004037422</v>
      </c>
      <c r="R2708">
        <v>205520</v>
      </c>
      <c r="S2708">
        <v>80.4874902685894</v>
      </c>
      <c r="T2708">
        <v>7.37555058483484</v>
      </c>
      <c r="U2708">
        <v>19.1993354558761</v>
      </c>
      <c r="V2708">
        <v>9.65113616825018e-5</v>
      </c>
      <c r="W2708">
        <v>0.00396891020340665</v>
      </c>
      <c r="X2708">
        <v>0.00455513410270214</v>
      </c>
      <c r="Y2708">
        <v>0.00268856179900467</v>
      </c>
      <c r="Z2708">
        <v>7.34232378005981</v>
      </c>
      <c r="AA2708" s="1">
        <v>0.0772876217961311</v>
      </c>
      <c r="AB2708">
        <v>16541789.0000005</v>
      </c>
      <c r="AC2708">
        <v>443.865157514678</v>
      </c>
      <c r="AD2708">
        <v>0.0813451185822487</v>
      </c>
      <c r="AE2708">
        <v>0</v>
      </c>
      <c r="AF2708" s="1">
        <v>72960.9765625</v>
      </c>
      <c r="AG2708" s="1">
        <v>17.2579345703125</v>
      </c>
      <c r="AH2708" s="1">
        <v>3536.53100585938</v>
      </c>
      <c r="AI2708" s="1">
        <v>100091888</v>
      </c>
      <c r="AJ2708">
        <f t="shared" si="42"/>
        <v>165.776719002354</v>
      </c>
      <c r="AK2708">
        <v>1</v>
      </c>
      <c r="AL2708">
        <v>2355</v>
      </c>
      <c r="AM2708">
        <v>7</v>
      </c>
      <c r="AN2708">
        <v>1</v>
      </c>
      <c r="AO2708">
        <v>-1.00992751121521</v>
      </c>
      <c r="AP2708">
        <v>-0.698420286178589</v>
      </c>
      <c r="AQ2708">
        <v>-0.339876115322113</v>
      </c>
      <c r="AR2708">
        <v>-1.33315742015839</v>
      </c>
      <c r="AS2708">
        <v>-0.834666192531586</v>
      </c>
      <c r="AT2708">
        <v>-1.78191101551056</v>
      </c>
      <c r="AU2708">
        <v>1</v>
      </c>
      <c r="AV2708">
        <v>15</v>
      </c>
      <c r="AW2708" s="1">
        <v>0.205993350094411</v>
      </c>
      <c r="AX2708" s="1">
        <v>3</v>
      </c>
      <c r="AY2708" s="1">
        <v>3</v>
      </c>
      <c r="AZ2708" s="1">
        <v>4</v>
      </c>
    </row>
    <row r="2709" spans="1:52">
      <c r="A2709">
        <v>55</v>
      </c>
      <c r="B2709">
        <v>147</v>
      </c>
      <c r="C2709">
        <v>2008</v>
      </c>
      <c r="D2709">
        <v>1</v>
      </c>
      <c r="E2709">
        <v>61</v>
      </c>
      <c r="F2709">
        <v>-1528.11404348903</v>
      </c>
      <c r="G2709">
        <v>0.281304058549568</v>
      </c>
      <c r="H2709">
        <v>0.0163672654690619</v>
      </c>
      <c r="I2709">
        <v>6588.9716796875</v>
      </c>
      <c r="J2709">
        <v>592.948913574219</v>
      </c>
      <c r="K2709">
        <v>0.000390069938182179</v>
      </c>
      <c r="L2709">
        <v>3.51028289856082e-5</v>
      </c>
      <c r="M2709">
        <v>3.11682671697611</v>
      </c>
      <c r="N2709">
        <v>4.82072287458714</v>
      </c>
      <c r="O2709">
        <v>3.21051426470999</v>
      </c>
      <c r="P2709">
        <v>0</v>
      </c>
      <c r="Q2709">
        <v>16.6423370790304</v>
      </c>
      <c r="R2709">
        <v>205520</v>
      </c>
      <c r="S2709">
        <v>82.1903950953669</v>
      </c>
      <c r="T2709">
        <v>7.43484592957939</v>
      </c>
      <c r="U2709">
        <v>19.2528373098744</v>
      </c>
      <c r="V2709">
        <v>0.000100285328541745</v>
      </c>
      <c r="W2709">
        <v>0.00397863792449343</v>
      </c>
      <c r="X2709">
        <v>0.00495927548035979</v>
      </c>
      <c r="Y2709">
        <v>0.00302564818412066</v>
      </c>
      <c r="Z2709">
        <v>5.67817831039429</v>
      </c>
      <c r="AA2709" s="1">
        <v>0.0597702972590923</v>
      </c>
      <c r="AB2709">
        <v>16891769.9999998</v>
      </c>
      <c r="AC2709">
        <v>336.150581637944</v>
      </c>
      <c r="AD2709">
        <v>0.0620293170213699</v>
      </c>
      <c r="AE2709">
        <v>4.68459659952458e-10</v>
      </c>
      <c r="AF2709" s="1">
        <v>50806.8359375</v>
      </c>
      <c r="AG2709" s="1">
        <v>12.2777585983276</v>
      </c>
      <c r="AH2709" s="1">
        <v>2528.806640625</v>
      </c>
      <c r="AI2709" s="1">
        <v>68692360</v>
      </c>
      <c r="AJ2709">
        <f t="shared" si="42"/>
        <v>111.414165937225</v>
      </c>
      <c r="AK2709">
        <v>1</v>
      </c>
      <c r="AL2709">
        <v>612</v>
      </c>
      <c r="AM2709">
        <v>7</v>
      </c>
      <c r="AN2709">
        <v>1</v>
      </c>
      <c r="AO2709">
        <v>-1.07074987888336</v>
      </c>
      <c r="AP2709">
        <v>-0.520741939544678</v>
      </c>
      <c r="AQ2709">
        <v>-0.339036047458649</v>
      </c>
      <c r="AR2709">
        <v>-1.13534939289093</v>
      </c>
      <c r="AS2709">
        <v>-0.721992611885071</v>
      </c>
      <c r="AT2709">
        <v>-1.72432065010071</v>
      </c>
      <c r="AU2709">
        <v>1</v>
      </c>
      <c r="AV2709">
        <v>9</v>
      </c>
      <c r="AW2709" s="1">
        <v>0.207302534047802</v>
      </c>
      <c r="AX2709" s="1">
        <v>3</v>
      </c>
      <c r="AY2709" s="1">
        <v>3</v>
      </c>
      <c r="AZ2709" s="1">
        <v>4</v>
      </c>
    </row>
    <row r="2710" spans="1:52">
      <c r="A2710">
        <v>55</v>
      </c>
      <c r="B2710">
        <v>147</v>
      </c>
      <c r="C2710">
        <v>2009</v>
      </c>
      <c r="D2710">
        <v>1</v>
      </c>
      <c r="E2710">
        <v>31</v>
      </c>
      <c r="F2710">
        <v>-710.004583283217</v>
      </c>
      <c r="G2710">
        <v>0.280904856952761</v>
      </c>
      <c r="H2710">
        <v>0.0163672654690619</v>
      </c>
      <c r="I2710">
        <v>7957.0068359375</v>
      </c>
      <c r="J2710">
        <v>730.055847167969</v>
      </c>
      <c r="K2710">
        <v>0.000429902426547094</v>
      </c>
      <c r="L2710">
        <v>3.94435730273475e-5</v>
      </c>
      <c r="M2710">
        <v>3.76930688580649</v>
      </c>
      <c r="N2710">
        <v>5.9354133916095</v>
      </c>
      <c r="O2710">
        <v>3.88856871083259</v>
      </c>
      <c r="P2710">
        <v>559.671569824219</v>
      </c>
      <c r="Q2710">
        <v>16.7337604725196</v>
      </c>
      <c r="R2710">
        <v>205520</v>
      </c>
      <c r="S2710">
        <v>90.0587144803435</v>
      </c>
      <c r="T2710">
        <v>7.46888101732827</v>
      </c>
      <c r="U2710">
        <v>19.2806606843003</v>
      </c>
      <c r="V2710">
        <v>9.46921499397918e-5</v>
      </c>
      <c r="W2710">
        <v>0.00403700425101412</v>
      </c>
      <c r="X2710">
        <v>0.00465970486402512</v>
      </c>
      <c r="Y2710">
        <v>0.00291336746886373</v>
      </c>
      <c r="Z2710">
        <v>7.54620027542114</v>
      </c>
      <c r="AA2710" s="1">
        <v>0.0794336870312691</v>
      </c>
      <c r="AB2710">
        <v>18508867.0000002</v>
      </c>
      <c r="AC2710">
        <v>407.707304581154</v>
      </c>
      <c r="AD2710">
        <v>0.0872642397880554</v>
      </c>
      <c r="AE2710">
        <v>0</v>
      </c>
      <c r="AF2710" s="1">
        <v>100083.578125</v>
      </c>
      <c r="AG2710" s="1">
        <v>20.0853080749512</v>
      </c>
      <c r="AH2710" s="1">
        <v>4021.9296875</v>
      </c>
      <c r="AI2710" s="1">
        <v>113782000</v>
      </c>
      <c r="AJ2710">
        <f t="shared" si="42"/>
        <v>168.422792626535</v>
      </c>
      <c r="AK2710">
        <v>1</v>
      </c>
      <c r="AL2710">
        <v>346</v>
      </c>
      <c r="AM2710">
        <v>7</v>
      </c>
      <c r="AN2710">
        <v>1</v>
      </c>
      <c r="AO2710">
        <v>-1.05090487003326</v>
      </c>
      <c r="AP2710">
        <v>-0.488613814115524</v>
      </c>
      <c r="AQ2710">
        <v>-0.509100556373596</v>
      </c>
      <c r="AR2710">
        <v>-0.918233692646027</v>
      </c>
      <c r="AS2710">
        <v>-0.579241037368774</v>
      </c>
      <c r="AT2710">
        <v>-1.69282829761505</v>
      </c>
      <c r="AU2710">
        <v>1</v>
      </c>
      <c r="AV2710">
        <v>10</v>
      </c>
      <c r="AW2710" s="1">
        <v>0.208351052543642</v>
      </c>
      <c r="AX2710" s="1">
        <v>3</v>
      </c>
      <c r="AY2710" s="1">
        <v>3</v>
      </c>
      <c r="AZ2710" s="1">
        <v>4</v>
      </c>
    </row>
    <row r="2711" spans="1:52">
      <c r="A2711">
        <v>55</v>
      </c>
      <c r="B2711">
        <v>147</v>
      </c>
      <c r="C2711">
        <v>2010</v>
      </c>
      <c r="D2711">
        <v>2</v>
      </c>
      <c r="E2711">
        <v>61</v>
      </c>
      <c r="F2711">
        <v>-824.363692891523</v>
      </c>
      <c r="G2711">
        <v>0.280904856952761</v>
      </c>
      <c r="H2711">
        <v>0.0163672654690619</v>
      </c>
      <c r="I2711">
        <v>9149.4775390625</v>
      </c>
      <c r="J2711">
        <v>809.575439453125</v>
      </c>
      <c r="K2711">
        <v>0.000512140668113748</v>
      </c>
      <c r="L2711">
        <v>4.53158669093239e-5</v>
      </c>
      <c r="M2711">
        <v>4.3341911601433</v>
      </c>
      <c r="N2711">
        <v>6.58191414189533</v>
      </c>
      <c r="O2711">
        <v>4.45794661341764</v>
      </c>
      <c r="P2711">
        <v>838.508178710938</v>
      </c>
      <c r="Q2711">
        <v>16.6983632853332</v>
      </c>
      <c r="R2711">
        <v>205520</v>
      </c>
      <c r="S2711">
        <v>86.9266494745052</v>
      </c>
      <c r="T2711">
        <v>7.52256401269858</v>
      </c>
      <c r="U2711">
        <v>19.3379854296016</v>
      </c>
      <c r="V2711">
        <v>0.000103514457126217</v>
      </c>
      <c r="W2711">
        <v>0.0040953705775348</v>
      </c>
      <c r="X2711">
        <v>0.00463515985757113</v>
      </c>
      <c r="Y2711">
        <v>0.0029216269031167</v>
      </c>
      <c r="Z2711">
        <v>6.48518562316895</v>
      </c>
      <c r="AA2711" s="1">
        <v>0.0682651102542877</v>
      </c>
      <c r="AB2711">
        <v>17865165.0000003</v>
      </c>
      <c r="AC2711">
        <v>363.007317490146</v>
      </c>
      <c r="AD2711">
        <v>0.0651052892208099</v>
      </c>
      <c r="AE2711">
        <v>0</v>
      </c>
      <c r="AF2711" s="1">
        <v>43473.66015625</v>
      </c>
      <c r="AG2711" s="1">
        <v>12.9170360565185</v>
      </c>
      <c r="AH2711" s="1">
        <v>2614.93823242188</v>
      </c>
      <c r="AI2711" s="1">
        <v>73262464</v>
      </c>
      <c r="AJ2711">
        <f t="shared" si="42"/>
        <v>112.352211385706</v>
      </c>
      <c r="AK2711">
        <v>1</v>
      </c>
      <c r="AL2711">
        <v>545</v>
      </c>
      <c r="AM2711">
        <v>7</v>
      </c>
      <c r="AN2711">
        <v>1</v>
      </c>
      <c r="AO2711">
        <v>-1.10248649120331</v>
      </c>
      <c r="AP2711">
        <v>-0.448675930500031</v>
      </c>
      <c r="AQ2711">
        <v>-0.805789709091187</v>
      </c>
      <c r="AR2711">
        <v>-0.855281352996826</v>
      </c>
      <c r="AS2711">
        <v>-0.593127608299255</v>
      </c>
      <c r="AT2711">
        <v>-1.6966712474823</v>
      </c>
      <c r="AU2711">
        <v>1</v>
      </c>
      <c r="AV2711">
        <v>9</v>
      </c>
      <c r="AW2711" s="1">
        <v>0.207601849356699</v>
      </c>
      <c r="AX2711" s="1">
        <v>3</v>
      </c>
      <c r="AY2711" s="1">
        <v>3</v>
      </c>
      <c r="AZ2711" s="1">
        <v>4</v>
      </c>
    </row>
    <row r="2712" spans="1:52">
      <c r="A2712">
        <v>55</v>
      </c>
      <c r="B2712">
        <v>147</v>
      </c>
      <c r="C2712">
        <v>2011</v>
      </c>
      <c r="D2712">
        <v>0</v>
      </c>
      <c r="E2712">
        <v>0</v>
      </c>
      <c r="F2712">
        <v>0</v>
      </c>
      <c r="G2712">
        <v>0.281037924151697</v>
      </c>
      <c r="H2712">
        <v>0.0163672654690619</v>
      </c>
      <c r="I2712">
        <v>8076.62841796875</v>
      </c>
      <c r="J2712">
        <v>758.826049804688</v>
      </c>
      <c r="K2712">
        <v>0.000446763246789471</v>
      </c>
      <c r="L2712">
        <v>4.19748900425994e-5</v>
      </c>
      <c r="M2712">
        <v>3.82416118275035</v>
      </c>
      <c r="N2712">
        <v>6.16931747808689</v>
      </c>
      <c r="O2712">
        <v>3.95322331166107</v>
      </c>
      <c r="P2712">
        <v>519.294616699219</v>
      </c>
      <c r="Q2712">
        <v>16.7102115423328</v>
      </c>
      <c r="R2712">
        <v>205520</v>
      </c>
      <c r="S2712">
        <v>87.9627043596755</v>
      </c>
      <c r="T2712">
        <v>7.57290427971595</v>
      </c>
      <c r="U2712">
        <v>19.3870445995085</v>
      </c>
      <c r="V2712">
        <v>0.000107576615425323</v>
      </c>
      <c r="W2712">
        <v>0.00414400918296871</v>
      </c>
      <c r="X2712">
        <v>0.00476819649338722</v>
      </c>
      <c r="Y2712">
        <v>0.00295448442921042</v>
      </c>
      <c r="Z2712">
        <v>8.50156688690186</v>
      </c>
      <c r="AA2712" s="1">
        <v>0.0894901752471924</v>
      </c>
      <c r="AB2712">
        <v>18078095.0000005</v>
      </c>
      <c r="AC2712">
        <v>470.268957370874</v>
      </c>
      <c r="AD2712">
        <v>0.0977595821022987</v>
      </c>
      <c r="AE2712">
        <v>0</v>
      </c>
      <c r="AF2712" s="1">
        <v>138248.234375</v>
      </c>
      <c r="AG2712" s="1">
        <v>25.920316696167</v>
      </c>
      <c r="AH2712" s="1">
        <v>4952.59033203125</v>
      </c>
      <c r="AI2712" s="1">
        <v>141549616</v>
      </c>
      <c r="AJ2712">
        <f t="shared" si="42"/>
        <v>214.517717228102</v>
      </c>
      <c r="AK2712">
        <v>1</v>
      </c>
      <c r="AL2712">
        <v>322</v>
      </c>
      <c r="AM2712">
        <v>7</v>
      </c>
      <c r="AN2712">
        <v>2</v>
      </c>
      <c r="AO2712">
        <v>-1.10073792934418</v>
      </c>
      <c r="AP2712">
        <v>-0.51883864402771</v>
      </c>
      <c r="AQ2712">
        <v>-2.01210689544678</v>
      </c>
      <c r="AR2712">
        <v>-0.952119052410126</v>
      </c>
      <c r="AS2712">
        <v>-0.778770327568054</v>
      </c>
      <c r="AT2712">
        <v>-1.80628085136414</v>
      </c>
      <c r="AU2712">
        <v>1</v>
      </c>
      <c r="AV2712">
        <v>17</v>
      </c>
      <c r="AW2712" s="1">
        <v>0.234105815881104</v>
      </c>
      <c r="AX2712" s="1">
        <v>3</v>
      </c>
      <c r="AY2712" s="1">
        <v>4</v>
      </c>
      <c r="AZ2712" s="1">
        <v>5</v>
      </c>
    </row>
    <row r="2713" spans="1:52">
      <c r="A2713">
        <v>55</v>
      </c>
      <c r="B2713">
        <v>147</v>
      </c>
      <c r="C2713">
        <v>2012</v>
      </c>
      <c r="D2713">
        <v>1</v>
      </c>
      <c r="E2713">
        <v>30</v>
      </c>
      <c r="F2713">
        <v>-697.124900364512</v>
      </c>
      <c r="G2713">
        <v>0.280904856952761</v>
      </c>
      <c r="H2713">
        <v>0.0163672654690619</v>
      </c>
      <c r="I2713">
        <v>8082.2392578125</v>
      </c>
      <c r="J2713">
        <v>730.794616699219</v>
      </c>
      <c r="K2713">
        <v>0.000479861480631799</v>
      </c>
      <c r="L2713">
        <v>4.33889885736875e-5</v>
      </c>
      <c r="M2713">
        <v>3.82863062899692</v>
      </c>
      <c r="N2713">
        <v>5.94141964796113</v>
      </c>
      <c r="O2713">
        <v>3.94495710818599</v>
      </c>
      <c r="P2713">
        <v>399.037078857422</v>
      </c>
      <c r="Q2713">
        <v>16.6394373267152</v>
      </c>
      <c r="R2713">
        <v>205520</v>
      </c>
      <c r="S2713">
        <v>81.9524085247168</v>
      </c>
      <c r="T2713">
        <v>7.57193768493275</v>
      </c>
      <c r="U2713">
        <v>19.3997083988103</v>
      </c>
      <c r="V2713">
        <v>0.00011535460619765</v>
      </c>
      <c r="W2713">
        <v>0.004197511648946</v>
      </c>
      <c r="X2713">
        <v>0.00561706256121397</v>
      </c>
      <c r="Y2713">
        <v>0.00330376159399748</v>
      </c>
      <c r="Z2713">
        <v>7.73687028884888</v>
      </c>
      <c r="AA2713" s="1">
        <v>0.0814407393336296</v>
      </c>
      <c r="AB2713">
        <v>16842858.9999998</v>
      </c>
      <c r="AC2713">
        <v>459.35611577874</v>
      </c>
      <c r="AD2713">
        <v>0.0862282291054726</v>
      </c>
      <c r="AE2713">
        <v>0</v>
      </c>
      <c r="AF2713" s="1">
        <v>92940.09375</v>
      </c>
      <c r="AG2713" s="1">
        <v>19.8379383087158</v>
      </c>
      <c r="AH2713" s="1">
        <v>3718.94067382813</v>
      </c>
      <c r="AI2713" s="1">
        <v>105686008</v>
      </c>
      <c r="AJ2713">
        <f t="shared" si="42"/>
        <v>171.91303854608</v>
      </c>
      <c r="AK2713">
        <v>1</v>
      </c>
      <c r="AL2713">
        <v>693</v>
      </c>
      <c r="AM2713">
        <v>7</v>
      </c>
      <c r="AN2713">
        <v>2</v>
      </c>
      <c r="AO2713">
        <v>-1.21936678886414</v>
      </c>
      <c r="AP2713">
        <v>-1.15892338752747</v>
      </c>
      <c r="AQ2713">
        <v>-2.68227386474609</v>
      </c>
      <c r="AR2713">
        <v>-1.53074514865875</v>
      </c>
      <c r="AS2713">
        <v>-1.1284441947937</v>
      </c>
      <c r="AT2713">
        <v>-1.8442211151123</v>
      </c>
      <c r="AU2713">
        <v>1</v>
      </c>
      <c r="AV2713">
        <v>178</v>
      </c>
      <c r="AW2713" s="1">
        <v>0.234735753692778</v>
      </c>
      <c r="AX2713" s="1">
        <v>3</v>
      </c>
      <c r="AY2713" s="1">
        <v>4</v>
      </c>
      <c r="AZ2713" s="1">
        <v>5</v>
      </c>
    </row>
    <row r="2714" spans="1:52">
      <c r="A2714">
        <v>55</v>
      </c>
      <c r="B2714">
        <v>147</v>
      </c>
      <c r="C2714">
        <v>2013</v>
      </c>
      <c r="D2714">
        <v>1</v>
      </c>
      <c r="E2714">
        <v>31</v>
      </c>
      <c r="F2714">
        <v>-575.670652661063</v>
      </c>
      <c r="G2714">
        <v>0.280505655355955</v>
      </c>
      <c r="H2714">
        <v>0.0163672654690619</v>
      </c>
      <c r="I2714">
        <v>9182.0009765625</v>
      </c>
      <c r="J2714">
        <v>709.5234375</v>
      </c>
      <c r="K2714">
        <v>0.000584401371590442</v>
      </c>
      <c r="L2714">
        <v>4.51586175071175e-5</v>
      </c>
      <c r="M2714">
        <v>4.35578793954578</v>
      </c>
      <c r="N2714">
        <v>5.76848323170732</v>
      </c>
      <c r="O2714">
        <v>4.43367297806477</v>
      </c>
      <c r="P2714">
        <v>820.321533203125</v>
      </c>
      <c r="Q2714">
        <v>16.5699229622496</v>
      </c>
      <c r="R2714">
        <v>205520</v>
      </c>
      <c r="S2714">
        <v>76.449036590109</v>
      </c>
      <c r="T2714">
        <v>7.56764708240195</v>
      </c>
      <c r="U2714">
        <v>19.4038309452287</v>
      </c>
      <c r="V2714">
        <v>0.000123129257566736</v>
      </c>
      <c r="W2714">
        <v>0.00427046955709686</v>
      </c>
      <c r="X2714">
        <v>0.00526676140725613</v>
      </c>
      <c r="Y2714">
        <v>0.00310335494577885</v>
      </c>
      <c r="Z2714">
        <v>9.45251560211182</v>
      </c>
      <c r="AA2714" s="1">
        <v>0.0995001643896103</v>
      </c>
      <c r="AB2714">
        <v>15711805.9999992</v>
      </c>
      <c r="AC2714">
        <v>601.618655558264</v>
      </c>
      <c r="AD2714">
        <v>0.105447567999363</v>
      </c>
      <c r="AE2714">
        <v>0</v>
      </c>
      <c r="AF2714" s="1">
        <v>127855.9453125</v>
      </c>
      <c r="AG2714" s="1">
        <v>28.1626625061035</v>
      </c>
      <c r="AH2714" s="1">
        <v>4756.49365234375</v>
      </c>
      <c r="AI2714" s="1">
        <v>136103776</v>
      </c>
      <c r="AJ2714">
        <f t="shared" si="42"/>
        <v>237.32921443548</v>
      </c>
      <c r="AK2714">
        <v>1</v>
      </c>
      <c r="AL2714">
        <v>16250</v>
      </c>
      <c r="AM2714">
        <v>7</v>
      </c>
      <c r="AN2714">
        <v>2</v>
      </c>
      <c r="AO2714">
        <v>-1.26526856422424</v>
      </c>
      <c r="AP2714">
        <v>-1.40510082244873</v>
      </c>
      <c r="AQ2714">
        <v>-2.68114280700684</v>
      </c>
      <c r="AR2714">
        <v>-1.54563355445862</v>
      </c>
      <c r="AS2714">
        <v>-1.40619838237762</v>
      </c>
      <c r="AT2714">
        <v>-1.83490705490112</v>
      </c>
      <c r="AU2714">
        <v>1</v>
      </c>
      <c r="AV2714">
        <v>167</v>
      </c>
      <c r="AW2714" s="1">
        <v>0.232710459706905</v>
      </c>
      <c r="AX2714" s="1">
        <v>3</v>
      </c>
      <c r="AY2714" s="1">
        <v>4</v>
      </c>
      <c r="AZ2714" s="1">
        <v>5</v>
      </c>
    </row>
    <row r="2715" spans="1:52">
      <c r="A2715">
        <v>55</v>
      </c>
      <c r="B2715">
        <v>147</v>
      </c>
      <c r="C2715">
        <v>2014</v>
      </c>
      <c r="D2715">
        <v>0</v>
      </c>
      <c r="E2715">
        <v>0</v>
      </c>
      <c r="F2715">
        <v>0</v>
      </c>
      <c r="G2715">
        <v>0.280239520958084</v>
      </c>
      <c r="H2715">
        <v>0.0163672654690619</v>
      </c>
      <c r="I2715">
        <v>7564.255859375</v>
      </c>
      <c r="J2715">
        <v>653.49462890625</v>
      </c>
      <c r="K2715">
        <v>0.000532526816181336</v>
      </c>
      <c r="L2715">
        <v>4.60062986488935e-5</v>
      </c>
      <c r="M2715">
        <v>3.59176441565764</v>
      </c>
      <c r="N2715">
        <v>5.31296446265244</v>
      </c>
      <c r="O2715">
        <v>3.68674293405114</v>
      </c>
      <c r="P2715">
        <v>619.852355957031</v>
      </c>
      <c r="Q2715">
        <v>16.4690665577643</v>
      </c>
      <c r="R2715">
        <v>205520</v>
      </c>
      <c r="S2715">
        <v>69.1147333592823</v>
      </c>
      <c r="T2715">
        <v>7.56248807161185</v>
      </c>
      <c r="U2715">
        <v>19.3954799967505</v>
      </c>
      <c r="V2715">
        <v>0.000135494638573248</v>
      </c>
      <c r="W2715">
        <v>0.00487845212502067</v>
      </c>
      <c r="X2715">
        <v>0.00571797555312514</v>
      </c>
      <c r="Y2715">
        <v>0.0032834920566529</v>
      </c>
      <c r="Z2715">
        <v>7.31133460998535</v>
      </c>
      <c r="AA2715" s="1">
        <v>0.0769614204764366</v>
      </c>
      <c r="AB2715">
        <v>14204459.9999997</v>
      </c>
      <c r="AC2715">
        <v>514.721053104834</v>
      </c>
      <c r="AD2715">
        <v>0.0960331857204437</v>
      </c>
      <c r="AE2715">
        <v>0</v>
      </c>
      <c r="AF2715" s="1">
        <v>71605.6640625</v>
      </c>
      <c r="AG2715" s="1">
        <v>21.4044551849365</v>
      </c>
      <c r="AH2715" s="1">
        <v>2688.59643554688</v>
      </c>
      <c r="AI2715" s="1">
        <v>68121272</v>
      </c>
      <c r="AJ2715">
        <f t="shared" si="42"/>
        <v>131.390860277555</v>
      </c>
      <c r="AK2715">
        <v>1</v>
      </c>
      <c r="AL2715">
        <v>23242</v>
      </c>
      <c r="AM2715">
        <v>7</v>
      </c>
      <c r="AN2715">
        <v>2</v>
      </c>
      <c r="AO2715">
        <v>-1.56001710891724</v>
      </c>
      <c r="AP2715">
        <v>-1.4045786857605</v>
      </c>
      <c r="AQ2715">
        <v>-2.74882411956787</v>
      </c>
      <c r="AR2715">
        <v>-1.68455278873444</v>
      </c>
      <c r="AS2715">
        <v>-1.35771584510803</v>
      </c>
      <c r="AT2715">
        <v>-1.87819886207581</v>
      </c>
      <c r="AU2715">
        <v>1</v>
      </c>
      <c r="AV2715">
        <v>311</v>
      </c>
      <c r="AW2715" s="1">
        <v>0.232129970908675</v>
      </c>
      <c r="AX2715" s="1">
        <v>3</v>
      </c>
      <c r="AY2715" s="1">
        <v>4</v>
      </c>
      <c r="AZ2715" s="1">
        <v>4</v>
      </c>
    </row>
    <row r="2716" spans="1:52">
      <c r="A2716">
        <v>55</v>
      </c>
      <c r="B2716">
        <v>147</v>
      </c>
      <c r="C2716">
        <v>2015</v>
      </c>
      <c r="D2716">
        <v>0</v>
      </c>
      <c r="E2716">
        <v>0</v>
      </c>
      <c r="F2716">
        <v>0</v>
      </c>
      <c r="G2716">
        <v>0.279840319361278</v>
      </c>
      <c r="H2716">
        <v>0.0163672654690619</v>
      </c>
      <c r="I2716">
        <v>9145.478515625</v>
      </c>
      <c r="J2716">
        <v>722.019958496094</v>
      </c>
      <c r="K2716">
        <v>0.000659193591144571</v>
      </c>
      <c r="L2716">
        <v>5.20422117340208e-5</v>
      </c>
      <c r="M2716">
        <v>4.3487772304446</v>
      </c>
      <c r="N2716">
        <v>5.87008096338288</v>
      </c>
      <c r="O2716">
        <v>4.43283829599057</v>
      </c>
      <c r="P2716">
        <v>1804.47326660156</v>
      </c>
      <c r="Q2716">
        <v>16.4455081864265</v>
      </c>
      <c r="R2716">
        <v>205520</v>
      </c>
      <c r="S2716">
        <v>67.5055323082887</v>
      </c>
      <c r="T2716">
        <v>7.57999143133127</v>
      </c>
      <c r="U2716">
        <v>19.4121302456989</v>
      </c>
      <c r="V2716">
        <v>0.000141174089044448</v>
      </c>
      <c r="W2716">
        <v>0.00489304370665084</v>
      </c>
      <c r="X2716">
        <v>0.00518294563516974</v>
      </c>
      <c r="Y2716">
        <v>0.00302119320258498</v>
      </c>
      <c r="Z2716">
        <v>9.02634429931641</v>
      </c>
      <c r="AA2716" s="1">
        <v>0.0950141474604607</v>
      </c>
      <c r="AB2716">
        <v>13873736.9999995</v>
      </c>
      <c r="AC2716">
        <v>650.606559668581</v>
      </c>
      <c r="AD2716">
        <v>0.104687437415123</v>
      </c>
      <c r="AE2716">
        <v>0</v>
      </c>
      <c r="AF2716" s="1">
        <v>103294.1484375</v>
      </c>
      <c r="AG2716" s="1">
        <v>24.5242500305176</v>
      </c>
      <c r="AH2716" s="1">
        <v>4189.4013671875</v>
      </c>
      <c r="AI2716" s="1">
        <v>119110192</v>
      </c>
      <c r="AJ2716">
        <f t="shared" si="42"/>
        <v>235.213694155148</v>
      </c>
      <c r="AK2716">
        <v>1</v>
      </c>
      <c r="AL2716">
        <v>33944</v>
      </c>
      <c r="AM2716">
        <v>7</v>
      </c>
      <c r="AN2716">
        <v>2</v>
      </c>
      <c r="AO2716">
        <v>-1.56881427764893</v>
      </c>
      <c r="AP2716">
        <v>-1.62668311595917</v>
      </c>
      <c r="AQ2716">
        <v>-2.965176820755</v>
      </c>
      <c r="AR2716">
        <v>-1.66471791267395</v>
      </c>
      <c r="AS2716">
        <v>-1.43519008159637</v>
      </c>
      <c r="AT2716">
        <v>-1.92247927188873</v>
      </c>
      <c r="AU2716">
        <v>1</v>
      </c>
      <c r="AV2716">
        <v>377</v>
      </c>
      <c r="AW2716" s="1">
        <v>0.230539454726327</v>
      </c>
      <c r="AX2716" s="1">
        <v>3</v>
      </c>
      <c r="AY2716" s="1">
        <v>4</v>
      </c>
      <c r="AZ2716" s="1">
        <v>4</v>
      </c>
    </row>
    <row r="2717" spans="1:52">
      <c r="A2717">
        <v>55</v>
      </c>
      <c r="B2717">
        <v>147</v>
      </c>
      <c r="C2717">
        <v>2016</v>
      </c>
      <c r="D2717">
        <v>2</v>
      </c>
      <c r="E2717">
        <v>59</v>
      </c>
      <c r="F2717">
        <v>-623.353559447986</v>
      </c>
      <c r="G2717">
        <v>0.279840319361278</v>
      </c>
      <c r="H2717">
        <v>0.0163672654690619</v>
      </c>
      <c r="I2717">
        <v>7445.3955078125</v>
      </c>
      <c r="J2717">
        <v>661.499084472656</v>
      </c>
      <c r="K2717">
        <v>0.0005261840585097</v>
      </c>
      <c r="L2717">
        <v>4.67497358069213e-5</v>
      </c>
      <c r="M2717">
        <v>3.54036876263077</v>
      </c>
      <c r="N2717">
        <v>5.37804133717607</v>
      </c>
      <c r="O2717">
        <v>3.64191128986972</v>
      </c>
      <c r="P2717">
        <v>758.206665039063</v>
      </c>
      <c r="Q2717">
        <v>16.4652105529713</v>
      </c>
      <c r="R2717">
        <v>205520</v>
      </c>
      <c r="S2717">
        <v>68.8487397820198</v>
      </c>
      <c r="T2717">
        <v>7.59829365184572</v>
      </c>
      <c r="U2717">
        <v>19.4273897716717</v>
      </c>
      <c r="V2717">
        <v>0.000140976563018994</v>
      </c>
      <c r="W2717">
        <v>0.00504382338349595</v>
      </c>
      <c r="X2717">
        <v>0.00502331182360649</v>
      </c>
      <c r="Y2717">
        <v>0.00293265003710985</v>
      </c>
      <c r="Z2717">
        <v>8.2520227432251</v>
      </c>
      <c r="AA2717" s="1">
        <v>0.0868633985519409</v>
      </c>
      <c r="AB2717">
        <v>14149793.0000007</v>
      </c>
      <c r="AC2717">
        <v>583.190350786382</v>
      </c>
      <c r="AD2717">
        <v>0.0964478030800819</v>
      </c>
      <c r="AE2717">
        <v>0</v>
      </c>
      <c r="AF2717" s="1">
        <v>70439.2421875</v>
      </c>
      <c r="AG2717" s="1">
        <v>20.2976093292236</v>
      </c>
      <c r="AH2717" s="1">
        <v>3242.66870117188</v>
      </c>
      <c r="AI2717" s="1">
        <v>89129288</v>
      </c>
      <c r="AJ2717">
        <f t="shared" si="42"/>
        <v>172.574842711108</v>
      </c>
      <c r="AK2717">
        <v>1</v>
      </c>
      <c r="AL2717">
        <v>32649</v>
      </c>
      <c r="AM2717">
        <v>7</v>
      </c>
      <c r="AN2717">
        <v>3</v>
      </c>
      <c r="AO2717">
        <v>-1.59281694889069</v>
      </c>
      <c r="AP2717">
        <v>-1.85051465034485</v>
      </c>
      <c r="AQ2717">
        <v>-2.90603613853455</v>
      </c>
      <c r="AR2717">
        <v>-1.68493008613586</v>
      </c>
      <c r="AS2717">
        <v>-1.99247241020203</v>
      </c>
      <c r="AT2717">
        <v>-1.98669457435608</v>
      </c>
      <c r="AU2717">
        <v>1</v>
      </c>
      <c r="AV2717">
        <v>330</v>
      </c>
      <c r="AW2717" s="1">
        <v>0.256435942018601</v>
      </c>
      <c r="AX2717" s="1">
        <v>3</v>
      </c>
      <c r="AY2717" s="1">
        <v>4</v>
      </c>
      <c r="AZ2717" s="1">
        <v>5</v>
      </c>
    </row>
    <row r="2718" spans="1:52">
      <c r="A2718">
        <v>55</v>
      </c>
      <c r="B2718">
        <v>147</v>
      </c>
      <c r="C2718">
        <v>2017</v>
      </c>
      <c r="D2718">
        <v>2</v>
      </c>
      <c r="E2718">
        <v>89</v>
      </c>
      <c r="F2718">
        <v>-966.058336247443</v>
      </c>
      <c r="G2718">
        <v>0.279441117764471</v>
      </c>
      <c r="H2718">
        <v>0.0163672654690619</v>
      </c>
      <c r="I2718">
        <v>7399.25390625</v>
      </c>
      <c r="J2718">
        <v>601.565856933594</v>
      </c>
      <c r="K2718">
        <v>0.000504821835271733</v>
      </c>
      <c r="L2718">
        <v>4.10424596563059e-5</v>
      </c>
      <c r="M2718">
        <v>3.52345424107143</v>
      </c>
      <c r="N2718">
        <v>4.89077932466336</v>
      </c>
      <c r="O2718">
        <v>3.599109232667</v>
      </c>
      <c r="P2718">
        <v>622.862365722656</v>
      </c>
      <c r="Q2718">
        <v>16.5004394430096</v>
      </c>
      <c r="R2718">
        <v>205520</v>
      </c>
      <c r="S2718">
        <v>71.3174338263955</v>
      </c>
      <c r="T2718">
        <v>7.6032384131588</v>
      </c>
      <c r="U2718">
        <v>19.4300337819639</v>
      </c>
      <c r="V2718">
        <v>0.000136771209766092</v>
      </c>
      <c r="W2718">
        <v>0.00520433078142783</v>
      </c>
      <c r="X2718">
        <v>0.00447599869221449</v>
      </c>
      <c r="Y2718">
        <v>0.00265815621241927</v>
      </c>
      <c r="Z2718">
        <v>7.47788619995117</v>
      </c>
      <c r="AA2718" s="1">
        <v>0.078714594244957</v>
      </c>
      <c r="AB2718">
        <v>14657159.0000008</v>
      </c>
      <c r="AC2718">
        <v>510.186605736539</v>
      </c>
      <c r="AD2718">
        <v>0.0940936878323555</v>
      </c>
      <c r="AE2718">
        <v>0</v>
      </c>
      <c r="AF2718" s="1">
        <v>53452.9375</v>
      </c>
      <c r="AG2718" s="1">
        <v>17.9428405761719</v>
      </c>
      <c r="AH2718" s="1">
        <v>2643.68115234375</v>
      </c>
      <c r="AI2718" s="1">
        <v>70601000</v>
      </c>
      <c r="AJ2718">
        <f t="shared" si="42"/>
        <v>131.967864481966</v>
      </c>
      <c r="AK2718">
        <v>1</v>
      </c>
      <c r="AL2718">
        <v>32038</v>
      </c>
      <c r="AM2718">
        <v>7</v>
      </c>
      <c r="AN2718">
        <v>2</v>
      </c>
      <c r="AO2718">
        <v>-1.58310747146606</v>
      </c>
      <c r="AP2718">
        <v>-1.79997062683105</v>
      </c>
      <c r="AQ2718">
        <v>-2.61291766166687</v>
      </c>
      <c r="AR2718">
        <v>-1.85244584083557</v>
      </c>
      <c r="AS2718">
        <v>-2.09612011909485</v>
      </c>
      <c r="AT2718">
        <v>-1.96947491168976</v>
      </c>
      <c r="AU2718">
        <v>1</v>
      </c>
      <c r="AV2718">
        <v>258</v>
      </c>
      <c r="AW2718" s="1">
        <v>0.229750916384889</v>
      </c>
      <c r="AX2718" s="1">
        <v>3</v>
      </c>
      <c r="AY2718" s="1">
        <v>4</v>
      </c>
      <c r="AZ2718" s="1">
        <v>4</v>
      </c>
    </row>
    <row r="2719" spans="1:52">
      <c r="A2719">
        <v>55</v>
      </c>
      <c r="B2719">
        <v>147</v>
      </c>
      <c r="C2719">
        <v>2018</v>
      </c>
      <c r="D2719">
        <v>0</v>
      </c>
      <c r="E2719">
        <v>0</v>
      </c>
      <c r="F2719">
        <v>0</v>
      </c>
      <c r="G2719">
        <v>0.2791749833666</v>
      </c>
      <c r="H2719">
        <v>0.0163672654690619</v>
      </c>
      <c r="I2719">
        <v>6891.861328125</v>
      </c>
      <c r="J2719">
        <v>639.144714355469</v>
      </c>
      <c r="K2719">
        <v>0.0004606892126919</v>
      </c>
      <c r="L2719">
        <v>4.27238827413722e-5</v>
      </c>
      <c r="M2719">
        <v>3.28496726793375</v>
      </c>
      <c r="N2719">
        <v>5.19629849069487</v>
      </c>
      <c r="O2719">
        <v>3.39081758639126</v>
      </c>
      <c r="P2719">
        <v>379.940856933594</v>
      </c>
      <c r="Q2719">
        <v>16.5208833780786</v>
      </c>
      <c r="R2719">
        <v>205520</v>
      </c>
      <c r="S2719">
        <v>72.7904486181389</v>
      </c>
      <c r="T2719">
        <v>7.61937393403305</v>
      </c>
      <c r="U2719">
        <v>19.441486005339</v>
      </c>
      <c r="V2719">
        <v>0.000136183210326626</v>
      </c>
      <c r="W2719">
        <v>0.00551075399566144</v>
      </c>
      <c r="X2719">
        <v>0.00472195345826229</v>
      </c>
      <c r="Y2719">
        <v>0.00294034369118676</v>
      </c>
      <c r="Z2719">
        <v>8.98045635223389</v>
      </c>
      <c r="AA2719" s="1">
        <v>0.0945311188697815</v>
      </c>
      <c r="AB2719">
        <v>14959892.9999999</v>
      </c>
      <c r="AC2719">
        <v>600.302178112769</v>
      </c>
      <c r="AD2719">
        <v>0.113074764609337</v>
      </c>
      <c r="AE2719">
        <v>0</v>
      </c>
      <c r="AF2719" s="1">
        <v>118567.6953125</v>
      </c>
      <c r="AG2719" s="1">
        <v>28.4114227294922</v>
      </c>
      <c r="AH2719" s="1">
        <v>4023.58618164063</v>
      </c>
      <c r="AI2719" s="1">
        <v>110358368</v>
      </c>
      <c r="AJ2719">
        <f t="shared" si="42"/>
        <v>202.108192318412</v>
      </c>
      <c r="AK2719">
        <v>1</v>
      </c>
      <c r="AL2719">
        <v>18543</v>
      </c>
      <c r="AM2719">
        <v>7</v>
      </c>
      <c r="AN2719">
        <v>2</v>
      </c>
      <c r="AO2719">
        <v>-1.64808285236359</v>
      </c>
      <c r="AP2719">
        <v>-1.70233058929443</v>
      </c>
      <c r="AQ2719">
        <v>-2.73627853393555</v>
      </c>
      <c r="AR2719">
        <v>-1.75966858863831</v>
      </c>
      <c r="AS2719">
        <v>-2.05405068397522</v>
      </c>
      <c r="AT2719">
        <v>-1.96835124492645</v>
      </c>
      <c r="AU2719">
        <v>1</v>
      </c>
      <c r="AV2719">
        <v>123</v>
      </c>
      <c r="AW2719" s="1">
        <v>0.230644219355856</v>
      </c>
      <c r="AX2719" s="1">
        <v>3</v>
      </c>
      <c r="AY2719" s="1">
        <v>4</v>
      </c>
      <c r="AZ2719" s="1">
        <v>4</v>
      </c>
    </row>
    <row r="2720" spans="1:52">
      <c r="A2720">
        <v>55</v>
      </c>
      <c r="B2720">
        <v>147</v>
      </c>
      <c r="C2720">
        <v>2019</v>
      </c>
      <c r="D2720">
        <v>0</v>
      </c>
      <c r="E2720">
        <v>0</v>
      </c>
      <c r="F2720">
        <v>0</v>
      </c>
      <c r="G2720">
        <v>0.279441117764471</v>
      </c>
      <c r="H2720">
        <v>0.0163672654690619</v>
      </c>
      <c r="I2720">
        <v>11492.0322265625</v>
      </c>
      <c r="J2720">
        <v>819.026794433594</v>
      </c>
      <c r="K2720">
        <v>0.000779264636264556</v>
      </c>
      <c r="L2720">
        <v>5.55374893206447e-5</v>
      </c>
      <c r="M2720">
        <v>5.47239629836309</v>
      </c>
      <c r="N2720">
        <v>6.65875442628938</v>
      </c>
      <c r="O2720">
        <v>5.53803805386865</v>
      </c>
      <c r="P2720">
        <v>7573.775390625</v>
      </c>
      <c r="Q2720">
        <v>16.5065690813472</v>
      </c>
      <c r="R2720">
        <v>205520</v>
      </c>
      <c r="S2720">
        <v>71.7559264305192</v>
      </c>
      <c r="T2720">
        <v>7.63496521648521</v>
      </c>
      <c r="U2720">
        <v>19.4529757820368</v>
      </c>
      <c r="V2720">
        <v>0.000140317357024501</v>
      </c>
      <c r="W2720">
        <v>0.00609928112141169</v>
      </c>
      <c r="X2720">
        <v>0.00467327490503737</v>
      </c>
      <c r="Y2720">
        <v>0.00293725352921505</v>
      </c>
      <c r="Z2720">
        <v>10.6276016235352</v>
      </c>
      <c r="AA2720" s="1">
        <v>0.111869491636753</v>
      </c>
      <c r="AB2720">
        <v>14747278.0000003</v>
      </c>
      <c r="AC2720">
        <v>720.648354464801</v>
      </c>
      <c r="AD2720">
        <v>0.117370046675205</v>
      </c>
      <c r="AE2720">
        <v>0</v>
      </c>
      <c r="AF2720" s="1">
        <v>122874.359375</v>
      </c>
      <c r="AG2720" s="1">
        <v>28.543176651001</v>
      </c>
      <c r="AH2720" s="1">
        <v>5069.263671875</v>
      </c>
      <c r="AI2720" s="1">
        <v>148939904</v>
      </c>
      <c r="AJ2720">
        <f t="shared" si="42"/>
        <v>276.698202547508</v>
      </c>
      <c r="AK2720">
        <v>1</v>
      </c>
      <c r="AL2720">
        <v>6641</v>
      </c>
      <c r="AM2720">
        <v>7</v>
      </c>
      <c r="AN2720">
        <v>2</v>
      </c>
      <c r="AO2720">
        <v>-1.70775437355042</v>
      </c>
      <c r="AP2720">
        <v>-1.74486637115479</v>
      </c>
      <c r="AQ2720">
        <v>-2.73033118247986</v>
      </c>
      <c r="AR2720">
        <v>-1.779421210289</v>
      </c>
      <c r="AS2720">
        <v>-2.08743524551392</v>
      </c>
      <c r="AT2720">
        <v>-1.9927294254303</v>
      </c>
      <c r="AU2720">
        <v>1</v>
      </c>
      <c r="AV2720">
        <v>80</v>
      </c>
      <c r="AW2720" s="1">
        <v>0.230303130673485</v>
      </c>
      <c r="AX2720" s="1">
        <v>3</v>
      </c>
      <c r="AY2720" s="1">
        <v>4</v>
      </c>
      <c r="AZ2720" s="1">
        <v>4</v>
      </c>
    </row>
    <row r="2721" spans="1:52">
      <c r="A2721">
        <v>55</v>
      </c>
      <c r="B2721">
        <v>147</v>
      </c>
      <c r="C2721">
        <v>2020</v>
      </c>
      <c r="D2721">
        <v>1</v>
      </c>
      <c r="E2721">
        <v>31</v>
      </c>
      <c r="F2721">
        <v>-715.174689330923</v>
      </c>
      <c r="G2721">
        <v>0.279574184963407</v>
      </c>
      <c r="H2721">
        <v>0.0163672654690619</v>
      </c>
      <c r="I2721">
        <v>9570.427734375</v>
      </c>
      <c r="J2721">
        <v>755.71923828125</v>
      </c>
      <c r="K2721">
        <v>0.00065020764165516</v>
      </c>
      <c r="L2721">
        <v>5.13429950378676e-5</v>
      </c>
      <c r="M2721">
        <v>4.55517740807949</v>
      </c>
      <c r="N2721">
        <v>6.14405884781504</v>
      </c>
      <c r="O2721">
        <v>4.64305147678732</v>
      </c>
      <c r="P2721">
        <v>2923.73608398438</v>
      </c>
      <c r="Q2721">
        <v>16.5046519761724</v>
      </c>
      <c r="R2721">
        <v>205520</v>
      </c>
      <c r="S2721">
        <v>71.6184945504126</v>
      </c>
      <c r="T2721">
        <v>7.63496521648521</v>
      </c>
      <c r="U2721">
        <v>19.4529757820368</v>
      </c>
      <c r="V2721">
        <v>0.000140586618174272</v>
      </c>
      <c r="W2721">
        <v>0.00661485033901108</v>
      </c>
      <c r="X2721">
        <v>0.00462459635181244</v>
      </c>
      <c r="Y2721">
        <v>0.00293416336724334</v>
      </c>
      <c r="Z2721">
        <v>9.14523220062256</v>
      </c>
      <c r="AA2721" s="1">
        <v>0.0962655991315842</v>
      </c>
      <c r="AB2721">
        <v>14719033.0000008</v>
      </c>
      <c r="AC2721">
        <v>621.320177801223</v>
      </c>
      <c r="AD2721">
        <v>0.105292521417141</v>
      </c>
      <c r="AE2721">
        <v>0</v>
      </c>
      <c r="AF2721" s="1">
        <v>93816.390625</v>
      </c>
      <c r="AG2721" s="1">
        <v>22.9857292175293</v>
      </c>
      <c r="AH2721" s="1">
        <v>3968.1044921875</v>
      </c>
      <c r="AI2721" s="1">
        <v>112618512</v>
      </c>
      <c r="AJ2721">
        <f t="shared" si="42"/>
        <v>209.622377022413</v>
      </c>
      <c r="AK2721">
        <v>1</v>
      </c>
      <c r="AL2721">
        <v>3521</v>
      </c>
      <c r="AM2721">
        <v>7</v>
      </c>
      <c r="AN2721">
        <v>2</v>
      </c>
      <c r="AO2721">
        <v>-1.73549365997314</v>
      </c>
      <c r="AP2721">
        <v>-1.75368988513947</v>
      </c>
      <c r="AQ2721">
        <v>-2.71175765991211</v>
      </c>
      <c r="AR2721">
        <v>-1.89161384105682</v>
      </c>
      <c r="AS2721">
        <v>-2.08732032775879</v>
      </c>
      <c r="AT2721">
        <v>-1.930908203125</v>
      </c>
      <c r="AU2721">
        <v>1</v>
      </c>
      <c r="AV2721">
        <v>91</v>
      </c>
      <c r="AW2721" s="1">
        <v>0.230160406133742</v>
      </c>
      <c r="AX2721" s="1">
        <v>3</v>
      </c>
      <c r="AY2721" s="1">
        <v>4</v>
      </c>
      <c r="AZ2721" s="1">
        <v>4</v>
      </c>
    </row>
    <row r="2722" spans="1:52">
      <c r="A2722">
        <v>56</v>
      </c>
      <c r="B2722">
        <v>148</v>
      </c>
      <c r="C2722">
        <v>2001</v>
      </c>
      <c r="D2722">
        <v>0</v>
      </c>
      <c r="E2722">
        <v>0</v>
      </c>
      <c r="F2722">
        <v>0</v>
      </c>
      <c r="G2722">
        <v>0.0192926045016077</v>
      </c>
      <c r="H2722">
        <v>0.0546623794212219</v>
      </c>
      <c r="I2722">
        <v>23.8616981506348</v>
      </c>
      <c r="J2722">
        <v>66.8549041748047</v>
      </c>
      <c r="K2722">
        <v>0.000337926955059114</v>
      </c>
      <c r="L2722">
        <v>0.000946792389038732</v>
      </c>
      <c r="M2722">
        <v>3.97694969177246</v>
      </c>
      <c r="N2722">
        <v>3.93264142204733</v>
      </c>
      <c r="O2722">
        <v>3.94419993524966</v>
      </c>
      <c r="P2722">
        <v>0</v>
      </c>
      <c r="Q2722">
        <v>11.1649553807092</v>
      </c>
      <c r="R2722">
        <v>6679</v>
      </c>
      <c r="S2722">
        <v>10.5722413534963</v>
      </c>
      <c r="T2722">
        <v>5.24564629883663</v>
      </c>
      <c r="U2722">
        <v>17.1818163462971</v>
      </c>
      <c r="V2722">
        <v>0.00268705607149362</v>
      </c>
      <c r="W2722">
        <v>0</v>
      </c>
      <c r="X2722">
        <v>0.0284579806029797</v>
      </c>
      <c r="Y2722">
        <v>0.0136922784149647</v>
      </c>
      <c r="Z2722">
        <v>0.0136326998472214</v>
      </c>
      <c r="AA2722" s="1">
        <v>0.00123933632858098</v>
      </c>
      <c r="AB2722">
        <v>70612.0000000019</v>
      </c>
      <c r="AC2722">
        <v>193.064915980584</v>
      </c>
      <c r="AD2722">
        <v>0.0869789347052574</v>
      </c>
      <c r="AE2722">
        <v>8.48436593514634e-6</v>
      </c>
      <c r="AF2722" s="1">
        <v>1191.84997558594</v>
      </c>
      <c r="AG2722" s="1">
        <v>7.7084321975708</v>
      </c>
      <c r="AH2722" s="1">
        <v>321.143737792969</v>
      </c>
      <c r="AI2722" s="1">
        <v>692167.125</v>
      </c>
      <c r="AJ2722">
        <f t="shared" si="42"/>
        <v>268.558925915026</v>
      </c>
      <c r="AK2722">
        <v>1</v>
      </c>
      <c r="AL2722">
        <v>282</v>
      </c>
      <c r="AM2722">
        <v>7</v>
      </c>
      <c r="AN2722">
        <v>1</v>
      </c>
      <c r="AO2722">
        <v>-1.2658679485321</v>
      </c>
      <c r="AP2722">
        <v>-1.15839385986328</v>
      </c>
      <c r="AQ2722">
        <v>-1.64776349067688</v>
      </c>
      <c r="AR2722">
        <v>-1.16177678108215</v>
      </c>
      <c r="AS2722">
        <v>-1.3816899061203</v>
      </c>
      <c r="AT2722">
        <v>-1.38280534744263</v>
      </c>
      <c r="AU2722">
        <v>0</v>
      </c>
      <c r="AV2722">
        <v>0</v>
      </c>
      <c r="AW2722" s="1">
        <v>0.245694412147391</v>
      </c>
      <c r="AX2722" s="1">
        <v>3</v>
      </c>
      <c r="AY2722" s="1">
        <v>4</v>
      </c>
      <c r="AZ2722" s="1">
        <v>5</v>
      </c>
    </row>
    <row r="2723" spans="1:52">
      <c r="A2723">
        <v>56</v>
      </c>
      <c r="B2723">
        <v>148</v>
      </c>
      <c r="C2723">
        <v>2002</v>
      </c>
      <c r="D2723">
        <v>0</v>
      </c>
      <c r="E2723">
        <v>0</v>
      </c>
      <c r="F2723">
        <v>0</v>
      </c>
      <c r="G2723">
        <v>0.0192926045016077</v>
      </c>
      <c r="H2723">
        <v>0.0546623794212219</v>
      </c>
      <c r="I2723">
        <v>26.5676994323731</v>
      </c>
      <c r="J2723">
        <v>70.5949020385742</v>
      </c>
      <c r="K2723">
        <v>0.000415711393268138</v>
      </c>
      <c r="L2723">
        <v>0.00110461597018534</v>
      </c>
      <c r="M2723">
        <v>4.42794990539551</v>
      </c>
      <c r="N2723">
        <v>4.15264129638672</v>
      </c>
      <c r="O2723">
        <v>4.22446076766304</v>
      </c>
      <c r="P2723">
        <v>0</v>
      </c>
      <c r="Q2723">
        <v>11.0652154755183</v>
      </c>
      <c r="R2723">
        <v>6679</v>
      </c>
      <c r="S2723">
        <v>9.56864800119766</v>
      </c>
      <c r="T2723">
        <v>5.27020282344378</v>
      </c>
      <c r="U2723">
        <v>17.1994345092136</v>
      </c>
      <c r="V2723">
        <v>0.00304269193008142</v>
      </c>
      <c r="W2723">
        <v>0</v>
      </c>
      <c r="X2723">
        <v>0.0276844501495361</v>
      </c>
      <c r="Y2723">
        <v>0.0134956100955606</v>
      </c>
      <c r="Z2723">
        <v>0.0131156537681818</v>
      </c>
      <c r="AA2723" s="1">
        <v>0.00119233212899417</v>
      </c>
      <c r="AB2723">
        <v>63908.9999999992</v>
      </c>
      <c r="AC2723">
        <v>205.22389285049</v>
      </c>
      <c r="AD2723">
        <v>0.0864871591329575</v>
      </c>
      <c r="AE2723">
        <v>5.85892939852784e-6</v>
      </c>
      <c r="AF2723" s="1">
        <v>1353.77404785156</v>
      </c>
      <c r="AG2723" s="1">
        <v>10.1549434661865</v>
      </c>
      <c r="AH2723" s="1">
        <v>364.327178955078</v>
      </c>
      <c r="AI2723" s="1">
        <v>763103.5</v>
      </c>
      <c r="AJ2723">
        <f t="shared" si="42"/>
        <v>327.136165571042</v>
      </c>
      <c r="AK2723">
        <v>0</v>
      </c>
      <c r="AL2723">
        <v>0</v>
      </c>
      <c r="AM2723">
        <v>7</v>
      </c>
      <c r="AN2723">
        <v>1</v>
      </c>
      <c r="AO2723">
        <v>-1.1749712228775</v>
      </c>
      <c r="AP2723">
        <v>-1.24116063117981</v>
      </c>
      <c r="AQ2723">
        <v>-0.982307970523834</v>
      </c>
      <c r="AR2723">
        <v>-1.34647178649902</v>
      </c>
      <c r="AS2723">
        <v>-1.08354067802429</v>
      </c>
      <c r="AT2723">
        <v>-1.1117959022522</v>
      </c>
      <c r="AU2723">
        <v>0</v>
      </c>
      <c r="AV2723">
        <v>0</v>
      </c>
      <c r="AW2723" s="1">
        <v>0.124796376907006</v>
      </c>
      <c r="AX2723" s="1">
        <v>2</v>
      </c>
      <c r="AY2723" s="1">
        <v>2</v>
      </c>
      <c r="AZ2723" s="1">
        <v>2</v>
      </c>
    </row>
    <row r="2724" spans="1:52">
      <c r="A2724">
        <v>56</v>
      </c>
      <c r="B2724">
        <v>148</v>
      </c>
      <c r="C2724">
        <v>2003</v>
      </c>
      <c r="D2724">
        <v>0</v>
      </c>
      <c r="E2724">
        <v>0</v>
      </c>
      <c r="F2724">
        <v>0</v>
      </c>
      <c r="G2724">
        <v>0.0192926045016077</v>
      </c>
      <c r="H2724">
        <v>0.0546623794212219</v>
      </c>
      <c r="I2724">
        <v>22.8910999298096</v>
      </c>
      <c r="J2724">
        <v>62.8982009887695</v>
      </c>
      <c r="K2724">
        <v>0.000344859741628383</v>
      </c>
      <c r="L2724">
        <v>0.000947576018993753</v>
      </c>
      <c r="M2724">
        <v>3.81518332163493</v>
      </c>
      <c r="N2724">
        <v>3.69989417580997</v>
      </c>
      <c r="O2724">
        <v>3.72996952222741</v>
      </c>
      <c r="P2724">
        <v>0</v>
      </c>
      <c r="Q2724">
        <v>11.103120955263</v>
      </c>
      <c r="R2724">
        <v>6679</v>
      </c>
      <c r="S2724">
        <v>9.93831411888042</v>
      </c>
      <c r="T2724">
        <v>5.32655949104438</v>
      </c>
      <c r="U2724">
        <v>17.2447197530173</v>
      </c>
      <c r="V2724">
        <v>0.00309935434739049</v>
      </c>
      <c r="W2724">
        <v>0</v>
      </c>
      <c r="X2724">
        <v>0.0265672150999308</v>
      </c>
      <c r="Y2724">
        <v>0.0131361931562424</v>
      </c>
      <c r="Z2724">
        <v>0.0178078189492226</v>
      </c>
      <c r="AA2724" s="1">
        <v>0.00161889265291393</v>
      </c>
      <c r="AB2724">
        <v>66378.0000000023</v>
      </c>
      <c r="AC2724">
        <v>268.27893201395</v>
      </c>
      <c r="AD2724">
        <v>0.118073113262653</v>
      </c>
      <c r="AE2724">
        <v>2.91917353933968e-6</v>
      </c>
      <c r="AF2724" s="1">
        <v>2158.30078125</v>
      </c>
      <c r="AG2724" s="1">
        <v>15.388952255249</v>
      </c>
      <c r="AH2724" s="1">
        <v>543.3310546875</v>
      </c>
      <c r="AI2724" s="1">
        <v>1185346.875</v>
      </c>
      <c r="AJ2724">
        <f t="shared" si="42"/>
        <v>489.247293520654</v>
      </c>
      <c r="AK2724">
        <v>0</v>
      </c>
      <c r="AL2724">
        <v>0</v>
      </c>
      <c r="AM2724">
        <v>7</v>
      </c>
      <c r="AN2724">
        <v>1</v>
      </c>
      <c r="AO2724">
        <v>-1.14774608612061</v>
      </c>
      <c r="AP2724">
        <v>-1.14207339286804</v>
      </c>
      <c r="AQ2724">
        <v>-1.09949171543121</v>
      </c>
      <c r="AR2724">
        <v>-1.0894900560379</v>
      </c>
      <c r="AS2724">
        <v>-1.06657803058624</v>
      </c>
      <c r="AT2724">
        <v>-1.14990878105164</v>
      </c>
      <c r="AU2724">
        <v>0</v>
      </c>
      <c r="AV2724">
        <v>0</v>
      </c>
      <c r="AW2724" s="1">
        <v>0.122299869910779</v>
      </c>
      <c r="AX2724" s="1">
        <v>2</v>
      </c>
      <c r="AY2724" s="1">
        <v>2</v>
      </c>
      <c r="AZ2724" s="1">
        <v>2</v>
      </c>
    </row>
    <row r="2725" spans="1:52">
      <c r="A2725">
        <v>56</v>
      </c>
      <c r="B2725">
        <v>148</v>
      </c>
      <c r="C2725">
        <v>2004</v>
      </c>
      <c r="D2725">
        <v>0</v>
      </c>
      <c r="E2725">
        <v>0</v>
      </c>
      <c r="F2725">
        <v>0</v>
      </c>
      <c r="G2725">
        <v>0.0192926045016077</v>
      </c>
      <c r="H2725">
        <v>0.0546623794212219</v>
      </c>
      <c r="I2725">
        <v>23.7537994384766</v>
      </c>
      <c r="J2725">
        <v>65.0464935302734</v>
      </c>
      <c r="K2725">
        <v>0.00031280517578124</v>
      </c>
      <c r="L2725">
        <v>0.000856573698678807</v>
      </c>
      <c r="M2725">
        <v>3.95896657307943</v>
      </c>
      <c r="N2725">
        <v>3.8262643253102</v>
      </c>
      <c r="O2725">
        <v>3.86088230298913</v>
      </c>
      <c r="P2725">
        <v>0</v>
      </c>
      <c r="Q2725">
        <v>11.2376724968575</v>
      </c>
      <c r="R2725">
        <v>6679</v>
      </c>
      <c r="S2725">
        <v>11.3696661176827</v>
      </c>
      <c r="T2725">
        <v>5.39009605218046</v>
      </c>
      <c r="U2725">
        <v>17.2991807690838</v>
      </c>
      <c r="V2725">
        <v>0.00288688721757636</v>
      </c>
      <c r="W2725">
        <v>0</v>
      </c>
      <c r="X2725">
        <v>0.0254864674061537</v>
      </c>
      <c r="Y2725">
        <v>0.0128125045448542</v>
      </c>
      <c r="Z2725">
        <v>0.0166462976485491</v>
      </c>
      <c r="AA2725" s="1">
        <v>0.00151329976506531</v>
      </c>
      <c r="AB2725">
        <v>75938.0000000025</v>
      </c>
      <c r="AC2725">
        <v>219.209060661968</v>
      </c>
      <c r="AD2725">
        <v>0.107625059783459</v>
      </c>
      <c r="AE2725">
        <v>1.68441590631119e-6</v>
      </c>
      <c r="AF2725" s="1">
        <v>1704.95739746094</v>
      </c>
      <c r="AG2725" s="1">
        <v>11.1337213516235</v>
      </c>
      <c r="AH2725" s="1">
        <v>387.020233154297</v>
      </c>
      <c r="AI2725" s="1">
        <v>945108.875</v>
      </c>
      <c r="AJ2725">
        <f t="shared" si="42"/>
        <v>340.980718949875</v>
      </c>
      <c r="AK2725">
        <v>0</v>
      </c>
      <c r="AL2725">
        <v>0</v>
      </c>
      <c r="AM2725">
        <v>7</v>
      </c>
      <c r="AN2725">
        <v>1</v>
      </c>
      <c r="AO2725">
        <v>-1.31920981407166</v>
      </c>
      <c r="AP2725">
        <v>-0.978848516941071</v>
      </c>
      <c r="AQ2725">
        <v>-1.30745339393616</v>
      </c>
      <c r="AR2725">
        <v>-1.12121140956879</v>
      </c>
      <c r="AS2725">
        <v>-1.18313717842102</v>
      </c>
      <c r="AT2725">
        <v>-1.22227311134338</v>
      </c>
      <c r="AU2725">
        <v>0</v>
      </c>
      <c r="AV2725">
        <v>0</v>
      </c>
      <c r="AW2725" s="1">
        <v>0.120122324348265</v>
      </c>
      <c r="AX2725" s="1">
        <v>2</v>
      </c>
      <c r="AY2725" s="1">
        <v>2</v>
      </c>
      <c r="AZ2725" s="1">
        <v>2</v>
      </c>
    </row>
    <row r="2726" spans="1:52">
      <c r="A2726">
        <v>56</v>
      </c>
      <c r="B2726">
        <v>148</v>
      </c>
      <c r="C2726">
        <v>2005</v>
      </c>
      <c r="D2726">
        <v>0</v>
      </c>
      <c r="E2726">
        <v>0</v>
      </c>
      <c r="F2726">
        <v>0</v>
      </c>
      <c r="G2726">
        <v>0.0192926045016077</v>
      </c>
      <c r="H2726">
        <v>0.0546623794212219</v>
      </c>
      <c r="I2726">
        <v>23.9618988037109</v>
      </c>
      <c r="J2726">
        <v>66.5914993286133</v>
      </c>
      <c r="K2726">
        <v>0.000297833529764969</v>
      </c>
      <c r="L2726">
        <v>0.000827696563609181</v>
      </c>
      <c r="M2726">
        <v>3.99364980061849</v>
      </c>
      <c r="N2726">
        <v>3.91714701933019</v>
      </c>
      <c r="O2726">
        <v>3.93710426662279</v>
      </c>
      <c r="P2726">
        <v>0</v>
      </c>
      <c r="Q2726">
        <v>11.2954408715077</v>
      </c>
      <c r="R2726">
        <v>6679</v>
      </c>
      <c r="S2726">
        <v>12.0458152418027</v>
      </c>
      <c r="T2726">
        <v>5.44350439116037</v>
      </c>
      <c r="U2726">
        <v>17.3393158501647</v>
      </c>
      <c r="V2726">
        <v>0.00287432768623025</v>
      </c>
      <c r="W2726">
        <v>0</v>
      </c>
      <c r="X2726">
        <v>0.024894692003727</v>
      </c>
      <c r="Y2726">
        <v>0.0127315213903785</v>
      </c>
      <c r="Z2726">
        <v>0.0155377350747585</v>
      </c>
      <c r="AA2726" s="1">
        <v>0.00141252134926617</v>
      </c>
      <c r="AB2726">
        <v>80454.0000000003</v>
      </c>
      <c r="AC2726">
        <v>193.12570008649</v>
      </c>
      <c r="AD2726">
        <v>0.114097617566585</v>
      </c>
      <c r="AE2726">
        <v>9.21957143873442e-6</v>
      </c>
      <c r="AF2726" s="1">
        <v>1582.96594238281</v>
      </c>
      <c r="AG2726" s="1">
        <v>10.3976602554321</v>
      </c>
      <c r="AH2726" s="1">
        <v>409.972564697266</v>
      </c>
      <c r="AI2726" s="1">
        <v>886388.6875</v>
      </c>
      <c r="AJ2726">
        <f t="shared" si="42"/>
        <v>301.84480044923</v>
      </c>
      <c r="AK2726">
        <v>0</v>
      </c>
      <c r="AL2726">
        <v>0</v>
      </c>
      <c r="AM2726">
        <v>7</v>
      </c>
      <c r="AN2726">
        <v>1</v>
      </c>
      <c r="AO2726">
        <v>-1.17604744434357</v>
      </c>
      <c r="AP2726">
        <v>-1.15841937065125</v>
      </c>
      <c r="AQ2726">
        <v>-1.39246213436127</v>
      </c>
      <c r="AR2726">
        <v>-1.12793004512787</v>
      </c>
      <c r="AS2726">
        <v>-1.10024237632751</v>
      </c>
      <c r="AT2726">
        <v>-1.26609790325165</v>
      </c>
      <c r="AU2726">
        <v>0</v>
      </c>
      <c r="AV2726">
        <v>0</v>
      </c>
      <c r="AW2726" s="1">
        <v>0.118906191848742</v>
      </c>
      <c r="AX2726" s="1">
        <v>2</v>
      </c>
      <c r="AY2726" s="1">
        <v>2</v>
      </c>
      <c r="AZ2726" s="1">
        <v>2</v>
      </c>
    </row>
    <row r="2727" spans="1:52">
      <c r="A2727">
        <v>56</v>
      </c>
      <c r="B2727">
        <v>148</v>
      </c>
      <c r="C2727">
        <v>2006</v>
      </c>
      <c r="D2727">
        <v>0</v>
      </c>
      <c r="E2727">
        <v>0</v>
      </c>
      <c r="F2727">
        <v>0</v>
      </c>
      <c r="G2727">
        <v>0.0192926045016077</v>
      </c>
      <c r="H2727">
        <v>0.0546623794212219</v>
      </c>
      <c r="I2727">
        <v>23.2278995513916</v>
      </c>
      <c r="J2727">
        <v>64.165901184082</v>
      </c>
      <c r="K2727">
        <v>0.000300973094632935</v>
      </c>
      <c r="L2727">
        <v>0.000831422996580302</v>
      </c>
      <c r="M2727">
        <v>3.8713165918986</v>
      </c>
      <c r="N2727">
        <v>3.77446477553424</v>
      </c>
      <c r="O2727">
        <v>3.79973038383152</v>
      </c>
      <c r="P2727">
        <v>0</v>
      </c>
      <c r="Q2727">
        <v>11.2538438068504</v>
      </c>
      <c r="R2727">
        <v>6679</v>
      </c>
      <c r="S2727">
        <v>11.555023207067</v>
      </c>
      <c r="T2727">
        <v>5.5204345734799</v>
      </c>
      <c r="U2727">
        <v>17.4119645051016</v>
      </c>
      <c r="V2727">
        <v>0.00323602603830497</v>
      </c>
      <c r="W2727">
        <v>0</v>
      </c>
      <c r="X2727">
        <v>0.0239545200020075</v>
      </c>
      <c r="Y2727">
        <v>0.0124556692317128</v>
      </c>
      <c r="Z2727">
        <v>0.0143910180777311</v>
      </c>
      <c r="AA2727" s="1">
        <v>0.0013082743389532</v>
      </c>
      <c r="AB2727">
        <v>77176.0000000008</v>
      </c>
      <c r="AC2727">
        <v>186.470121251827</v>
      </c>
      <c r="AD2727">
        <v>0.0939738675951958</v>
      </c>
      <c r="AE2727">
        <v>3.55178758582042e-6</v>
      </c>
      <c r="AF2727" s="1">
        <v>1315.92724609375</v>
      </c>
      <c r="AG2727" s="1">
        <v>8.03853988647461</v>
      </c>
      <c r="AH2727" s="1">
        <v>335.694702148438</v>
      </c>
      <c r="AI2727" s="1">
        <v>748320.5625</v>
      </c>
      <c r="AJ2727">
        <f t="shared" si="42"/>
        <v>265.651669161111</v>
      </c>
      <c r="AK2727">
        <v>0</v>
      </c>
      <c r="AL2727">
        <v>0</v>
      </c>
      <c r="AM2727">
        <v>7</v>
      </c>
      <c r="AN2727">
        <v>1</v>
      </c>
      <c r="AO2727">
        <v>-1.04283225536346</v>
      </c>
      <c r="AP2727">
        <v>-1.07245790958405</v>
      </c>
      <c r="AQ2727">
        <v>-1.3861448764801</v>
      </c>
      <c r="AR2727">
        <v>-1.10614681243896</v>
      </c>
      <c r="AS2727">
        <v>-1.18217408657074</v>
      </c>
      <c r="AT2727">
        <v>-1.35194134712219</v>
      </c>
      <c r="AU2727">
        <v>0</v>
      </c>
      <c r="AV2727">
        <v>0</v>
      </c>
      <c r="AW2727" s="1">
        <v>0.116628029830781</v>
      </c>
      <c r="AX2727" s="1">
        <v>2</v>
      </c>
      <c r="AY2727" s="1">
        <v>2</v>
      </c>
      <c r="AZ2727" s="1">
        <v>2</v>
      </c>
    </row>
    <row r="2728" spans="1:52">
      <c r="A2728">
        <v>56</v>
      </c>
      <c r="B2728">
        <v>148</v>
      </c>
      <c r="C2728">
        <v>2007</v>
      </c>
      <c r="D2728">
        <v>0</v>
      </c>
      <c r="E2728">
        <v>0</v>
      </c>
      <c r="F2728">
        <v>0</v>
      </c>
      <c r="G2728">
        <v>0.0192926045016077</v>
      </c>
      <c r="H2728">
        <v>0.0546623794212219</v>
      </c>
      <c r="I2728">
        <v>25.5927982330322</v>
      </c>
      <c r="J2728">
        <v>72.3229904174805</v>
      </c>
      <c r="K2728">
        <v>0.000322031359493561</v>
      </c>
      <c r="L2728">
        <v>0.00091003221745095</v>
      </c>
      <c r="M2728">
        <v>4.26546637217204</v>
      </c>
      <c r="N2728">
        <v>4.25429355396944</v>
      </c>
      <c r="O2728">
        <v>4.257208119268</v>
      </c>
      <c r="P2728">
        <v>0</v>
      </c>
      <c r="Q2728">
        <v>11.2831726203161</v>
      </c>
      <c r="R2728">
        <v>6679</v>
      </c>
      <c r="S2728">
        <v>11.898936966612</v>
      </c>
      <c r="T2728">
        <v>5.60286819138785</v>
      </c>
      <c r="U2728">
        <v>17.4952735077451</v>
      </c>
      <c r="V2728">
        <v>0.00341251941562007</v>
      </c>
      <c r="W2728">
        <v>0</v>
      </c>
      <c r="X2728">
        <v>0.0236783530563116</v>
      </c>
      <c r="Y2728">
        <v>0.0125070316717029</v>
      </c>
      <c r="Z2728">
        <v>0.0131625989452004</v>
      </c>
      <c r="AA2728" s="1">
        <v>0.00119659991469234</v>
      </c>
      <c r="AB2728">
        <v>79473.0000000013</v>
      </c>
      <c r="AC2728">
        <v>165.623531830939</v>
      </c>
      <c r="AD2728">
        <v>0.083122693002224</v>
      </c>
      <c r="AE2728">
        <v>1.27395446725131e-6</v>
      </c>
      <c r="AF2728" s="1">
        <v>1158.90014648437</v>
      </c>
      <c r="AG2728" s="1">
        <v>7.40438556671143</v>
      </c>
      <c r="AH2728" s="1">
        <v>309.605926513672</v>
      </c>
      <c r="AI2728" s="1">
        <v>672104.625</v>
      </c>
      <c r="AJ2728">
        <f t="shared" si="42"/>
        <v>231.699134831521</v>
      </c>
      <c r="AK2728">
        <v>0</v>
      </c>
      <c r="AL2728">
        <v>0</v>
      </c>
      <c r="AM2728">
        <v>7</v>
      </c>
      <c r="AN2728">
        <v>1</v>
      </c>
      <c r="AO2728">
        <v>-1.04096925258636</v>
      </c>
      <c r="AP2728">
        <v>-1.12784206867218</v>
      </c>
      <c r="AQ2728">
        <v>-0.752052187919617</v>
      </c>
      <c r="AR2728">
        <v>-1.13235282897949</v>
      </c>
      <c r="AS2728">
        <v>-1.29604709148407</v>
      </c>
      <c r="AT2728">
        <v>-1.29212081432343</v>
      </c>
      <c r="AU2728">
        <v>0</v>
      </c>
      <c r="AV2728">
        <v>0</v>
      </c>
      <c r="AW2728" s="1">
        <v>0.116066764400366</v>
      </c>
      <c r="AX2728" s="1">
        <v>2</v>
      </c>
      <c r="AY2728" s="1">
        <v>2</v>
      </c>
      <c r="AZ2728" s="1">
        <v>2</v>
      </c>
    </row>
    <row r="2729" spans="1:52">
      <c r="A2729">
        <v>56</v>
      </c>
      <c r="B2729">
        <v>148</v>
      </c>
      <c r="C2729">
        <v>2008</v>
      </c>
      <c r="D2729">
        <v>1</v>
      </c>
      <c r="E2729">
        <v>3</v>
      </c>
      <c r="F2729">
        <v>-4.92490611973325</v>
      </c>
      <c r="G2729">
        <v>0.0192926045016077</v>
      </c>
      <c r="H2729">
        <v>0.0546623794212219</v>
      </c>
      <c r="I2729">
        <v>22.3094997406006</v>
      </c>
      <c r="J2729">
        <v>63.754997253418</v>
      </c>
      <c r="K2729">
        <v>0.000268439858263947</v>
      </c>
      <c r="L2729">
        <v>0.000767134298183286</v>
      </c>
      <c r="M2729">
        <v>3.71824995676676</v>
      </c>
      <c r="N2729">
        <v>3.75029395608341</v>
      </c>
      <c r="O2729">
        <v>3.74193473484205</v>
      </c>
      <c r="P2729">
        <v>0</v>
      </c>
      <c r="Q2729">
        <v>11.3278962457647</v>
      </c>
      <c r="R2729">
        <v>6679</v>
      </c>
      <c r="S2729">
        <v>12.4431801167842</v>
      </c>
      <c r="T2729">
        <v>5.62643835234135</v>
      </c>
      <c r="U2729">
        <v>17.5147038659578</v>
      </c>
      <c r="V2729">
        <v>0.00334109095055523</v>
      </c>
      <c r="W2729">
        <v>0</v>
      </c>
      <c r="X2729">
        <v>0.0226228181272745</v>
      </c>
      <c r="Y2729">
        <v>0.0121304234489798</v>
      </c>
      <c r="Z2729">
        <v>0.00896900519728661</v>
      </c>
      <c r="AA2729" s="1">
        <v>0.000815364124719054</v>
      </c>
      <c r="AB2729">
        <v>83108.0000000019</v>
      </c>
      <c r="AC2729">
        <v>107.919877716783</v>
      </c>
      <c r="AD2729">
        <v>0.0562659576535225</v>
      </c>
      <c r="AE2729">
        <v>6.59763941257552e-7</v>
      </c>
      <c r="AF2729" s="1">
        <v>513.407287597656</v>
      </c>
      <c r="AG2729" s="1">
        <v>2.75596928596497</v>
      </c>
      <c r="AH2729" s="1">
        <v>154.049072265625</v>
      </c>
      <c r="AI2729" s="1">
        <v>326567.6875</v>
      </c>
      <c r="AJ2729">
        <f t="shared" si="42"/>
        <v>107.655820516757</v>
      </c>
      <c r="AK2729">
        <v>0</v>
      </c>
      <c r="AL2729">
        <v>0</v>
      </c>
      <c r="AM2729">
        <v>7</v>
      </c>
      <c r="AN2729">
        <v>1</v>
      </c>
      <c r="AO2729">
        <v>-1.18693053722382</v>
      </c>
      <c r="AP2729">
        <v>-1.09022438526154</v>
      </c>
      <c r="AQ2729">
        <v>-0.830599308013916</v>
      </c>
      <c r="AR2729">
        <v>-1.07706034183502</v>
      </c>
      <c r="AS2729">
        <v>-1.29554963111877</v>
      </c>
      <c r="AT2729">
        <v>-1.35568141937256</v>
      </c>
      <c r="AU2729">
        <v>0</v>
      </c>
      <c r="AV2729">
        <v>0</v>
      </c>
      <c r="AW2729" s="1">
        <v>0.11375124537886</v>
      </c>
      <c r="AX2729" s="1">
        <v>2</v>
      </c>
      <c r="AY2729" s="1">
        <v>2</v>
      </c>
      <c r="AZ2729" s="1">
        <v>2</v>
      </c>
    </row>
    <row r="2730" spans="1:52">
      <c r="A2730">
        <v>56</v>
      </c>
      <c r="B2730">
        <v>148</v>
      </c>
      <c r="C2730">
        <v>2009</v>
      </c>
      <c r="D2730">
        <v>0</v>
      </c>
      <c r="E2730">
        <v>0</v>
      </c>
      <c r="F2730">
        <v>0</v>
      </c>
      <c r="G2730">
        <v>0.0192926045016077</v>
      </c>
      <c r="H2730">
        <v>0.0546623794212219</v>
      </c>
      <c r="I2730">
        <v>25.5429992675781</v>
      </c>
      <c r="J2730">
        <v>68.3412017822266</v>
      </c>
      <c r="K2730">
        <v>0.00039586819272794</v>
      </c>
      <c r="L2730">
        <v>0.00105915941017645</v>
      </c>
      <c r="M2730">
        <v>4.25716654459635</v>
      </c>
      <c r="N2730">
        <v>4.02007069307215</v>
      </c>
      <c r="O2730">
        <v>4.08192178477412</v>
      </c>
      <c r="P2730">
        <v>0</v>
      </c>
      <c r="Q2730">
        <v>11.0747925265977</v>
      </c>
      <c r="R2730">
        <v>6679</v>
      </c>
      <c r="S2730">
        <v>9.66072765384059</v>
      </c>
      <c r="T2730">
        <v>5.69675097556916</v>
      </c>
      <c r="U2730">
        <v>17.5794965801119</v>
      </c>
      <c r="V2730">
        <v>0.00461685495658585</v>
      </c>
      <c r="W2730">
        <v>0</v>
      </c>
      <c r="X2730">
        <v>0.0217148549854755</v>
      </c>
      <c r="Y2730">
        <v>0.0118177989497781</v>
      </c>
      <c r="Z2730">
        <v>0.00938556902110577</v>
      </c>
      <c r="AA2730" s="1">
        <v>0.000853233563248068</v>
      </c>
      <c r="AB2730">
        <v>64524.0000000013</v>
      </c>
      <c r="AC2730">
        <v>145.458573881123</v>
      </c>
      <c r="AD2730">
        <v>0.0598956048488617</v>
      </c>
      <c r="AE2730">
        <v>3.64423879961606e-10</v>
      </c>
      <c r="AF2730" s="1">
        <v>708.736755371094</v>
      </c>
      <c r="AG2730" s="1">
        <v>4.65792083740234</v>
      </c>
      <c r="AH2730" s="1">
        <v>224.548202514648</v>
      </c>
      <c r="AI2730" s="1">
        <v>446094.125</v>
      </c>
      <c r="AJ2730">
        <f t="shared" si="42"/>
        <v>189.414122641417</v>
      </c>
      <c r="AK2730">
        <v>0</v>
      </c>
      <c r="AL2730">
        <v>0</v>
      </c>
      <c r="AM2730">
        <v>7</v>
      </c>
      <c r="AN2730">
        <v>1</v>
      </c>
      <c r="AO2730">
        <v>-1.22176921367645</v>
      </c>
      <c r="AP2730">
        <v>-1.12183570861816</v>
      </c>
      <c r="AQ2730">
        <v>-1.02539455890656</v>
      </c>
      <c r="AR2730">
        <v>-1.06424653530121</v>
      </c>
      <c r="AS2730">
        <v>-1.27246570587158</v>
      </c>
      <c r="AT2730">
        <v>-1.33212602138519</v>
      </c>
      <c r="AU2730">
        <v>0</v>
      </c>
      <c r="AV2730">
        <v>0</v>
      </c>
      <c r="AW2730" s="1">
        <v>0.111040681100722</v>
      </c>
      <c r="AX2730" s="1">
        <v>2</v>
      </c>
      <c r="AY2730" s="1">
        <v>2</v>
      </c>
      <c r="AZ2730" s="1">
        <v>2</v>
      </c>
    </row>
    <row r="2731" spans="1:52">
      <c r="A2731">
        <v>56</v>
      </c>
      <c r="B2731">
        <v>148</v>
      </c>
      <c r="C2731">
        <v>2010</v>
      </c>
      <c r="D2731">
        <v>0</v>
      </c>
      <c r="E2731">
        <v>0</v>
      </c>
      <c r="F2731">
        <v>0</v>
      </c>
      <c r="G2731">
        <v>0.0192926045016077</v>
      </c>
      <c r="H2731">
        <v>0.0546623794212219</v>
      </c>
      <c r="I2731">
        <v>26.4823989868164</v>
      </c>
      <c r="J2731">
        <v>72.3934020996094</v>
      </c>
      <c r="K2731">
        <v>0.000402590437622606</v>
      </c>
      <c r="L2731">
        <v>0.00110053818941328</v>
      </c>
      <c r="M2731">
        <v>4.4137331644694</v>
      </c>
      <c r="N2731">
        <v>4.25843541762408</v>
      </c>
      <c r="O2731">
        <v>4.29894787332286</v>
      </c>
      <c r="P2731">
        <v>0</v>
      </c>
      <c r="Q2731">
        <v>11.0940711197431</v>
      </c>
      <c r="R2731">
        <v>6679</v>
      </c>
      <c r="S2731">
        <v>9.84877975744923</v>
      </c>
      <c r="T2731">
        <v>5.83796584077565</v>
      </c>
      <c r="U2731">
        <v>17.7409505319729</v>
      </c>
      <c r="V2731">
        <v>0.00521557843587259</v>
      </c>
      <c r="W2731">
        <v>0</v>
      </c>
      <c r="X2731">
        <v>0.0218344368040562</v>
      </c>
      <c r="Y2731">
        <v>0.0119726015254855</v>
      </c>
      <c r="Z2731">
        <v>0.0128888990730047</v>
      </c>
      <c r="AA2731" s="1">
        <v>0.00117171811871231</v>
      </c>
      <c r="AB2731">
        <v>65780.0000000034</v>
      </c>
      <c r="AC2731">
        <v>195.939481194954</v>
      </c>
      <c r="AD2731">
        <v>0.138318940997124</v>
      </c>
      <c r="AE2731">
        <v>0</v>
      </c>
      <c r="AF2731" s="1">
        <v>1225.98889160156</v>
      </c>
      <c r="AG2731" s="1">
        <v>8.26676845550537</v>
      </c>
      <c r="AH2731" s="1">
        <v>347.877593994141</v>
      </c>
      <c r="AI2731" s="1">
        <v>703164.5625</v>
      </c>
      <c r="AJ2731">
        <f t="shared" si="42"/>
        <v>292.866867349431</v>
      </c>
      <c r="AK2731">
        <v>0</v>
      </c>
      <c r="AL2731">
        <v>0</v>
      </c>
      <c r="AM2731">
        <v>7</v>
      </c>
      <c r="AN2731">
        <v>1</v>
      </c>
      <c r="AO2731">
        <v>-1.297203540802</v>
      </c>
      <c r="AP2731">
        <v>-0.931619644165039</v>
      </c>
      <c r="AQ2731">
        <v>-1.03453838825226</v>
      </c>
      <c r="AR2731">
        <v>-1.01026976108551</v>
      </c>
      <c r="AS2731">
        <v>-1.21289575099945</v>
      </c>
      <c r="AT2731">
        <v>-1.43107783794403</v>
      </c>
      <c r="AU2731">
        <v>0</v>
      </c>
      <c r="AV2731">
        <v>0</v>
      </c>
      <c r="AW2731" s="1">
        <v>0.111358222480601</v>
      </c>
      <c r="AX2731" s="1">
        <v>2</v>
      </c>
      <c r="AY2731" s="1">
        <v>2</v>
      </c>
      <c r="AZ2731" s="1">
        <v>2</v>
      </c>
    </row>
    <row r="2732" spans="1:52">
      <c r="A2732">
        <v>56</v>
      </c>
      <c r="B2732">
        <v>148</v>
      </c>
      <c r="C2732">
        <v>2011</v>
      </c>
      <c r="D2732">
        <v>0</v>
      </c>
      <c r="E2732">
        <v>0</v>
      </c>
      <c r="F2732">
        <v>0</v>
      </c>
      <c r="G2732">
        <v>0.0192926045016077</v>
      </c>
      <c r="H2732">
        <v>0.0546623794212219</v>
      </c>
      <c r="I2732">
        <v>25.4246997833252</v>
      </c>
      <c r="J2732">
        <v>71.8712005615234</v>
      </c>
      <c r="K2732">
        <v>0.000375582766320858</v>
      </c>
      <c r="L2732">
        <v>0.00106170710198127</v>
      </c>
      <c r="M2732">
        <v>4.23744996388753</v>
      </c>
      <c r="N2732">
        <v>4.22771768008961</v>
      </c>
      <c r="O2732">
        <v>4.23025645380435</v>
      </c>
      <c r="P2732">
        <v>0</v>
      </c>
      <c r="Q2732">
        <v>11.1227528286804</v>
      </c>
      <c r="R2732">
        <v>6679</v>
      </c>
      <c r="S2732">
        <v>10.1353496032344</v>
      </c>
      <c r="T2732">
        <v>5.89806177251307</v>
      </c>
      <c r="U2732">
        <v>17.8012835471902</v>
      </c>
      <c r="V2732">
        <v>0.00538202244573213</v>
      </c>
      <c r="W2732">
        <v>0</v>
      </c>
      <c r="X2732">
        <v>0.0214812513440847</v>
      </c>
      <c r="Y2732">
        <v>0.0118295280262828</v>
      </c>
      <c r="Z2732">
        <v>0.0064151706174016</v>
      </c>
      <c r="AA2732" s="1">
        <v>0.000583197339437902</v>
      </c>
      <c r="AB2732">
        <v>67694.0000000028</v>
      </c>
      <c r="AC2732">
        <v>94.7671967589644</v>
      </c>
      <c r="AD2732">
        <v>0.0606684423983097</v>
      </c>
      <c r="AE2732">
        <v>0</v>
      </c>
      <c r="AF2732" s="1">
        <v>253.707122802734</v>
      </c>
      <c r="AG2732" s="1">
        <v>1.07100415229797</v>
      </c>
      <c r="AH2732" s="1">
        <v>80.1623306274414</v>
      </c>
      <c r="AI2732" s="1">
        <v>136216.25</v>
      </c>
      <c r="AJ2732">
        <f t="shared" si="42"/>
        <v>55.1297316570799</v>
      </c>
      <c r="AK2732">
        <v>0</v>
      </c>
      <c r="AL2732">
        <v>0</v>
      </c>
      <c r="AM2732">
        <v>7</v>
      </c>
      <c r="AN2732">
        <v>1</v>
      </c>
      <c r="AO2732">
        <v>-1.23177170753479</v>
      </c>
      <c r="AP2732">
        <v>-0.957298815250397</v>
      </c>
      <c r="AQ2732">
        <v>-1.02323389053345</v>
      </c>
      <c r="AR2732">
        <v>-0.977914988994598</v>
      </c>
      <c r="AS2732">
        <v>-1.23239934444427</v>
      </c>
      <c r="AT2732">
        <v>-1.38084805011749</v>
      </c>
      <c r="AU2732">
        <v>0</v>
      </c>
      <c r="AV2732">
        <v>0</v>
      </c>
      <c r="AW2732" s="1">
        <v>0.110606541289042</v>
      </c>
      <c r="AX2732" s="1">
        <v>2</v>
      </c>
      <c r="AY2732" s="1">
        <v>2</v>
      </c>
      <c r="AZ2732" s="1">
        <v>2</v>
      </c>
    </row>
    <row r="2733" spans="1:52">
      <c r="A2733">
        <v>56</v>
      </c>
      <c r="B2733">
        <v>148</v>
      </c>
      <c r="C2733">
        <v>2012</v>
      </c>
      <c r="D2733">
        <v>0</v>
      </c>
      <c r="E2733">
        <v>0</v>
      </c>
      <c r="F2733">
        <v>0</v>
      </c>
      <c r="G2733">
        <v>0.0192926045016077</v>
      </c>
      <c r="H2733">
        <v>0.0546623794212219</v>
      </c>
      <c r="I2733">
        <v>24.4054985046387</v>
      </c>
      <c r="J2733">
        <v>69.0455932617187</v>
      </c>
      <c r="K2733">
        <v>0.000408733855378323</v>
      </c>
      <c r="L2733">
        <v>0.00115634890741453</v>
      </c>
      <c r="M2733">
        <v>4.06758308410645</v>
      </c>
      <c r="N2733">
        <v>4.06150548598346</v>
      </c>
      <c r="O2733">
        <v>4.06309111221977</v>
      </c>
      <c r="P2733">
        <v>0</v>
      </c>
      <c r="Q2733">
        <v>10.997254789541</v>
      </c>
      <c r="R2733">
        <v>6679</v>
      </c>
      <c r="S2733">
        <v>8.93996107201643</v>
      </c>
      <c r="T2733">
        <v>5.9488337047789</v>
      </c>
      <c r="U2733">
        <v>17.8488392228733</v>
      </c>
      <c r="V2733">
        <v>0.00641946123385452</v>
      </c>
      <c r="W2733">
        <v>0</v>
      </c>
      <c r="X2733">
        <v>0.0213397312909365</v>
      </c>
      <c r="Y2733">
        <v>0.011763297021389</v>
      </c>
      <c r="Z2733">
        <v>0.0106905801221728</v>
      </c>
      <c r="AA2733" s="1">
        <v>0.000971870904322714</v>
      </c>
      <c r="AB2733">
        <v>59709.9999999977</v>
      </c>
      <c r="AC2733">
        <v>179.041703603638</v>
      </c>
      <c r="AD2733">
        <v>0.0885929837822914</v>
      </c>
      <c r="AE2733">
        <v>0</v>
      </c>
      <c r="AF2733" s="1">
        <v>750.302673339844</v>
      </c>
      <c r="AG2733" s="1">
        <v>4.80155420303345</v>
      </c>
      <c r="AH2733" s="1">
        <v>199.951065063477</v>
      </c>
      <c r="AI2733" s="1">
        <v>447339.90625</v>
      </c>
      <c r="AJ2733">
        <f t="shared" si="42"/>
        <v>205.256872257013</v>
      </c>
      <c r="AK2733">
        <v>0</v>
      </c>
      <c r="AL2733">
        <v>0</v>
      </c>
      <c r="AM2733">
        <v>7</v>
      </c>
      <c r="AN2733">
        <v>1</v>
      </c>
      <c r="AO2733">
        <v>-1.28034162521362</v>
      </c>
      <c r="AP2733">
        <v>-0.936370611190796</v>
      </c>
      <c r="AQ2733">
        <v>-1.24085974693298</v>
      </c>
      <c r="AR2733">
        <v>-1.01184451580048</v>
      </c>
      <c r="AS2733">
        <v>-1.2076199054718</v>
      </c>
      <c r="AT2733">
        <v>-1.42240357398987</v>
      </c>
      <c r="AU2733">
        <v>0</v>
      </c>
      <c r="AV2733">
        <v>0</v>
      </c>
      <c r="AW2733" s="1">
        <v>0.110015631258268</v>
      </c>
      <c r="AX2733" s="1">
        <v>2</v>
      </c>
      <c r="AY2733" s="1">
        <v>2</v>
      </c>
      <c r="AZ2733" s="1">
        <v>2</v>
      </c>
    </row>
    <row r="2734" spans="1:52">
      <c r="A2734">
        <v>56</v>
      </c>
      <c r="B2734">
        <v>148</v>
      </c>
      <c r="C2734">
        <v>2013</v>
      </c>
      <c r="D2734">
        <v>0</v>
      </c>
      <c r="E2734">
        <v>0</v>
      </c>
      <c r="F2734">
        <v>0</v>
      </c>
      <c r="G2734">
        <v>0.0192926045016077</v>
      </c>
      <c r="H2734">
        <v>0.0546623794212219</v>
      </c>
      <c r="I2734">
        <v>26.6558990478516</v>
      </c>
      <c r="J2734">
        <v>73.8932952880859</v>
      </c>
      <c r="K2734">
        <v>0.000437196966505668</v>
      </c>
      <c r="L2734">
        <v>0.00121196154318653</v>
      </c>
      <c r="M2734">
        <v>4.44264984130859</v>
      </c>
      <c r="N2734">
        <v>4.34666442871094</v>
      </c>
      <c r="O2734">
        <v>4.3717041015625</v>
      </c>
      <c r="P2734">
        <v>0</v>
      </c>
      <c r="Q2734">
        <v>11.0181372189019</v>
      </c>
      <c r="R2734">
        <v>6679</v>
      </c>
      <c r="S2734">
        <v>9.12861206767516</v>
      </c>
      <c r="T2734">
        <v>5.99153336187886</v>
      </c>
      <c r="U2734">
        <v>17.8808725024187</v>
      </c>
      <c r="V2734">
        <v>0.0065610550574947</v>
      </c>
      <c r="W2734">
        <v>0</v>
      </c>
      <c r="X2734">
        <v>0.0213871877640486</v>
      </c>
      <c r="Y2734">
        <v>0.0118012297898531</v>
      </c>
      <c r="Z2734">
        <v>0.00574096478521824</v>
      </c>
      <c r="AA2734" s="1">
        <v>0.0005219058948569</v>
      </c>
      <c r="AB2734">
        <v>60970.0000000024</v>
      </c>
      <c r="AC2734">
        <v>94.1604852422178</v>
      </c>
      <c r="AD2734">
        <v>0.0386077724397183</v>
      </c>
      <c r="AE2734">
        <v>0</v>
      </c>
      <c r="AF2734" s="1">
        <v>230.160781860352</v>
      </c>
      <c r="AG2734" s="1">
        <v>1.06011438369751</v>
      </c>
      <c r="AH2734" s="1">
        <v>70.9447250366211</v>
      </c>
      <c r="AI2734" s="1">
        <v>111887.4609375</v>
      </c>
      <c r="AJ2734">
        <f t="shared" si="42"/>
        <v>50.2773476906431</v>
      </c>
      <c r="AK2734">
        <v>0</v>
      </c>
      <c r="AL2734">
        <v>0</v>
      </c>
      <c r="AM2734">
        <v>7</v>
      </c>
      <c r="AN2734">
        <v>1</v>
      </c>
      <c r="AO2734">
        <v>-1.28733086585999</v>
      </c>
      <c r="AP2734">
        <v>-1.0658118724823</v>
      </c>
      <c r="AQ2734">
        <v>-1.18237400054932</v>
      </c>
      <c r="AR2734">
        <v>-1.06614553928375</v>
      </c>
      <c r="AS2734">
        <v>-1.26313161849976</v>
      </c>
      <c r="AT2734">
        <v>-1.50412678718567</v>
      </c>
      <c r="AU2734">
        <v>0</v>
      </c>
      <c r="AV2734">
        <v>0</v>
      </c>
      <c r="AW2734" s="1">
        <v>0.110166861143517</v>
      </c>
      <c r="AX2734" s="1">
        <v>2</v>
      </c>
      <c r="AY2734" s="1">
        <v>2</v>
      </c>
      <c r="AZ2734" s="1">
        <v>2</v>
      </c>
    </row>
    <row r="2735" spans="1:52">
      <c r="A2735">
        <v>56</v>
      </c>
      <c r="B2735">
        <v>148</v>
      </c>
      <c r="C2735">
        <v>2014</v>
      </c>
      <c r="D2735">
        <v>0</v>
      </c>
      <c r="E2735">
        <v>0</v>
      </c>
      <c r="F2735">
        <v>0</v>
      </c>
      <c r="G2735">
        <v>0.0192926045016077</v>
      </c>
      <c r="H2735">
        <v>0.0546623794212219</v>
      </c>
      <c r="I2735">
        <v>24.5830974578857</v>
      </c>
      <c r="J2735">
        <v>68.1809997558594</v>
      </c>
      <c r="K2735">
        <v>0.000389941745441787</v>
      </c>
      <c r="L2735">
        <v>0.00108149992474758</v>
      </c>
      <c r="M2735">
        <v>4.09718290964762</v>
      </c>
      <c r="N2735">
        <v>4.01064704446232</v>
      </c>
      <c r="O2735">
        <v>4.03322170091712</v>
      </c>
      <c r="P2735">
        <v>0</v>
      </c>
      <c r="Q2735">
        <v>11.0515723122319</v>
      </c>
      <c r="R2735">
        <v>6679</v>
      </c>
      <c r="S2735">
        <v>9.43898787243565</v>
      </c>
      <c r="T2735">
        <v>6.21214480088114</v>
      </c>
      <c r="U2735">
        <v>18.0941329982465</v>
      </c>
      <c r="V2735">
        <v>0.00791158204627603</v>
      </c>
      <c r="W2735">
        <v>0</v>
      </c>
      <c r="X2735">
        <v>0.0209384616464376</v>
      </c>
      <c r="Y2735">
        <v>0.0115835294127464</v>
      </c>
      <c r="Z2735">
        <v>0.0120257372036576</v>
      </c>
      <c r="AA2735" s="1">
        <v>0.00109324883669615</v>
      </c>
      <c r="AB2735">
        <v>63042.9999999977</v>
      </c>
      <c r="AC2735">
        <v>190.754519988866</v>
      </c>
      <c r="AD2735">
        <v>0.067679300904274</v>
      </c>
      <c r="AE2735">
        <v>0</v>
      </c>
      <c r="AF2735" s="1">
        <v>1017.44964599609</v>
      </c>
      <c r="AG2735" s="1">
        <v>4.89007759094238</v>
      </c>
      <c r="AH2735" s="1">
        <v>322.645629882813</v>
      </c>
      <c r="AI2735" s="1">
        <v>616159.5</v>
      </c>
      <c r="AJ2735">
        <f t="shared" si="42"/>
        <v>267.770921304212</v>
      </c>
      <c r="AK2735">
        <v>0</v>
      </c>
      <c r="AL2735">
        <v>0</v>
      </c>
      <c r="AM2735">
        <v>7</v>
      </c>
      <c r="AN2735">
        <v>1</v>
      </c>
      <c r="AO2735">
        <v>-1.1320503950119</v>
      </c>
      <c r="AP2735">
        <v>-0.791394650936127</v>
      </c>
      <c r="AQ2735">
        <v>-0.69334077835083</v>
      </c>
      <c r="AR2735">
        <v>-1.0368640422821</v>
      </c>
      <c r="AS2735">
        <v>-1.01177895069122</v>
      </c>
      <c r="AT2735">
        <v>-1.49548387527466</v>
      </c>
      <c r="AU2735">
        <v>1</v>
      </c>
      <c r="AV2735">
        <v>1</v>
      </c>
      <c r="AW2735" s="1">
        <v>0.109199964391085</v>
      </c>
      <c r="AX2735" s="1">
        <v>2</v>
      </c>
      <c r="AY2735" s="1">
        <v>2</v>
      </c>
      <c r="AZ2735" s="1">
        <v>2</v>
      </c>
    </row>
    <row r="2736" spans="1:52">
      <c r="A2736">
        <v>56</v>
      </c>
      <c r="B2736">
        <v>148</v>
      </c>
      <c r="C2736">
        <v>2015</v>
      </c>
      <c r="D2736">
        <v>0</v>
      </c>
      <c r="E2736">
        <v>0</v>
      </c>
      <c r="F2736">
        <v>0</v>
      </c>
      <c r="G2736">
        <v>0.0192926045016077</v>
      </c>
      <c r="H2736">
        <v>0.0546623794212219</v>
      </c>
      <c r="I2736">
        <v>24.7793998718262</v>
      </c>
      <c r="J2736">
        <v>68.6502990722656</v>
      </c>
      <c r="K2736">
        <v>0.000379081185794451</v>
      </c>
      <c r="L2736">
        <v>0.00105022869448292</v>
      </c>
      <c r="M2736">
        <v>4.1298999786377</v>
      </c>
      <c r="N2736">
        <v>4.03825288660386</v>
      </c>
      <c r="O2736">
        <v>4.06216098951257</v>
      </c>
      <c r="P2736">
        <v>0</v>
      </c>
      <c r="Q2736">
        <v>11.0877728229424</v>
      </c>
      <c r="R2736">
        <v>6679</v>
      </c>
      <c r="S2736">
        <v>9.78694415331648</v>
      </c>
      <c r="T2736">
        <v>6.26443439321957</v>
      </c>
      <c r="U2736">
        <v>18.1331380884483</v>
      </c>
      <c r="V2736">
        <v>0.00803990163979187</v>
      </c>
      <c r="W2736">
        <v>0</v>
      </c>
      <c r="X2736">
        <v>0.0203499011695385</v>
      </c>
      <c r="Y2736">
        <v>0.0112773422151804</v>
      </c>
      <c r="Z2736">
        <v>0.0229029841721058</v>
      </c>
      <c r="AA2736" s="1">
        <v>0.00208208942785859</v>
      </c>
      <c r="AB2736">
        <v>65367.0000000008</v>
      </c>
      <c r="AC2736">
        <v>350.375329632774</v>
      </c>
      <c r="AD2736">
        <v>0.105520375072956</v>
      </c>
      <c r="AE2736">
        <v>0</v>
      </c>
      <c r="AF2736" s="1">
        <v>2894.06372070313</v>
      </c>
      <c r="AG2736" s="1">
        <v>19.5280265808106</v>
      </c>
      <c r="AH2736" s="1">
        <v>713.29931640625</v>
      </c>
      <c r="AI2736" s="1">
        <v>1572539.25</v>
      </c>
      <c r="AJ2736">
        <f t="shared" si="42"/>
        <v>659.09812479213</v>
      </c>
      <c r="AK2736">
        <v>1</v>
      </c>
      <c r="AL2736">
        <v>140</v>
      </c>
      <c r="AM2736">
        <v>7</v>
      </c>
      <c r="AN2736">
        <v>1</v>
      </c>
      <c r="AO2736">
        <v>-1.14801597595215</v>
      </c>
      <c r="AP2736">
        <v>-0.904887020587921</v>
      </c>
      <c r="AQ2736">
        <v>-0.882318019866943</v>
      </c>
      <c r="AR2736">
        <v>-1.06418442726135</v>
      </c>
      <c r="AS2736">
        <v>-1.07439470291138</v>
      </c>
      <c r="AT2736">
        <v>-1.56908190250397</v>
      </c>
      <c r="AU2736">
        <v>0</v>
      </c>
      <c r="AV2736">
        <v>0</v>
      </c>
      <c r="AW2736" s="1">
        <v>0.226809723322817</v>
      </c>
      <c r="AX2736" s="1">
        <v>3</v>
      </c>
      <c r="AY2736" s="1">
        <v>4</v>
      </c>
      <c r="AZ2736" s="1">
        <v>4</v>
      </c>
    </row>
    <row r="2737" spans="1:52">
      <c r="A2737">
        <v>56</v>
      </c>
      <c r="B2737">
        <v>148</v>
      </c>
      <c r="C2737">
        <v>2016</v>
      </c>
      <c r="D2737">
        <v>0</v>
      </c>
      <c r="E2737">
        <v>0</v>
      </c>
      <c r="F2737">
        <v>0</v>
      </c>
      <c r="G2737">
        <v>0.0192926045016077</v>
      </c>
      <c r="H2737">
        <v>0.0546623794212219</v>
      </c>
      <c r="I2737">
        <v>29.1117973327637</v>
      </c>
      <c r="J2737">
        <v>79.6776962280273</v>
      </c>
      <c r="K2737">
        <v>0.000444882823674125</v>
      </c>
      <c r="L2737">
        <v>0.00121762452783635</v>
      </c>
      <c r="M2737">
        <v>4.85196622212728</v>
      </c>
      <c r="N2737">
        <v>4.68692330753102</v>
      </c>
      <c r="O2737">
        <v>4.72997781504755</v>
      </c>
      <c r="P2737">
        <v>0</v>
      </c>
      <c r="Q2737">
        <v>11.088843126705</v>
      </c>
      <c r="R2737">
        <v>6679</v>
      </c>
      <c r="S2737">
        <v>9.79742476418624</v>
      </c>
      <c r="T2737">
        <v>6.31711841353658</v>
      </c>
      <c r="U2737">
        <v>18.1719024241708</v>
      </c>
      <c r="V2737">
        <v>0.00846576654239003</v>
      </c>
      <c r="W2737">
        <v>0</v>
      </c>
      <c r="X2737">
        <v>0.0198936928063631</v>
      </c>
      <c r="Y2737">
        <v>0.0110760070383549</v>
      </c>
      <c r="Z2737">
        <v>0.0226241946220398</v>
      </c>
      <c r="AA2737" s="1">
        <v>0.00205674488097429</v>
      </c>
      <c r="AB2737">
        <v>65436.9999999999</v>
      </c>
      <c r="AC2737">
        <v>345.740095390067</v>
      </c>
      <c r="AD2737">
        <v>0.128689885139465</v>
      </c>
      <c r="AE2737">
        <v>0</v>
      </c>
      <c r="AF2737" s="1">
        <v>2882.2529296875</v>
      </c>
      <c r="AG2737" s="1">
        <v>20.3800277709961</v>
      </c>
      <c r="AH2737" s="1">
        <v>718.095520019531</v>
      </c>
      <c r="AI2737" s="1">
        <v>1571075</v>
      </c>
      <c r="AJ2737">
        <f t="shared" si="42"/>
        <v>657.7800126065</v>
      </c>
      <c r="AK2737">
        <v>0</v>
      </c>
      <c r="AL2737">
        <v>0</v>
      </c>
      <c r="AM2737">
        <v>7</v>
      </c>
      <c r="AN2737">
        <v>1</v>
      </c>
      <c r="AO2737">
        <v>-1.16322553157806</v>
      </c>
      <c r="AP2737">
        <v>-1.09165561199188</v>
      </c>
      <c r="AQ2737">
        <v>-0.78061830997467</v>
      </c>
      <c r="AR2737">
        <v>-1.11853158473969</v>
      </c>
      <c r="AS2737">
        <v>-1.16580295562744</v>
      </c>
      <c r="AT2737">
        <v>-1.68945837020874</v>
      </c>
      <c r="AU2737">
        <v>0</v>
      </c>
      <c r="AV2737">
        <v>0</v>
      </c>
      <c r="AW2737" s="1">
        <v>0.106868204928816</v>
      </c>
      <c r="AX2737" s="1">
        <v>1</v>
      </c>
      <c r="AY2737" s="1">
        <v>2</v>
      </c>
      <c r="AZ2737" s="1">
        <v>2</v>
      </c>
    </row>
    <row r="2738" spans="1:52">
      <c r="A2738">
        <v>56</v>
      </c>
      <c r="B2738">
        <v>148</v>
      </c>
      <c r="C2738">
        <v>2017</v>
      </c>
      <c r="D2738">
        <v>0</v>
      </c>
      <c r="E2738">
        <v>0</v>
      </c>
      <c r="F2738">
        <v>0</v>
      </c>
      <c r="G2738">
        <v>0.0192926045016077</v>
      </c>
      <c r="H2738">
        <v>0.0546623794212219</v>
      </c>
      <c r="I2738">
        <v>24.3344993591309</v>
      </c>
      <c r="J2738">
        <v>69.5783996582031</v>
      </c>
      <c r="K2738">
        <v>0.000367108171423216</v>
      </c>
      <c r="L2738">
        <v>0.0010496537731109</v>
      </c>
      <c r="M2738">
        <v>4.05574989318848</v>
      </c>
      <c r="N2738">
        <v>4.09284703871783</v>
      </c>
      <c r="O2738">
        <v>4.08316968834918</v>
      </c>
      <c r="P2738">
        <v>0</v>
      </c>
      <c r="Q2738">
        <v>11.1017490785167</v>
      </c>
      <c r="R2738">
        <v>6679</v>
      </c>
      <c r="S2738">
        <v>9.92468932474929</v>
      </c>
      <c r="T2738">
        <v>6.36304325698169</v>
      </c>
      <c r="U2738">
        <v>18.2060302369173</v>
      </c>
      <c r="V2738">
        <v>0.00874996287450779</v>
      </c>
      <c r="W2738">
        <v>0</v>
      </c>
      <c r="X2738">
        <v>0.0191460382193327</v>
      </c>
      <c r="Y2738">
        <v>0.0106929084286094</v>
      </c>
      <c r="Z2738">
        <v>0.029510511085391</v>
      </c>
      <c r="AA2738" s="1">
        <v>0.00268277362920344</v>
      </c>
      <c r="AB2738">
        <v>66287.0000000005</v>
      </c>
      <c r="AC2738">
        <v>445.193040647349</v>
      </c>
      <c r="AD2738">
        <v>0.147403955459595</v>
      </c>
      <c r="AE2738">
        <v>0</v>
      </c>
      <c r="AF2738" s="1">
        <v>3646.07958984375</v>
      </c>
      <c r="AG2738" s="1">
        <v>23.010217666626</v>
      </c>
      <c r="AH2738" s="1">
        <v>811.405639648438</v>
      </c>
      <c r="AI2738" s="1">
        <v>2004804.125</v>
      </c>
      <c r="AJ2738">
        <f t="shared" si="42"/>
        <v>828.611046071756</v>
      </c>
      <c r="AK2738">
        <v>0</v>
      </c>
      <c r="AL2738">
        <v>0</v>
      </c>
      <c r="AM2738">
        <v>7</v>
      </c>
      <c r="AN2738">
        <v>1</v>
      </c>
      <c r="AO2738">
        <v>-1.3479905128479</v>
      </c>
      <c r="AP2738">
        <v>-1.185950756073</v>
      </c>
      <c r="AQ2738">
        <v>-0.674310863018036</v>
      </c>
      <c r="AR2738">
        <v>-1.10298001766205</v>
      </c>
      <c r="AS2738">
        <v>-1.37690246105194</v>
      </c>
      <c r="AT2738">
        <v>-1.72128844261169</v>
      </c>
      <c r="AU2738">
        <v>0</v>
      </c>
      <c r="AV2738">
        <v>0</v>
      </c>
      <c r="AW2738" s="1">
        <v>0.105170980400157</v>
      </c>
      <c r="AX2738" s="1">
        <v>1</v>
      </c>
      <c r="AY2738" s="1">
        <v>2</v>
      </c>
      <c r="AZ2738" s="1">
        <v>2</v>
      </c>
    </row>
    <row r="2739" spans="1:52">
      <c r="A2739">
        <v>56</v>
      </c>
      <c r="B2739">
        <v>148</v>
      </c>
      <c r="C2739">
        <v>2018</v>
      </c>
      <c r="D2739">
        <v>0</v>
      </c>
      <c r="E2739">
        <v>0</v>
      </c>
      <c r="F2739">
        <v>0</v>
      </c>
      <c r="G2739">
        <v>0.0192926045016077</v>
      </c>
      <c r="H2739">
        <v>0.0546623794212219</v>
      </c>
      <c r="I2739">
        <v>25.1451988220215</v>
      </c>
      <c r="J2739">
        <v>69.611198425293</v>
      </c>
      <c r="K2739">
        <v>0.000377034709140868</v>
      </c>
      <c r="L2739">
        <v>0.001043771343269</v>
      </c>
      <c r="M2739">
        <v>4.19086647033691</v>
      </c>
      <c r="N2739">
        <v>4.09477637795841</v>
      </c>
      <c r="O2739">
        <v>4.11984319272249</v>
      </c>
      <c r="P2739">
        <v>0</v>
      </c>
      <c r="Q2739">
        <v>11.1078402846803</v>
      </c>
      <c r="R2739">
        <v>6679</v>
      </c>
      <c r="S2739">
        <v>9.98532714478166</v>
      </c>
      <c r="T2739">
        <v>6.40488983213435</v>
      </c>
      <c r="U2739">
        <v>18.2375510647154</v>
      </c>
      <c r="V2739">
        <v>0.00906848146727727</v>
      </c>
      <c r="W2739">
        <v>0</v>
      </c>
      <c r="X2739">
        <v>0.0182578033658072</v>
      </c>
      <c r="Y2739">
        <v>0.0107174997820574</v>
      </c>
      <c r="Z2739">
        <v>0.0234431363642216</v>
      </c>
      <c r="AA2739" s="1">
        <v>0.00213119410909712</v>
      </c>
      <c r="AB2739">
        <v>66691.9999999967</v>
      </c>
      <c r="AC2739">
        <v>351.51347034461</v>
      </c>
      <c r="AD2739">
        <v>0.0977503806352615</v>
      </c>
      <c r="AE2739">
        <v>0</v>
      </c>
      <c r="AF2739" s="1">
        <v>2954.24584960938</v>
      </c>
      <c r="AG2739" s="1">
        <v>19.2516231536865</v>
      </c>
      <c r="AH2739" s="1">
        <v>753.255432128906</v>
      </c>
      <c r="AI2739" s="1">
        <v>1620515.125</v>
      </c>
      <c r="AJ2739">
        <f t="shared" si="42"/>
        <v>665.712149246333</v>
      </c>
      <c r="AK2739">
        <v>0</v>
      </c>
      <c r="AL2739">
        <v>0</v>
      </c>
      <c r="AM2739">
        <v>7</v>
      </c>
      <c r="AN2739">
        <v>1</v>
      </c>
      <c r="AO2739">
        <v>-1.42829370498657</v>
      </c>
      <c r="AP2739">
        <v>-1.16391563415527</v>
      </c>
      <c r="AQ2739">
        <v>-0.74773895740509</v>
      </c>
      <c r="AR2739">
        <v>-1.10057985782623</v>
      </c>
      <c r="AS2739">
        <v>-1.30321049690247</v>
      </c>
      <c r="AT2739">
        <v>-1.69865822792053</v>
      </c>
      <c r="AU2739">
        <v>0</v>
      </c>
      <c r="AV2739">
        <v>0</v>
      </c>
      <c r="AW2739" s="1">
        <v>0.103134605810392</v>
      </c>
      <c r="AX2739" s="1">
        <v>1</v>
      </c>
      <c r="AY2739" s="1">
        <v>2</v>
      </c>
      <c r="AZ2739" s="1">
        <v>2</v>
      </c>
    </row>
    <row r="2740" spans="1:52">
      <c r="A2740">
        <v>56</v>
      </c>
      <c r="B2740">
        <v>148</v>
      </c>
      <c r="C2740">
        <v>2019</v>
      </c>
      <c r="D2740">
        <v>0</v>
      </c>
      <c r="E2740">
        <v>0</v>
      </c>
      <c r="F2740">
        <v>0</v>
      </c>
      <c r="G2740">
        <v>0.0192926045016077</v>
      </c>
      <c r="H2740">
        <v>0.0546623794212219</v>
      </c>
      <c r="I2740">
        <v>24.7093009948731</v>
      </c>
      <c r="J2740">
        <v>69.5323028564453</v>
      </c>
      <c r="K2740">
        <v>0.000367763603543385</v>
      </c>
      <c r="L2740">
        <v>0.00103489168983219</v>
      </c>
      <c r="M2740">
        <v>4.11821683247884</v>
      </c>
      <c r="N2740">
        <v>4.09013546214384</v>
      </c>
      <c r="O2740">
        <v>4.09746120287024</v>
      </c>
      <c r="P2740">
        <v>0</v>
      </c>
      <c r="Q2740">
        <v>11.1152499391369</v>
      </c>
      <c r="R2740">
        <v>6679</v>
      </c>
      <c r="S2740">
        <v>10.059589758946</v>
      </c>
      <c r="T2740">
        <v>6.43233034033355</v>
      </c>
      <c r="U2740">
        <v>18.2571686743954</v>
      </c>
      <c r="V2740">
        <v>0.00925196239818678</v>
      </c>
      <c r="W2740">
        <v>0</v>
      </c>
      <c r="X2740">
        <v>0.0177280687562682</v>
      </c>
      <c r="Y2740">
        <v>0.0105568594025339</v>
      </c>
      <c r="Z2740">
        <v>0.0285699963569641</v>
      </c>
      <c r="AA2740" s="1">
        <v>0.00259727239608765</v>
      </c>
      <c r="AB2740">
        <v>67188.0000000004</v>
      </c>
      <c r="AC2740">
        <v>425.224688292015</v>
      </c>
      <c r="AD2740">
        <v>0.124938808381558</v>
      </c>
      <c r="AE2740">
        <v>0</v>
      </c>
      <c r="AF2740" s="1">
        <v>3777.9462890625</v>
      </c>
      <c r="AG2740" s="1">
        <v>24.2569713592529</v>
      </c>
      <c r="AH2740" s="1">
        <v>870.815368652344</v>
      </c>
      <c r="AI2740" s="1">
        <v>2068404.25</v>
      </c>
      <c r="AJ2740">
        <f t="shared" si="42"/>
        <v>843.43349391321</v>
      </c>
      <c r="AK2740">
        <v>0</v>
      </c>
      <c r="AL2740">
        <v>0</v>
      </c>
      <c r="AM2740">
        <v>7</v>
      </c>
      <c r="AN2740">
        <v>1</v>
      </c>
      <c r="AO2740">
        <v>-1.34555351734161</v>
      </c>
      <c r="AP2740">
        <v>-1.11671459674835</v>
      </c>
      <c r="AQ2740">
        <v>-0.512072920799255</v>
      </c>
      <c r="AR2740">
        <v>-1.06183338165283</v>
      </c>
      <c r="AS2740">
        <v>-1.25325226783752</v>
      </c>
      <c r="AT2740">
        <v>-1.79593408107758</v>
      </c>
      <c r="AU2740">
        <v>0</v>
      </c>
      <c r="AV2740">
        <v>0</v>
      </c>
      <c r="AW2740" s="1">
        <v>0.101928556241319</v>
      </c>
      <c r="AX2740" s="1">
        <v>1</v>
      </c>
      <c r="AY2740" s="1">
        <v>2</v>
      </c>
      <c r="AZ2740" s="1">
        <v>2</v>
      </c>
    </row>
    <row r="2741" spans="1:52">
      <c r="A2741">
        <v>56</v>
      </c>
      <c r="B2741">
        <v>148</v>
      </c>
      <c r="C2741">
        <v>2020</v>
      </c>
      <c r="D2741">
        <v>0</v>
      </c>
      <c r="E2741">
        <v>0</v>
      </c>
      <c r="F2741">
        <v>0</v>
      </c>
      <c r="G2741">
        <v>0.0192926045016077</v>
      </c>
      <c r="H2741">
        <v>0.0546623794212219</v>
      </c>
      <c r="I2741">
        <v>24.8329982757568</v>
      </c>
      <c r="J2741">
        <v>73.045295715332</v>
      </c>
      <c r="K2741">
        <v>0.000363688262851393</v>
      </c>
      <c r="L2741">
        <v>0.00106977483802712</v>
      </c>
      <c r="M2741">
        <v>4.13883304595947</v>
      </c>
      <c r="N2741">
        <v>4.29678210090189</v>
      </c>
      <c r="O2741">
        <v>4.25557808254076</v>
      </c>
      <c r="P2741">
        <v>0</v>
      </c>
      <c r="Q2741">
        <v>11.1313868223782</v>
      </c>
      <c r="R2741">
        <v>6679</v>
      </c>
      <c r="S2741">
        <v>10.223237011529</v>
      </c>
      <c r="T2741">
        <v>6.43233034033355</v>
      </c>
      <c r="U2741">
        <v>18.2571686743954</v>
      </c>
      <c r="V2741">
        <v>0.00910386270865038</v>
      </c>
      <c r="W2741">
        <v>0</v>
      </c>
      <c r="X2741">
        <v>0.0171983341467292</v>
      </c>
      <c r="Y2741">
        <v>0.0103962190230103</v>
      </c>
      <c r="Z2741">
        <v>0.038459088653326</v>
      </c>
      <c r="AA2741" s="1">
        <v>0.00349628087133169</v>
      </c>
      <c r="AB2741">
        <v>68281.0000000023</v>
      </c>
      <c r="AC2741">
        <v>563.247296514766</v>
      </c>
      <c r="AD2741">
        <v>0.141460165381432</v>
      </c>
      <c r="AE2741">
        <v>0</v>
      </c>
      <c r="AF2741" s="1">
        <v>5127.16748046875</v>
      </c>
      <c r="AG2741" s="1">
        <v>30.3814582824707</v>
      </c>
      <c r="AH2741" s="1">
        <v>1150.451171875</v>
      </c>
      <c r="AI2741" s="1">
        <v>2805553.75</v>
      </c>
      <c r="AJ2741">
        <f t="shared" si="42"/>
        <v>1125.70826879172</v>
      </c>
      <c r="AK2741">
        <v>0</v>
      </c>
      <c r="AL2741">
        <v>0</v>
      </c>
      <c r="AM2741">
        <v>7</v>
      </c>
      <c r="AN2741">
        <v>1</v>
      </c>
      <c r="AO2741">
        <v>-1.34479832649231</v>
      </c>
      <c r="AP2741">
        <v>-0.759621620178223</v>
      </c>
      <c r="AQ2741">
        <v>-0.500084042549133</v>
      </c>
      <c r="AR2741">
        <v>-1.07205772399902</v>
      </c>
      <c r="AS2741">
        <v>-1.24842262268066</v>
      </c>
      <c r="AT2741">
        <v>-1.77847802639008</v>
      </c>
      <c r="AU2741">
        <v>0</v>
      </c>
      <c r="AV2741">
        <v>0</v>
      </c>
      <c r="AW2741" s="1">
        <v>0.100742271357043</v>
      </c>
      <c r="AX2741" s="1">
        <v>1</v>
      </c>
      <c r="AY2741" s="1">
        <v>2</v>
      </c>
      <c r="AZ2741" s="1">
        <v>2</v>
      </c>
    </row>
    <row r="2742" spans="1:52">
      <c r="A2742">
        <v>56</v>
      </c>
      <c r="B2742">
        <v>149</v>
      </c>
      <c r="C2742">
        <v>2001</v>
      </c>
      <c r="D2742">
        <v>0</v>
      </c>
      <c r="E2742">
        <v>0</v>
      </c>
      <c r="F2742">
        <v>0</v>
      </c>
      <c r="G2742">
        <v>0</v>
      </c>
      <c r="H2742">
        <v>0.0123456790123457</v>
      </c>
      <c r="I2742">
        <v>0</v>
      </c>
      <c r="J2742">
        <v>1.22930002212524</v>
      </c>
      <c r="K2742">
        <v>0</v>
      </c>
      <c r="L2742">
        <v>9.45033842347203e-5</v>
      </c>
      <c r="M2742">
        <v>0</v>
      </c>
      <c r="N2742">
        <v>1.22930002212524</v>
      </c>
      <c r="O2742">
        <v>1.22930002212524</v>
      </c>
      <c r="P2742">
        <v>0</v>
      </c>
      <c r="Q2742">
        <v>9.47331983178759</v>
      </c>
      <c r="R2742">
        <v>1579</v>
      </c>
      <c r="S2742">
        <v>8.23812539582014</v>
      </c>
      <c r="T2742">
        <v>5.18980229690801</v>
      </c>
      <c r="U2742">
        <v>16.9005482460239</v>
      </c>
      <c r="V2742">
        <v>0.0137940555774271</v>
      </c>
      <c r="W2742">
        <v>0</v>
      </c>
      <c r="X2742">
        <v>0.00793536752462387</v>
      </c>
      <c r="Y2742">
        <v>0.003630505874753</v>
      </c>
      <c r="Z2742">
        <v>0.000858749845065176</v>
      </c>
      <c r="AA2742" s="1">
        <v>0.000286249938653782</v>
      </c>
      <c r="AB2742">
        <v>13008</v>
      </c>
      <c r="AC2742">
        <v>66.0170545099306</v>
      </c>
      <c r="AD2742">
        <v>0.125333249568939</v>
      </c>
      <c r="AE2742">
        <v>6.47273991489783e-5</v>
      </c>
      <c r="AF2742" s="1">
        <v>0</v>
      </c>
      <c r="AG2742" s="1">
        <v>0</v>
      </c>
      <c r="AH2742" s="1">
        <v>0</v>
      </c>
      <c r="AI2742" s="1">
        <v>0</v>
      </c>
      <c r="AJ2742">
        <f t="shared" si="42"/>
        <v>0</v>
      </c>
      <c r="AK2742">
        <v>0</v>
      </c>
      <c r="AL2742">
        <v>0</v>
      </c>
      <c r="AM2742">
        <v>7</v>
      </c>
      <c r="AN2742">
        <v>0</v>
      </c>
      <c r="AO2742">
        <v>-1.2658679485321</v>
      </c>
      <c r="AP2742">
        <v>-1.15839385986328</v>
      </c>
      <c r="AQ2742">
        <v>-1.64776349067688</v>
      </c>
      <c r="AR2742">
        <v>-1.16177678108215</v>
      </c>
      <c r="AS2742">
        <v>-1.3816899061203</v>
      </c>
      <c r="AT2742">
        <v>-1.38280534744263</v>
      </c>
      <c r="AU2742">
        <v>0</v>
      </c>
      <c r="AV2742">
        <v>0</v>
      </c>
      <c r="AW2742" s="1">
        <v>0.0529592773588505</v>
      </c>
      <c r="AX2742" s="1">
        <v>1</v>
      </c>
      <c r="AY2742" s="1">
        <v>1</v>
      </c>
      <c r="AZ2742" s="1">
        <v>1</v>
      </c>
    </row>
    <row r="2743" spans="1:52">
      <c r="A2743">
        <v>56</v>
      </c>
      <c r="B2743">
        <v>149</v>
      </c>
      <c r="C2743">
        <v>2002</v>
      </c>
      <c r="D2743">
        <v>0</v>
      </c>
      <c r="E2743">
        <v>0</v>
      </c>
      <c r="F2743">
        <v>0</v>
      </c>
      <c r="G2743">
        <v>0</v>
      </c>
      <c r="H2743">
        <v>0.0123456790123457</v>
      </c>
      <c r="I2743">
        <v>0</v>
      </c>
      <c r="J2743">
        <v>1.32309997081757</v>
      </c>
      <c r="K2743">
        <v>0</v>
      </c>
      <c r="L2743">
        <v>0.000151696855172847</v>
      </c>
      <c r="M2743">
        <v>0</v>
      </c>
      <c r="N2743">
        <v>1.32309997081757</v>
      </c>
      <c r="O2743">
        <v>1.32309997081757</v>
      </c>
      <c r="P2743">
        <v>0</v>
      </c>
      <c r="Q2743">
        <v>9.07360384840271</v>
      </c>
      <c r="R2743">
        <v>1579</v>
      </c>
      <c r="S2743">
        <v>5.52374920835972</v>
      </c>
      <c r="T2743">
        <v>5.21427036918356</v>
      </c>
      <c r="U2743">
        <v>16.9205425632666</v>
      </c>
      <c r="V2743">
        <v>0.0210820464633032</v>
      </c>
      <c r="W2743">
        <v>0</v>
      </c>
      <c r="X2743">
        <v>0.00774070946499705</v>
      </c>
      <c r="Y2743">
        <v>0.00358790718019009</v>
      </c>
      <c r="Z2743">
        <v>0.000952781992964447</v>
      </c>
      <c r="AA2743" s="1">
        <v>0.000317594007356092</v>
      </c>
      <c r="AB2743">
        <v>8721.99999999999</v>
      </c>
      <c r="AC2743">
        <v>109.238935217203</v>
      </c>
      <c r="AD2743">
        <v>0.136971890926361</v>
      </c>
      <c r="AE2743">
        <v>6.45540931145661e-5</v>
      </c>
      <c r="AF2743" s="1">
        <v>0</v>
      </c>
      <c r="AG2743" s="1">
        <v>0</v>
      </c>
      <c r="AH2743" s="1">
        <v>0</v>
      </c>
      <c r="AI2743" s="1">
        <v>0</v>
      </c>
      <c r="AJ2743">
        <f t="shared" si="42"/>
        <v>0</v>
      </c>
      <c r="AK2743">
        <v>0</v>
      </c>
      <c r="AL2743">
        <v>0</v>
      </c>
      <c r="AM2743">
        <v>7</v>
      </c>
      <c r="AN2743">
        <v>0</v>
      </c>
      <c r="AO2743">
        <v>-1.1749712228775</v>
      </c>
      <c r="AP2743">
        <v>-1.24116063117981</v>
      </c>
      <c r="AQ2743">
        <v>-0.982307970523834</v>
      </c>
      <c r="AR2743">
        <v>-1.34647178649902</v>
      </c>
      <c r="AS2743">
        <v>-1.08354067802429</v>
      </c>
      <c r="AT2743">
        <v>-1.1117959022522</v>
      </c>
      <c r="AU2743">
        <v>0</v>
      </c>
      <c r="AV2743">
        <v>0</v>
      </c>
      <c r="AW2743" s="1">
        <v>0.051909862796587</v>
      </c>
      <c r="AX2743" s="1">
        <v>1</v>
      </c>
      <c r="AY2743" s="1">
        <v>1</v>
      </c>
      <c r="AZ2743" s="1">
        <v>1</v>
      </c>
    </row>
    <row r="2744" spans="1:52">
      <c r="A2744">
        <v>56</v>
      </c>
      <c r="B2744">
        <v>149</v>
      </c>
      <c r="C2744">
        <v>2003</v>
      </c>
      <c r="D2744">
        <v>0</v>
      </c>
      <c r="E2744">
        <v>0</v>
      </c>
      <c r="F2744">
        <v>0</v>
      </c>
      <c r="G2744">
        <v>0</v>
      </c>
      <c r="H2744">
        <v>0.0123456790123457</v>
      </c>
      <c r="I2744">
        <v>0</v>
      </c>
      <c r="J2744">
        <v>1.35889995098114</v>
      </c>
      <c r="K2744">
        <v>0</v>
      </c>
      <c r="L2744">
        <v>0.000155819281158254</v>
      </c>
      <c r="M2744">
        <v>0</v>
      </c>
      <c r="N2744">
        <v>1.35889995098114</v>
      </c>
      <c r="O2744">
        <v>1.35889995098114</v>
      </c>
      <c r="P2744">
        <v>0</v>
      </c>
      <c r="Q2744">
        <v>9.07348918922699</v>
      </c>
      <c r="R2744">
        <v>1579</v>
      </c>
      <c r="S2744">
        <v>5.52311589613682</v>
      </c>
      <c r="T2744">
        <v>5.25064908564955</v>
      </c>
      <c r="U2744">
        <v>16.9499589663577</v>
      </c>
      <c r="V2744">
        <v>0.0218656120217184</v>
      </c>
      <c r="W2744">
        <v>0</v>
      </c>
      <c r="X2744">
        <v>0.00746459001675248</v>
      </c>
      <c r="Y2744">
        <v>0.00350860808975995</v>
      </c>
      <c r="Z2744">
        <v>0.00100592395756394</v>
      </c>
      <c r="AA2744" s="1">
        <v>0.000335307995555922</v>
      </c>
      <c r="AB2744">
        <v>8721.00000000004</v>
      </c>
      <c r="AC2744">
        <v>115.345024373803</v>
      </c>
      <c r="AD2744">
        <v>0.154672160744667</v>
      </c>
      <c r="AE2744">
        <v>3.55891133949626e-5</v>
      </c>
      <c r="AF2744" s="1">
        <v>0</v>
      </c>
      <c r="AG2744" s="1">
        <v>0</v>
      </c>
      <c r="AH2744" s="1">
        <v>0</v>
      </c>
      <c r="AI2744" s="1">
        <v>0</v>
      </c>
      <c r="AJ2744">
        <f t="shared" si="42"/>
        <v>0</v>
      </c>
      <c r="AK2744">
        <v>0</v>
      </c>
      <c r="AL2744">
        <v>0</v>
      </c>
      <c r="AM2744">
        <v>7</v>
      </c>
      <c r="AN2744">
        <v>0</v>
      </c>
      <c r="AO2744">
        <v>-1.14774608612061</v>
      </c>
      <c r="AP2744">
        <v>-1.14207339286804</v>
      </c>
      <c r="AQ2744">
        <v>-1.09949171543121</v>
      </c>
      <c r="AR2744">
        <v>-1.0894900560379</v>
      </c>
      <c r="AS2744">
        <v>-1.06657803058624</v>
      </c>
      <c r="AT2744">
        <v>-1.14990878105164</v>
      </c>
      <c r="AU2744">
        <v>0</v>
      </c>
      <c r="AV2744">
        <v>0</v>
      </c>
      <c r="AW2744" s="1">
        <v>0.0512725209067457</v>
      </c>
      <c r="AX2744" s="1">
        <v>1</v>
      </c>
      <c r="AY2744" s="1">
        <v>1</v>
      </c>
      <c r="AZ2744" s="1">
        <v>1</v>
      </c>
    </row>
    <row r="2745" spans="1:52">
      <c r="A2745">
        <v>56</v>
      </c>
      <c r="B2745">
        <v>149</v>
      </c>
      <c r="C2745">
        <v>2004</v>
      </c>
      <c r="D2745">
        <v>0</v>
      </c>
      <c r="E2745">
        <v>0</v>
      </c>
      <c r="F2745">
        <v>0</v>
      </c>
      <c r="G2745">
        <v>0</v>
      </c>
      <c r="H2745">
        <v>0.0123456790123457</v>
      </c>
      <c r="I2745">
        <v>0</v>
      </c>
      <c r="J2745">
        <v>1.36909997463226</v>
      </c>
      <c r="K2745">
        <v>0</v>
      </c>
      <c r="L2745">
        <v>0.00014653751200174</v>
      </c>
      <c r="M2745">
        <v>0</v>
      </c>
      <c r="N2745">
        <v>1.36909997463226</v>
      </c>
      <c r="O2745">
        <v>1.36909997463226</v>
      </c>
      <c r="P2745">
        <v>0</v>
      </c>
      <c r="Q2745">
        <v>9.14238267879296</v>
      </c>
      <c r="R2745">
        <v>1579</v>
      </c>
      <c r="S2745">
        <v>5.91703609879672</v>
      </c>
      <c r="T2745">
        <v>5.29879325122177</v>
      </c>
      <c r="U2745">
        <v>16.9850374285689</v>
      </c>
      <c r="V2745">
        <v>0.0214165899159757</v>
      </c>
      <c r="W2745">
        <v>0</v>
      </c>
      <c r="X2745">
        <v>0.0073749185539782</v>
      </c>
      <c r="Y2745">
        <v>0.00351167214103043</v>
      </c>
      <c r="Z2745">
        <v>0.000825841911137104</v>
      </c>
      <c r="AA2745" s="1">
        <v>0.000275280646746978</v>
      </c>
      <c r="AB2745">
        <v>9343.00000000003</v>
      </c>
      <c r="AC2745">
        <v>88.3915135542225</v>
      </c>
      <c r="AD2745">
        <v>0.112039647996426</v>
      </c>
      <c r="AE2745">
        <v>1.64380908245221e-5</v>
      </c>
      <c r="AF2745" s="1">
        <v>0</v>
      </c>
      <c r="AG2745" s="1">
        <v>0</v>
      </c>
      <c r="AH2745" s="1">
        <v>0</v>
      </c>
      <c r="AI2745" s="1">
        <v>0</v>
      </c>
      <c r="AJ2745">
        <f t="shared" si="42"/>
        <v>0</v>
      </c>
      <c r="AK2745">
        <v>0</v>
      </c>
      <c r="AL2745">
        <v>0</v>
      </c>
      <c r="AM2745">
        <v>7</v>
      </c>
      <c r="AN2745">
        <v>0</v>
      </c>
      <c r="AO2745">
        <v>-1.31920981407166</v>
      </c>
      <c r="AP2745">
        <v>-0.978848516941071</v>
      </c>
      <c r="AQ2745">
        <v>-1.30745339393616</v>
      </c>
      <c r="AR2745">
        <v>-1.12121140956879</v>
      </c>
      <c r="AS2745">
        <v>-1.18313717842102</v>
      </c>
      <c r="AT2745">
        <v>-1.22227311134338</v>
      </c>
      <c r="AU2745">
        <v>0</v>
      </c>
      <c r="AV2745">
        <v>0</v>
      </c>
      <c r="AW2745" s="1">
        <v>0.0511526891773853</v>
      </c>
      <c r="AX2745" s="1">
        <v>1</v>
      </c>
      <c r="AY2745" s="1">
        <v>1</v>
      </c>
      <c r="AZ2745" s="1">
        <v>1</v>
      </c>
    </row>
    <row r="2746" spans="1:52">
      <c r="A2746">
        <v>56</v>
      </c>
      <c r="B2746">
        <v>149</v>
      </c>
      <c r="C2746">
        <v>2005</v>
      </c>
      <c r="D2746">
        <v>0</v>
      </c>
      <c r="E2746">
        <v>0</v>
      </c>
      <c r="F2746">
        <v>0</v>
      </c>
      <c r="G2746">
        <v>0</v>
      </c>
      <c r="H2746">
        <v>0.0123456790123457</v>
      </c>
      <c r="I2746">
        <v>0</v>
      </c>
      <c r="J2746">
        <v>1.36409997940063</v>
      </c>
      <c r="K2746">
        <v>0</v>
      </c>
      <c r="L2746">
        <v>0.000141577579595291</v>
      </c>
      <c r="M2746">
        <v>0</v>
      </c>
      <c r="N2746">
        <v>1.36409997940063</v>
      </c>
      <c r="O2746">
        <v>1.36409997940063</v>
      </c>
      <c r="P2746">
        <v>0</v>
      </c>
      <c r="Q2746">
        <v>9.17315758084847</v>
      </c>
      <c r="R2746">
        <v>1579</v>
      </c>
      <c r="S2746">
        <v>6.10196326789109</v>
      </c>
      <c r="T2746">
        <v>5.34817747117107</v>
      </c>
      <c r="U2746">
        <v>17.02054150326</v>
      </c>
      <c r="V2746">
        <v>0.0218188695110801</v>
      </c>
      <c r="W2746">
        <v>0</v>
      </c>
      <c r="X2746">
        <v>0.00727320974692702</v>
      </c>
      <c r="Y2746">
        <v>0.00350097427144647</v>
      </c>
      <c r="Z2746">
        <v>0.0010942998342216</v>
      </c>
      <c r="AA2746" s="1">
        <v>0.000364766601705924</v>
      </c>
      <c r="AB2746">
        <v>9635.00000000003</v>
      </c>
      <c r="AC2746">
        <v>113.575488761972</v>
      </c>
      <c r="AD2746">
        <v>0.141646847128868</v>
      </c>
      <c r="AE2746">
        <v>7.16458162060007e-5</v>
      </c>
      <c r="AF2746" s="1">
        <v>0</v>
      </c>
      <c r="AG2746" s="1">
        <v>0</v>
      </c>
      <c r="AH2746" s="1">
        <v>0</v>
      </c>
      <c r="AI2746" s="1">
        <v>0</v>
      </c>
      <c r="AJ2746">
        <f t="shared" si="42"/>
        <v>0</v>
      </c>
      <c r="AK2746">
        <v>0</v>
      </c>
      <c r="AL2746">
        <v>0</v>
      </c>
      <c r="AM2746">
        <v>7</v>
      </c>
      <c r="AN2746">
        <v>0</v>
      </c>
      <c r="AO2746">
        <v>-1.17604744434357</v>
      </c>
      <c r="AP2746">
        <v>-1.15841937065125</v>
      </c>
      <c r="AQ2746">
        <v>-1.39246213436127</v>
      </c>
      <c r="AR2746">
        <v>-1.12793004512787</v>
      </c>
      <c r="AS2746">
        <v>-1.10024237632751</v>
      </c>
      <c r="AT2746">
        <v>-1.26609790325165</v>
      </c>
      <c r="AU2746">
        <v>0</v>
      </c>
      <c r="AV2746">
        <v>0</v>
      </c>
      <c r="AW2746" s="1">
        <v>0.0509588663939991</v>
      </c>
      <c r="AX2746" s="1">
        <v>1</v>
      </c>
      <c r="AY2746" s="1">
        <v>1</v>
      </c>
      <c r="AZ2746" s="1">
        <v>1</v>
      </c>
    </row>
    <row r="2747" spans="1:52">
      <c r="A2747">
        <v>56</v>
      </c>
      <c r="B2747">
        <v>149</v>
      </c>
      <c r="C2747">
        <v>2006</v>
      </c>
      <c r="D2747">
        <v>0</v>
      </c>
      <c r="E2747">
        <v>0</v>
      </c>
      <c r="F2747">
        <v>0</v>
      </c>
      <c r="G2747">
        <v>0</v>
      </c>
      <c r="H2747">
        <v>0.0123456790123457</v>
      </c>
      <c r="I2747">
        <v>0</v>
      </c>
      <c r="J2747">
        <v>1.41929996013641</v>
      </c>
      <c r="K2747">
        <v>0</v>
      </c>
      <c r="L2747">
        <v>0.000155335444909315</v>
      </c>
      <c r="M2747">
        <v>0</v>
      </c>
      <c r="N2747">
        <v>1.41929996013641</v>
      </c>
      <c r="O2747">
        <v>1.41929996013641</v>
      </c>
      <c r="P2747">
        <v>0</v>
      </c>
      <c r="Q2747">
        <v>9.12008738299862</v>
      </c>
      <c r="R2747">
        <v>1579</v>
      </c>
      <c r="S2747">
        <v>5.78657378087397</v>
      </c>
      <c r="T2747">
        <v>5.39131344176608</v>
      </c>
      <c r="U2747">
        <v>17.0536416839024</v>
      </c>
      <c r="V2747">
        <v>0.0240222705040718</v>
      </c>
      <c r="W2747">
        <v>0</v>
      </c>
      <c r="X2747">
        <v>0.00740862730890512</v>
      </c>
      <c r="Y2747">
        <v>0.00363363092765212</v>
      </c>
      <c r="Z2747">
        <v>0.00110372551716864</v>
      </c>
      <c r="AA2747" s="1">
        <v>0.00036790850572288</v>
      </c>
      <c r="AB2747">
        <v>9136.99999999999</v>
      </c>
      <c r="AC2747">
        <v>120.797364251794</v>
      </c>
      <c r="AD2747">
        <v>0.143933847546578</v>
      </c>
      <c r="AE2747">
        <v>5.01323593198322e-5</v>
      </c>
      <c r="AF2747" s="1">
        <v>0</v>
      </c>
      <c r="AG2747" s="1">
        <v>0</v>
      </c>
      <c r="AH2747" s="1">
        <v>0</v>
      </c>
      <c r="AI2747" s="1">
        <v>0</v>
      </c>
      <c r="AJ2747">
        <f t="shared" si="42"/>
        <v>0</v>
      </c>
      <c r="AK2747">
        <v>0</v>
      </c>
      <c r="AL2747">
        <v>0</v>
      </c>
      <c r="AM2747">
        <v>7</v>
      </c>
      <c r="AN2747">
        <v>0</v>
      </c>
      <c r="AO2747">
        <v>-1.04283225536346</v>
      </c>
      <c r="AP2747">
        <v>-1.07245790958405</v>
      </c>
      <c r="AQ2747">
        <v>-1.3861448764801</v>
      </c>
      <c r="AR2747">
        <v>-1.10614681243896</v>
      </c>
      <c r="AS2747">
        <v>-1.18217408657074</v>
      </c>
      <c r="AT2747">
        <v>-1.35194134712219</v>
      </c>
      <c r="AU2747">
        <v>0</v>
      </c>
      <c r="AV2747">
        <v>0</v>
      </c>
      <c r="AW2747" s="1">
        <v>0.0512016312334435</v>
      </c>
      <c r="AX2747" s="1">
        <v>1</v>
      </c>
      <c r="AY2747" s="1">
        <v>1</v>
      </c>
      <c r="AZ2747" s="1">
        <v>1</v>
      </c>
    </row>
    <row r="2748" spans="1:52">
      <c r="A2748">
        <v>56</v>
      </c>
      <c r="B2748">
        <v>149</v>
      </c>
      <c r="C2748">
        <v>2007</v>
      </c>
      <c r="D2748">
        <v>0</v>
      </c>
      <c r="E2748">
        <v>0</v>
      </c>
      <c r="F2748">
        <v>0</v>
      </c>
      <c r="G2748">
        <v>0</v>
      </c>
      <c r="H2748">
        <v>0.0123456790123457</v>
      </c>
      <c r="I2748">
        <v>0</v>
      </c>
      <c r="J2748">
        <v>1.60420000553131</v>
      </c>
      <c r="K2748">
        <v>0</v>
      </c>
      <c r="L2748">
        <v>0.00017268030199476</v>
      </c>
      <c r="M2748">
        <v>0</v>
      </c>
      <c r="N2748">
        <v>1.60420000553131</v>
      </c>
      <c r="O2748">
        <v>1.60420000553131</v>
      </c>
      <c r="P2748">
        <v>0</v>
      </c>
      <c r="Q2748">
        <v>9.13669383180788</v>
      </c>
      <c r="R2748">
        <v>1579</v>
      </c>
      <c r="S2748">
        <v>5.88347055098162</v>
      </c>
      <c r="T2748">
        <v>5.43506008332438</v>
      </c>
      <c r="U2748">
        <v>17.0935145820375</v>
      </c>
      <c r="V2748">
        <v>0.0246831674237043</v>
      </c>
      <c r="W2748">
        <v>0</v>
      </c>
      <c r="X2748">
        <v>0.00724940281361341</v>
      </c>
      <c r="Y2748">
        <v>0.00360115827061236</v>
      </c>
      <c r="Z2748">
        <v>0.00103592057712376</v>
      </c>
      <c r="AA2748" s="1">
        <v>0.000345306849339977</v>
      </c>
      <c r="AB2748">
        <v>9289.99999999997</v>
      </c>
      <c r="AC2748">
        <v>111.509211746369</v>
      </c>
      <c r="AD2748">
        <v>0.139457806944847</v>
      </c>
      <c r="AE2748">
        <v>3.07505506498274e-5</v>
      </c>
      <c r="AF2748" s="1">
        <v>0</v>
      </c>
      <c r="AG2748" s="1">
        <v>0</v>
      </c>
      <c r="AH2748" s="1">
        <v>0</v>
      </c>
      <c r="AI2748" s="1">
        <v>0</v>
      </c>
      <c r="AJ2748">
        <f t="shared" si="42"/>
        <v>0</v>
      </c>
      <c r="AK2748">
        <v>0</v>
      </c>
      <c r="AL2748">
        <v>0</v>
      </c>
      <c r="AM2748">
        <v>7</v>
      </c>
      <c r="AN2748">
        <v>0</v>
      </c>
      <c r="AO2748">
        <v>-1.04096925258636</v>
      </c>
      <c r="AP2748">
        <v>-1.12784206867218</v>
      </c>
      <c r="AQ2748">
        <v>-0.752052187919617</v>
      </c>
      <c r="AR2748">
        <v>-1.13235282897949</v>
      </c>
      <c r="AS2748">
        <v>-1.29604709148407</v>
      </c>
      <c r="AT2748">
        <v>-1.29212081432343</v>
      </c>
      <c r="AU2748">
        <v>0</v>
      </c>
      <c r="AV2748">
        <v>0</v>
      </c>
      <c r="AW2748" s="1">
        <v>0.0508556140516217</v>
      </c>
      <c r="AX2748" s="1">
        <v>1</v>
      </c>
      <c r="AY2748" s="1">
        <v>1</v>
      </c>
      <c r="AZ2748" s="1">
        <v>1</v>
      </c>
    </row>
    <row r="2749" spans="1:52">
      <c r="A2749">
        <v>56</v>
      </c>
      <c r="B2749">
        <v>149</v>
      </c>
      <c r="C2749">
        <v>2008</v>
      </c>
      <c r="D2749">
        <v>0</v>
      </c>
      <c r="E2749">
        <v>0</v>
      </c>
      <c r="F2749">
        <v>0</v>
      </c>
      <c r="G2749">
        <v>0</v>
      </c>
      <c r="H2749">
        <v>0.0123456790123457</v>
      </c>
      <c r="I2749">
        <v>0</v>
      </c>
      <c r="J2749">
        <v>1.4400999546051</v>
      </c>
      <c r="K2749">
        <v>0</v>
      </c>
      <c r="L2749">
        <v>0.000158986526231519</v>
      </c>
      <c r="M2749">
        <v>0</v>
      </c>
      <c r="N2749">
        <v>1.4400999546051</v>
      </c>
      <c r="O2749">
        <v>1.4400999546051</v>
      </c>
      <c r="P2749">
        <v>0</v>
      </c>
      <c r="Q2749">
        <v>9.11140362411616</v>
      </c>
      <c r="R2749">
        <v>1579</v>
      </c>
      <c r="S2749">
        <v>5.73654211526283</v>
      </c>
      <c r="T2749">
        <v>5.44630746812221</v>
      </c>
      <c r="U2749">
        <v>17.1016035506905</v>
      </c>
      <c r="V2749">
        <v>0.0256017094075376</v>
      </c>
      <c r="W2749">
        <v>0</v>
      </c>
      <c r="X2749">
        <v>0.0070591913536191</v>
      </c>
      <c r="Y2749">
        <v>0.00355518353171647</v>
      </c>
      <c r="Z2749">
        <v>0.000912452640477568</v>
      </c>
      <c r="AA2749" s="1">
        <v>0.000304150889860466</v>
      </c>
      <c r="AB2749">
        <v>9058.00000000001</v>
      </c>
      <c r="AC2749">
        <v>100.734449158486</v>
      </c>
      <c r="AD2749">
        <v>0.135238066315651</v>
      </c>
      <c r="AE2749">
        <v>2.42808782786597e-5</v>
      </c>
      <c r="AF2749" s="1">
        <v>0</v>
      </c>
      <c r="AG2749" s="1">
        <v>0</v>
      </c>
      <c r="AH2749" s="1">
        <v>0</v>
      </c>
      <c r="AI2749" s="1">
        <v>0</v>
      </c>
      <c r="AJ2749">
        <f t="shared" si="42"/>
        <v>0</v>
      </c>
      <c r="AK2749">
        <v>0</v>
      </c>
      <c r="AL2749">
        <v>0</v>
      </c>
      <c r="AM2749">
        <v>7</v>
      </c>
      <c r="AN2749">
        <v>0</v>
      </c>
      <c r="AO2749">
        <v>-1.18693053722382</v>
      </c>
      <c r="AP2749">
        <v>-1.09022438526154</v>
      </c>
      <c r="AQ2749">
        <v>-0.830599308013916</v>
      </c>
      <c r="AR2749">
        <v>-1.07706034183502</v>
      </c>
      <c r="AS2749">
        <v>-1.29554963111877</v>
      </c>
      <c r="AT2749">
        <v>-1.35568141937256</v>
      </c>
      <c r="AU2749">
        <v>0</v>
      </c>
      <c r="AV2749">
        <v>0</v>
      </c>
      <c r="AW2749" s="1">
        <v>0.0503841736361594</v>
      </c>
      <c r="AX2749" s="1">
        <v>1</v>
      </c>
      <c r="AY2749" s="1">
        <v>1</v>
      </c>
      <c r="AZ2749" s="1">
        <v>1</v>
      </c>
    </row>
    <row r="2750" spans="1:52">
      <c r="A2750">
        <v>56</v>
      </c>
      <c r="B2750">
        <v>149</v>
      </c>
      <c r="C2750">
        <v>2009</v>
      </c>
      <c r="D2750">
        <v>1</v>
      </c>
      <c r="E2750">
        <v>3</v>
      </c>
      <c r="F2750">
        <v>-4.72031270818561</v>
      </c>
      <c r="G2750">
        <v>0</v>
      </c>
      <c r="H2750">
        <v>0.0123456790123457</v>
      </c>
      <c r="I2750">
        <v>0</v>
      </c>
      <c r="J2750">
        <v>1.45260000228882</v>
      </c>
      <c r="K2750">
        <v>0</v>
      </c>
      <c r="L2750">
        <v>8.5261489833235e-5</v>
      </c>
      <c r="M2750">
        <v>0</v>
      </c>
      <c r="N2750">
        <v>1.45260000228882</v>
      </c>
      <c r="O2750">
        <v>1.45260000228882</v>
      </c>
      <c r="P2750">
        <v>0</v>
      </c>
      <c r="Q2750">
        <v>9.74314272854554</v>
      </c>
      <c r="R2750">
        <v>1579</v>
      </c>
      <c r="S2750">
        <v>10.7897403419885</v>
      </c>
      <c r="T2750">
        <v>5.46523320876478</v>
      </c>
      <c r="U2750">
        <v>17.1154052907905</v>
      </c>
      <c r="V2750">
        <v>0.0138716301658019</v>
      </c>
      <c r="W2750">
        <v>0</v>
      </c>
      <c r="X2750">
        <v>0.00703046098351479</v>
      </c>
      <c r="Y2750">
        <v>0.00358164985664189</v>
      </c>
      <c r="Z2750">
        <v>0.00151367078069598</v>
      </c>
      <c r="AA2750" s="1">
        <v>0.000504556926898658</v>
      </c>
      <c r="AB2750">
        <v>17036.9999999999</v>
      </c>
      <c r="AC2750">
        <v>88.8460867932136</v>
      </c>
      <c r="AD2750">
        <v>0.201160028576851</v>
      </c>
      <c r="AE2750">
        <v>1.96490788084702e-7</v>
      </c>
      <c r="AF2750" s="1">
        <v>0</v>
      </c>
      <c r="AG2750" s="1">
        <v>0</v>
      </c>
      <c r="AH2750" s="1">
        <v>0</v>
      </c>
      <c r="AI2750" s="1">
        <v>0</v>
      </c>
      <c r="AJ2750">
        <f t="shared" si="42"/>
        <v>0</v>
      </c>
      <c r="AK2750">
        <v>0</v>
      </c>
      <c r="AL2750">
        <v>0</v>
      </c>
      <c r="AM2750">
        <v>7</v>
      </c>
      <c r="AN2750">
        <v>0</v>
      </c>
      <c r="AO2750">
        <v>-1.22176921367645</v>
      </c>
      <c r="AP2750">
        <v>-1.12183570861816</v>
      </c>
      <c r="AQ2750">
        <v>-1.02539455890656</v>
      </c>
      <c r="AR2750">
        <v>-1.06424653530121</v>
      </c>
      <c r="AS2750">
        <v>-1.27246570587158</v>
      </c>
      <c r="AT2750">
        <v>-1.33212602138519</v>
      </c>
      <c r="AU2750">
        <v>0</v>
      </c>
      <c r="AV2750">
        <v>0</v>
      </c>
      <c r="AW2750" s="1">
        <v>0.0514352330228885</v>
      </c>
      <c r="AX2750" s="1">
        <v>1</v>
      </c>
      <c r="AY2750" s="1">
        <v>1</v>
      </c>
      <c r="AZ2750" s="1">
        <v>1</v>
      </c>
    </row>
    <row r="2751" spans="1:52">
      <c r="A2751">
        <v>56</v>
      </c>
      <c r="B2751">
        <v>149</v>
      </c>
      <c r="C2751">
        <v>2010</v>
      </c>
      <c r="D2751">
        <v>0</v>
      </c>
      <c r="E2751">
        <v>0</v>
      </c>
      <c r="F2751">
        <v>0</v>
      </c>
      <c r="G2751">
        <v>0</v>
      </c>
      <c r="H2751">
        <v>0.0123456790123457</v>
      </c>
      <c r="I2751">
        <v>0</v>
      </c>
      <c r="J2751">
        <v>1.67279994487762</v>
      </c>
      <c r="K2751">
        <v>0</v>
      </c>
      <c r="L2751">
        <v>9.16000407883919e-5</v>
      </c>
      <c r="M2751">
        <v>0</v>
      </c>
      <c r="N2751">
        <v>1.67279994487762</v>
      </c>
      <c r="O2751">
        <v>1.67279994487762</v>
      </c>
      <c r="P2751">
        <v>0</v>
      </c>
      <c r="Q2751">
        <v>9.81257767717629</v>
      </c>
      <c r="R2751">
        <v>1579</v>
      </c>
      <c r="S2751">
        <v>11.5655478150729</v>
      </c>
      <c r="T2751">
        <v>5.47978584758087</v>
      </c>
      <c r="U2751">
        <v>17.1284221873291</v>
      </c>
      <c r="V2751">
        <v>0.0131308372095659</v>
      </c>
      <c r="W2751">
        <v>0</v>
      </c>
      <c r="X2751">
        <v>0.0074001788161695</v>
      </c>
      <c r="Y2751">
        <v>0.0038027937989682</v>
      </c>
      <c r="Z2751">
        <v>0.00184169865678996</v>
      </c>
      <c r="AA2751" s="1">
        <v>0.000613899552263319</v>
      </c>
      <c r="AB2751">
        <v>18262.0000000001</v>
      </c>
      <c r="AC2751">
        <v>100.848683429523</v>
      </c>
      <c r="AD2751">
        <v>0.25210577249527</v>
      </c>
      <c r="AE2751">
        <v>2.19894403130638e-7</v>
      </c>
      <c r="AF2751" s="1">
        <v>0</v>
      </c>
      <c r="AG2751" s="1">
        <v>0</v>
      </c>
      <c r="AH2751" s="1">
        <v>0</v>
      </c>
      <c r="AI2751" s="1">
        <v>0</v>
      </c>
      <c r="AJ2751">
        <f t="shared" si="42"/>
        <v>0</v>
      </c>
      <c r="AK2751">
        <v>0</v>
      </c>
      <c r="AL2751">
        <v>0</v>
      </c>
      <c r="AM2751">
        <v>7</v>
      </c>
      <c r="AN2751">
        <v>0</v>
      </c>
      <c r="AO2751">
        <v>-1.297203540802</v>
      </c>
      <c r="AP2751">
        <v>-0.931619644165039</v>
      </c>
      <c r="AQ2751">
        <v>-1.03453838825226</v>
      </c>
      <c r="AR2751">
        <v>-1.01026976108551</v>
      </c>
      <c r="AS2751">
        <v>-1.21289575099945</v>
      </c>
      <c r="AT2751">
        <v>-1.43107783794403</v>
      </c>
      <c r="AU2751">
        <v>0</v>
      </c>
      <c r="AV2751">
        <v>0</v>
      </c>
      <c r="AW2751" s="1">
        <v>0.0524599783515388</v>
      </c>
      <c r="AX2751" s="1">
        <v>1</v>
      </c>
      <c r="AY2751" s="1">
        <v>1</v>
      </c>
      <c r="AZ2751" s="1">
        <v>1</v>
      </c>
    </row>
    <row r="2752" spans="1:52">
      <c r="A2752">
        <v>56</v>
      </c>
      <c r="B2752">
        <v>149</v>
      </c>
      <c r="C2752">
        <v>2011</v>
      </c>
      <c r="D2752">
        <v>0</v>
      </c>
      <c r="E2752">
        <v>0</v>
      </c>
      <c r="F2752">
        <v>0</v>
      </c>
      <c r="G2752">
        <v>0</v>
      </c>
      <c r="H2752">
        <v>0.0123456790123457</v>
      </c>
      <c r="I2752">
        <v>0</v>
      </c>
      <c r="J2752">
        <v>1.56409990787506</v>
      </c>
      <c r="K2752">
        <v>0</v>
      </c>
      <c r="L2752">
        <v>8.41185279055107e-5</v>
      </c>
      <c r="M2752">
        <v>0</v>
      </c>
      <c r="N2752">
        <v>1.56409990787506</v>
      </c>
      <c r="O2752">
        <v>1.56409990787506</v>
      </c>
      <c r="P2752">
        <v>0</v>
      </c>
      <c r="Q2752">
        <v>9.8305942270158</v>
      </c>
      <c r="R2752">
        <v>1579</v>
      </c>
      <c r="S2752">
        <v>11.7758074730842</v>
      </c>
      <c r="T2752">
        <v>5.49816692696414</v>
      </c>
      <c r="U2752">
        <v>17.1418441896369</v>
      </c>
      <c r="V2752">
        <v>0.0131356246601937</v>
      </c>
      <c r="W2752">
        <v>0</v>
      </c>
      <c r="X2752">
        <v>0.00755813391879201</v>
      </c>
      <c r="Y2752">
        <v>0.00389875844120979</v>
      </c>
      <c r="Z2752">
        <v>0.00103818986099213</v>
      </c>
      <c r="AA2752" s="1">
        <v>0.000346063286997378</v>
      </c>
      <c r="AB2752">
        <v>18593.9999999999</v>
      </c>
      <c r="AC2752">
        <v>55.8346703771183</v>
      </c>
      <c r="AD2752">
        <v>0.151161640882492</v>
      </c>
      <c r="AE2752">
        <v>1.6908543898353e-7</v>
      </c>
      <c r="AF2752" s="1">
        <v>0</v>
      </c>
      <c r="AG2752" s="1">
        <v>0</v>
      </c>
      <c r="AH2752" s="1">
        <v>0</v>
      </c>
      <c r="AI2752" s="1">
        <v>0</v>
      </c>
      <c r="AJ2752">
        <f t="shared" si="42"/>
        <v>0</v>
      </c>
      <c r="AK2752">
        <v>0</v>
      </c>
      <c r="AL2752">
        <v>0</v>
      </c>
      <c r="AM2752">
        <v>7</v>
      </c>
      <c r="AN2752">
        <v>0</v>
      </c>
      <c r="AO2752">
        <v>-1.23177170753479</v>
      </c>
      <c r="AP2752">
        <v>-0.957298815250397</v>
      </c>
      <c r="AQ2752">
        <v>-1.02323389053345</v>
      </c>
      <c r="AR2752">
        <v>-0.977914988994598</v>
      </c>
      <c r="AS2752">
        <v>-1.23239934444427</v>
      </c>
      <c r="AT2752">
        <v>-1.38084805011749</v>
      </c>
      <c r="AU2752">
        <v>0</v>
      </c>
      <c r="AV2752">
        <v>0</v>
      </c>
      <c r="AW2752" s="1">
        <v>0.0528709844210671</v>
      </c>
      <c r="AX2752" s="1">
        <v>1</v>
      </c>
      <c r="AY2752" s="1">
        <v>1</v>
      </c>
      <c r="AZ2752" s="1">
        <v>1</v>
      </c>
    </row>
    <row r="2753" spans="1:52">
      <c r="A2753">
        <v>56</v>
      </c>
      <c r="B2753">
        <v>149</v>
      </c>
      <c r="C2753">
        <v>2012</v>
      </c>
      <c r="D2753">
        <v>1</v>
      </c>
      <c r="E2753">
        <v>6</v>
      </c>
      <c r="F2753">
        <v>-13.891453190971</v>
      </c>
      <c r="G2753">
        <v>0</v>
      </c>
      <c r="H2753">
        <v>0.0123456790123457</v>
      </c>
      <c r="I2753">
        <v>0</v>
      </c>
      <c r="J2753">
        <v>1.58509993553162</v>
      </c>
      <c r="K2753">
        <v>0</v>
      </c>
      <c r="L2753">
        <v>0.00011314868552585</v>
      </c>
      <c r="M2753">
        <v>0</v>
      </c>
      <c r="N2753">
        <v>1.58509993553162</v>
      </c>
      <c r="O2753">
        <v>1.58509993553162</v>
      </c>
      <c r="P2753">
        <v>0</v>
      </c>
      <c r="Q2753">
        <v>9.54745525919611</v>
      </c>
      <c r="R2753">
        <v>1579</v>
      </c>
      <c r="S2753">
        <v>8.8720709309689</v>
      </c>
      <c r="T2753">
        <v>5.52293352688879</v>
      </c>
      <c r="U2753">
        <v>17.1608525000761</v>
      </c>
      <c r="V2753">
        <v>0.0178719696953327</v>
      </c>
      <c r="W2753">
        <v>0</v>
      </c>
      <c r="X2753">
        <v>0.00762570882216096</v>
      </c>
      <c r="Y2753">
        <v>0.00394006073474884</v>
      </c>
      <c r="Z2753">
        <v>0.00106140808202326</v>
      </c>
      <c r="AA2753" s="1">
        <v>0.000353802694007754</v>
      </c>
      <c r="AB2753">
        <v>14008.9999999999</v>
      </c>
      <c r="AC2753">
        <v>75.7661561869704</v>
      </c>
      <c r="AD2753">
        <v>0.136096641421318</v>
      </c>
      <c r="AE2753">
        <v>2.11251069970331e-8</v>
      </c>
      <c r="AF2753" s="1">
        <v>0</v>
      </c>
      <c r="AG2753" s="1">
        <v>0</v>
      </c>
      <c r="AH2753" s="1">
        <v>0</v>
      </c>
      <c r="AI2753" s="1">
        <v>0</v>
      </c>
      <c r="AJ2753">
        <f t="shared" si="42"/>
        <v>0</v>
      </c>
      <c r="AK2753">
        <v>0</v>
      </c>
      <c r="AL2753">
        <v>0</v>
      </c>
      <c r="AM2753">
        <v>7</v>
      </c>
      <c r="AN2753">
        <v>0</v>
      </c>
      <c r="AO2753">
        <v>-1.28034162521362</v>
      </c>
      <c r="AP2753">
        <v>-0.936370611190796</v>
      </c>
      <c r="AQ2753">
        <v>-1.24085974693298</v>
      </c>
      <c r="AR2753">
        <v>-1.01184451580048</v>
      </c>
      <c r="AS2753">
        <v>-1.2076199054718</v>
      </c>
      <c r="AT2753">
        <v>-1.42240357398987</v>
      </c>
      <c r="AU2753">
        <v>0</v>
      </c>
      <c r="AV2753">
        <v>0</v>
      </c>
      <c r="AW2753" s="1">
        <v>0.0523848545553807</v>
      </c>
      <c r="AX2753" s="1">
        <v>1</v>
      </c>
      <c r="AY2753" s="1">
        <v>1</v>
      </c>
      <c r="AZ2753" s="1">
        <v>1</v>
      </c>
    </row>
    <row r="2754" spans="1:52">
      <c r="A2754">
        <v>56</v>
      </c>
      <c r="B2754">
        <v>149</v>
      </c>
      <c r="C2754">
        <v>2013</v>
      </c>
      <c r="D2754">
        <v>0</v>
      </c>
      <c r="E2754">
        <v>0</v>
      </c>
      <c r="F2754">
        <v>0</v>
      </c>
      <c r="G2754">
        <v>0</v>
      </c>
      <c r="H2754">
        <v>0.0123456790123457</v>
      </c>
      <c r="I2754">
        <v>0</v>
      </c>
      <c r="J2754">
        <v>1.6654999256134</v>
      </c>
      <c r="K2754">
        <v>0</v>
      </c>
      <c r="L2754">
        <v>0.000116598986671338</v>
      </c>
      <c r="M2754">
        <v>0</v>
      </c>
      <c r="N2754">
        <v>1.6654999256134</v>
      </c>
      <c r="O2754">
        <v>1.6654999256134</v>
      </c>
      <c r="P2754">
        <v>0</v>
      </c>
      <c r="Q2754">
        <v>9.56689530871434</v>
      </c>
      <c r="R2754">
        <v>1579</v>
      </c>
      <c r="S2754">
        <v>9.04623179227359</v>
      </c>
      <c r="T2754">
        <v>5.56114433476143</v>
      </c>
      <c r="U2754">
        <v>17.1939557606764</v>
      </c>
      <c r="V2754">
        <v>0.0182106084297498</v>
      </c>
      <c r="W2754">
        <v>0</v>
      </c>
      <c r="X2754">
        <v>0.00781483482569456</v>
      </c>
      <c r="Y2754">
        <v>0.00404612300917506</v>
      </c>
      <c r="Z2754">
        <v>0.000786548538599163</v>
      </c>
      <c r="AA2754" s="1">
        <v>0.000262182846199721</v>
      </c>
      <c r="AB2754">
        <v>14284</v>
      </c>
      <c r="AC2754">
        <v>55.0650055026017</v>
      </c>
      <c r="AD2754">
        <v>0.0880568325519562</v>
      </c>
      <c r="AE2754">
        <v>2.61471093665477e-8</v>
      </c>
      <c r="AF2754" s="1">
        <v>0</v>
      </c>
      <c r="AG2754" s="1">
        <v>0</v>
      </c>
      <c r="AH2754" s="1">
        <v>0</v>
      </c>
      <c r="AI2754" s="1">
        <v>0</v>
      </c>
      <c r="AJ2754">
        <f t="shared" si="42"/>
        <v>0</v>
      </c>
      <c r="AK2754">
        <v>0</v>
      </c>
      <c r="AL2754">
        <v>0</v>
      </c>
      <c r="AM2754">
        <v>7</v>
      </c>
      <c r="AN2754">
        <v>0</v>
      </c>
      <c r="AO2754">
        <v>-1.28733086585999</v>
      </c>
      <c r="AP2754">
        <v>-1.0658118724823</v>
      </c>
      <c r="AQ2754">
        <v>-1.18237400054932</v>
      </c>
      <c r="AR2754">
        <v>-1.06614553928375</v>
      </c>
      <c r="AS2754">
        <v>-1.26313161849976</v>
      </c>
      <c r="AT2754">
        <v>-1.50412678718567</v>
      </c>
      <c r="AU2754">
        <v>0</v>
      </c>
      <c r="AV2754">
        <v>0</v>
      </c>
      <c r="AW2754" s="1">
        <v>0.0528598116788261</v>
      </c>
      <c r="AX2754" s="1">
        <v>1</v>
      </c>
      <c r="AY2754" s="1">
        <v>1</v>
      </c>
      <c r="AZ2754" s="1">
        <v>1</v>
      </c>
    </row>
    <row r="2755" spans="1:52">
      <c r="A2755">
        <v>56</v>
      </c>
      <c r="B2755">
        <v>149</v>
      </c>
      <c r="C2755">
        <v>2014</v>
      </c>
      <c r="D2755">
        <v>0</v>
      </c>
      <c r="E2755">
        <v>0</v>
      </c>
      <c r="F2755">
        <v>0</v>
      </c>
      <c r="G2755">
        <v>0</v>
      </c>
      <c r="H2755">
        <v>0.0123456790123457</v>
      </c>
      <c r="I2755">
        <v>0</v>
      </c>
      <c r="J2755">
        <v>1.74049997329712</v>
      </c>
      <c r="K2755">
        <v>0</v>
      </c>
      <c r="L2755">
        <v>0.000116296937945819</v>
      </c>
      <c r="M2755">
        <v>0</v>
      </c>
      <c r="N2755">
        <v>1.74049997329712</v>
      </c>
      <c r="O2755">
        <v>1.74049997329712</v>
      </c>
      <c r="P2755">
        <v>0</v>
      </c>
      <c r="Q2755">
        <v>9.6135362406403</v>
      </c>
      <c r="R2755">
        <v>1579</v>
      </c>
      <c r="S2755">
        <v>9.47815072830906</v>
      </c>
      <c r="T2755">
        <v>5.62548974888171</v>
      </c>
      <c r="U2755">
        <v>17.2509290924464</v>
      </c>
      <c r="V2755">
        <v>0.0185358887860662</v>
      </c>
      <c r="W2755">
        <v>0</v>
      </c>
      <c r="X2755">
        <v>0.00778487557545304</v>
      </c>
      <c r="Y2755">
        <v>0.0040445988997817</v>
      </c>
      <c r="Z2755">
        <v>0.000491867191158235</v>
      </c>
      <c r="AA2755" s="1">
        <v>0.000163955730386078</v>
      </c>
      <c r="AB2755">
        <v>14966</v>
      </c>
      <c r="AC2755">
        <v>32.8656415313535</v>
      </c>
      <c r="AD2755">
        <v>0.0939297452569008</v>
      </c>
      <c r="AE2755">
        <v>4.37537899244944e-8</v>
      </c>
      <c r="AF2755" s="1">
        <v>0</v>
      </c>
      <c r="AG2755" s="1">
        <v>0</v>
      </c>
      <c r="AH2755" s="1">
        <v>0</v>
      </c>
      <c r="AI2755" s="1">
        <v>0</v>
      </c>
      <c r="AJ2755">
        <f t="shared" ref="AJ2755:AJ2818" si="43">AI2755*10000/AB2755/365</f>
        <v>0</v>
      </c>
      <c r="AK2755">
        <v>0</v>
      </c>
      <c r="AL2755">
        <v>0</v>
      </c>
      <c r="AM2755">
        <v>7</v>
      </c>
      <c r="AN2755">
        <v>0</v>
      </c>
      <c r="AO2755">
        <v>-1.1320503950119</v>
      </c>
      <c r="AP2755">
        <v>-0.791394650936127</v>
      </c>
      <c r="AQ2755">
        <v>-0.69334077835083</v>
      </c>
      <c r="AR2755">
        <v>-1.0368640422821</v>
      </c>
      <c r="AS2755">
        <v>-1.01177895069122</v>
      </c>
      <c r="AT2755">
        <v>-1.49548387527466</v>
      </c>
      <c r="AU2755">
        <v>0</v>
      </c>
      <c r="AV2755">
        <v>0</v>
      </c>
      <c r="AW2755" s="1">
        <v>0.0528861802990759</v>
      </c>
      <c r="AX2755" s="1">
        <v>1</v>
      </c>
      <c r="AY2755" s="1">
        <v>1</v>
      </c>
      <c r="AZ2755" s="1">
        <v>1</v>
      </c>
    </row>
    <row r="2756" spans="1:52">
      <c r="A2756">
        <v>56</v>
      </c>
      <c r="B2756">
        <v>149</v>
      </c>
      <c r="C2756">
        <v>2015</v>
      </c>
      <c r="D2756">
        <v>0</v>
      </c>
      <c r="E2756">
        <v>0</v>
      </c>
      <c r="F2756">
        <v>0</v>
      </c>
      <c r="G2756">
        <v>0</v>
      </c>
      <c r="H2756">
        <v>0.0123456790123457</v>
      </c>
      <c r="I2756">
        <v>0</v>
      </c>
      <c r="J2756">
        <v>1.58809995651245</v>
      </c>
      <c r="K2756">
        <v>0</v>
      </c>
      <c r="L2756">
        <v>0.000100170301281219</v>
      </c>
      <c r="M2756">
        <v>0</v>
      </c>
      <c r="N2756">
        <v>1.58809995651245</v>
      </c>
      <c r="O2756">
        <v>1.58809995651245</v>
      </c>
      <c r="P2756">
        <v>0</v>
      </c>
      <c r="Q2756">
        <v>9.6711771133971</v>
      </c>
      <c r="R2756">
        <v>1579</v>
      </c>
      <c r="S2756">
        <v>10.0405319822673</v>
      </c>
      <c r="T2756">
        <v>5.65682237622748</v>
      </c>
      <c r="U2756">
        <v>17.2737276716283</v>
      </c>
      <c r="V2756">
        <v>0.0180546007556995</v>
      </c>
      <c r="W2756">
        <v>0</v>
      </c>
      <c r="X2756">
        <v>0.0075671854428947</v>
      </c>
      <c r="Y2756">
        <v>0.0039383303374052</v>
      </c>
      <c r="Z2756">
        <v>0.000891257543116808</v>
      </c>
      <c r="AA2756" s="1">
        <v>0.000297085847705603</v>
      </c>
      <c r="AB2756">
        <v>15854</v>
      </c>
      <c r="AC2756">
        <v>56.2165726704181</v>
      </c>
      <c r="AD2756">
        <v>0.145454272627831</v>
      </c>
      <c r="AE2756">
        <v>4.80215867071365e-8</v>
      </c>
      <c r="AF2756" s="1">
        <v>0</v>
      </c>
      <c r="AG2756" s="1">
        <v>0</v>
      </c>
      <c r="AH2756" s="1">
        <v>0</v>
      </c>
      <c r="AI2756" s="1">
        <v>0</v>
      </c>
      <c r="AJ2756">
        <f t="shared" si="43"/>
        <v>0</v>
      </c>
      <c r="AK2756">
        <v>0</v>
      </c>
      <c r="AL2756">
        <v>0</v>
      </c>
      <c r="AM2756">
        <v>7</v>
      </c>
      <c r="AN2756">
        <v>0</v>
      </c>
      <c r="AO2756">
        <v>-1.14801597595215</v>
      </c>
      <c r="AP2756">
        <v>-0.904887020587921</v>
      </c>
      <c r="AQ2756">
        <v>-0.882318019866943</v>
      </c>
      <c r="AR2756">
        <v>-1.06418442726135</v>
      </c>
      <c r="AS2756">
        <v>-1.07439470291138</v>
      </c>
      <c r="AT2756">
        <v>-1.56908190250397</v>
      </c>
      <c r="AU2756">
        <v>0</v>
      </c>
      <c r="AV2756">
        <v>0</v>
      </c>
      <c r="AW2756" s="1">
        <v>0.0525081694412668</v>
      </c>
      <c r="AX2756" s="1">
        <v>1</v>
      </c>
      <c r="AY2756" s="1">
        <v>1</v>
      </c>
      <c r="AZ2756" s="1">
        <v>1</v>
      </c>
    </row>
    <row r="2757" spans="1:52">
      <c r="A2757">
        <v>56</v>
      </c>
      <c r="B2757">
        <v>149</v>
      </c>
      <c r="C2757">
        <v>2016</v>
      </c>
      <c r="D2757">
        <v>0</v>
      </c>
      <c r="E2757">
        <v>0</v>
      </c>
      <c r="F2757">
        <v>0</v>
      </c>
      <c r="G2757">
        <v>0</v>
      </c>
      <c r="H2757">
        <v>0.0123456790123457</v>
      </c>
      <c r="I2757">
        <v>0</v>
      </c>
      <c r="J2757">
        <v>1.8309999704361</v>
      </c>
      <c r="K2757">
        <v>0</v>
      </c>
      <c r="L2757">
        <v>0.000135639674823031</v>
      </c>
      <c r="M2757">
        <v>0</v>
      </c>
      <c r="N2757">
        <v>1.8309999704361</v>
      </c>
      <c r="O2757">
        <v>1.8309999704361</v>
      </c>
      <c r="P2757">
        <v>0</v>
      </c>
      <c r="Q2757">
        <v>9.51037088760883</v>
      </c>
      <c r="R2757">
        <v>1579</v>
      </c>
      <c r="S2757">
        <v>8.54908169727676</v>
      </c>
      <c r="T2757">
        <v>5.69269420818836</v>
      </c>
      <c r="U2757">
        <v>17.2994170278074</v>
      </c>
      <c r="V2757">
        <v>0.0219788054323468</v>
      </c>
      <c r="W2757">
        <v>0</v>
      </c>
      <c r="X2757">
        <v>0.00732773682102561</v>
      </c>
      <c r="Y2757">
        <v>0.00384339643642306</v>
      </c>
      <c r="Z2757">
        <v>0.000988985993899405</v>
      </c>
      <c r="AA2757" s="1">
        <v>0.000329661997966468</v>
      </c>
      <c r="AB2757">
        <v>13499</v>
      </c>
      <c r="AC2757">
        <v>73.2636487072673</v>
      </c>
      <c r="AD2757">
        <v>0.160102337598801</v>
      </c>
      <c r="AE2757">
        <v>8.75183303605809e-8</v>
      </c>
      <c r="AF2757" s="1">
        <v>0</v>
      </c>
      <c r="AG2757" s="1">
        <v>0</v>
      </c>
      <c r="AH2757" s="1">
        <v>0</v>
      </c>
      <c r="AI2757" s="1">
        <v>0</v>
      </c>
      <c r="AJ2757">
        <f t="shared" si="43"/>
        <v>0</v>
      </c>
      <c r="AK2757">
        <v>0</v>
      </c>
      <c r="AL2757">
        <v>0</v>
      </c>
      <c r="AM2757">
        <v>7</v>
      </c>
      <c r="AN2757">
        <v>0</v>
      </c>
      <c r="AO2757">
        <v>-1.16322553157806</v>
      </c>
      <c r="AP2757">
        <v>-1.09165561199188</v>
      </c>
      <c r="AQ2757">
        <v>-0.78061830997467</v>
      </c>
      <c r="AR2757">
        <v>-1.11853158473969</v>
      </c>
      <c r="AS2757">
        <v>-1.16580295562744</v>
      </c>
      <c r="AT2757">
        <v>-1.68945837020874</v>
      </c>
      <c r="AU2757">
        <v>0</v>
      </c>
      <c r="AV2757">
        <v>0</v>
      </c>
      <c r="AW2757" s="1">
        <v>0.0516258042761319</v>
      </c>
      <c r="AX2757" s="1">
        <v>1</v>
      </c>
      <c r="AY2757" s="1">
        <v>1</v>
      </c>
      <c r="AZ2757" s="1">
        <v>1</v>
      </c>
    </row>
    <row r="2758" spans="1:52">
      <c r="A2758">
        <v>56</v>
      </c>
      <c r="B2758">
        <v>149</v>
      </c>
      <c r="C2758">
        <v>2017</v>
      </c>
      <c r="D2758">
        <v>0</v>
      </c>
      <c r="E2758">
        <v>0</v>
      </c>
      <c r="F2758">
        <v>0</v>
      </c>
      <c r="G2758">
        <v>0</v>
      </c>
      <c r="H2758">
        <v>0.0123456790123457</v>
      </c>
      <c r="I2758">
        <v>0</v>
      </c>
      <c r="J2758">
        <v>1.63389992713928</v>
      </c>
      <c r="K2758">
        <v>0</v>
      </c>
      <c r="L2758">
        <v>0.000118432873814097</v>
      </c>
      <c r="M2758">
        <v>0</v>
      </c>
      <c r="N2758">
        <v>1.63389992713928</v>
      </c>
      <c r="O2758">
        <v>1.63389992713928</v>
      </c>
      <c r="P2758">
        <v>0</v>
      </c>
      <c r="Q2758">
        <v>9.53213397405673</v>
      </c>
      <c r="R2758">
        <v>1579</v>
      </c>
      <c r="S2758">
        <v>8.73717542748575</v>
      </c>
      <c r="T2758">
        <v>5.72931900109047</v>
      </c>
      <c r="U2758">
        <v>17.3259917590534</v>
      </c>
      <c r="V2758">
        <v>0.0223078872888598</v>
      </c>
      <c r="W2758">
        <v>0</v>
      </c>
      <c r="X2758">
        <v>0.00706729386001825</v>
      </c>
      <c r="Y2758">
        <v>0.00372512126341462</v>
      </c>
      <c r="Z2758">
        <v>0.000986163388006389</v>
      </c>
      <c r="AA2758" s="1">
        <v>0.000328721129335463</v>
      </c>
      <c r="AB2758">
        <v>13796</v>
      </c>
      <c r="AC2758">
        <v>71.4818344452298</v>
      </c>
      <c r="AD2758">
        <v>0.144126132130623</v>
      </c>
      <c r="AE2758">
        <v>1.00024024618506e-7</v>
      </c>
      <c r="AF2758" s="1">
        <v>0</v>
      </c>
      <c r="AG2758" s="1">
        <v>0</v>
      </c>
      <c r="AH2758" s="1">
        <v>0</v>
      </c>
      <c r="AI2758" s="1">
        <v>0</v>
      </c>
      <c r="AJ2758">
        <f t="shared" si="43"/>
        <v>0</v>
      </c>
      <c r="AK2758">
        <v>0</v>
      </c>
      <c r="AL2758">
        <v>0</v>
      </c>
      <c r="AM2758">
        <v>7</v>
      </c>
      <c r="AN2758">
        <v>0</v>
      </c>
      <c r="AO2758">
        <v>-1.3479905128479</v>
      </c>
      <c r="AP2758">
        <v>-1.185950756073</v>
      </c>
      <c r="AQ2758">
        <v>-0.674310863018036</v>
      </c>
      <c r="AR2758">
        <v>-1.10298001766205</v>
      </c>
      <c r="AS2758">
        <v>-1.37690246105194</v>
      </c>
      <c r="AT2758">
        <v>-1.72128844261169</v>
      </c>
      <c r="AU2758">
        <v>0</v>
      </c>
      <c r="AV2758">
        <v>0</v>
      </c>
      <c r="AW2758" s="1">
        <v>0.0510663702982963</v>
      </c>
      <c r="AX2758" s="1">
        <v>1</v>
      </c>
      <c r="AY2758" s="1">
        <v>1</v>
      </c>
      <c r="AZ2758" s="1">
        <v>1</v>
      </c>
    </row>
    <row r="2759" spans="1:52">
      <c r="A2759">
        <v>56</v>
      </c>
      <c r="B2759">
        <v>149</v>
      </c>
      <c r="C2759">
        <v>2018</v>
      </c>
      <c r="D2759">
        <v>0</v>
      </c>
      <c r="E2759">
        <v>0</v>
      </c>
      <c r="F2759">
        <v>0</v>
      </c>
      <c r="G2759">
        <v>0</v>
      </c>
      <c r="H2759">
        <v>0.0123456790123457</v>
      </c>
      <c r="I2759">
        <v>0</v>
      </c>
      <c r="J2759">
        <v>1.76449990272522</v>
      </c>
      <c r="K2759">
        <v>0</v>
      </c>
      <c r="L2759">
        <v>0.00012247517892172</v>
      </c>
      <c r="M2759">
        <v>0</v>
      </c>
      <c r="N2759">
        <v>1.76449990272522</v>
      </c>
      <c r="O2759">
        <v>1.76449990272522</v>
      </c>
      <c r="P2759">
        <v>0</v>
      </c>
      <c r="Q2759">
        <v>9.57546947856147</v>
      </c>
      <c r="R2759">
        <v>1579</v>
      </c>
      <c r="S2759">
        <v>9.12412919569348</v>
      </c>
      <c r="T2759">
        <v>5.76791703313885</v>
      </c>
      <c r="U2759">
        <v>17.3541474481081</v>
      </c>
      <c r="V2759">
        <v>0.0222024542275729</v>
      </c>
      <c r="W2759">
        <v>0</v>
      </c>
      <c r="X2759">
        <v>0.00737704316099339</v>
      </c>
      <c r="Y2759">
        <v>0.0039852706985959</v>
      </c>
      <c r="Z2759">
        <v>0.000631803064607084</v>
      </c>
      <c r="AA2759" s="1">
        <v>0.000210601021535695</v>
      </c>
      <c r="AB2759">
        <v>14407</v>
      </c>
      <c r="AC2759">
        <v>43.8538949543337</v>
      </c>
      <c r="AD2759">
        <v>0.113326177001</v>
      </c>
      <c r="AE2759">
        <v>5.4794831783056e-8</v>
      </c>
      <c r="AF2759" s="1">
        <v>0</v>
      </c>
      <c r="AG2759" s="1">
        <v>0</v>
      </c>
      <c r="AH2759" s="1">
        <v>0</v>
      </c>
      <c r="AI2759" s="1">
        <v>0</v>
      </c>
      <c r="AJ2759">
        <f t="shared" si="43"/>
        <v>0</v>
      </c>
      <c r="AK2759">
        <v>0</v>
      </c>
      <c r="AL2759">
        <v>0</v>
      </c>
      <c r="AM2759">
        <v>7</v>
      </c>
      <c r="AN2759">
        <v>0</v>
      </c>
      <c r="AO2759">
        <v>-1.42829370498657</v>
      </c>
      <c r="AP2759">
        <v>-1.16391563415527</v>
      </c>
      <c r="AQ2759">
        <v>-0.74773895740509</v>
      </c>
      <c r="AR2759">
        <v>-1.10057985782623</v>
      </c>
      <c r="AS2759">
        <v>-1.30321049690247</v>
      </c>
      <c r="AT2759">
        <v>-1.69865822792053</v>
      </c>
      <c r="AU2759">
        <v>0</v>
      </c>
      <c r="AV2759">
        <v>0</v>
      </c>
      <c r="AW2759" s="1">
        <v>0.0518667428997337</v>
      </c>
      <c r="AX2759" s="1">
        <v>1</v>
      </c>
      <c r="AY2759" s="1">
        <v>1</v>
      </c>
      <c r="AZ2759" s="1">
        <v>1</v>
      </c>
    </row>
    <row r="2760" spans="1:52">
      <c r="A2760">
        <v>56</v>
      </c>
      <c r="B2760">
        <v>149</v>
      </c>
      <c r="C2760">
        <v>2019</v>
      </c>
      <c r="D2760">
        <v>1</v>
      </c>
      <c r="E2760">
        <v>9</v>
      </c>
      <c r="F2760">
        <v>-13.6240234745895</v>
      </c>
      <c r="G2760">
        <v>0</v>
      </c>
      <c r="H2760">
        <v>0.0123456790123457</v>
      </c>
      <c r="I2760">
        <v>0</v>
      </c>
      <c r="J2760">
        <v>1.75949990749359</v>
      </c>
      <c r="K2760">
        <v>0</v>
      </c>
      <c r="L2760">
        <v>0.0001206872835924</v>
      </c>
      <c r="M2760">
        <v>0</v>
      </c>
      <c r="N2760">
        <v>1.75949990749359</v>
      </c>
      <c r="O2760">
        <v>1.75949990749359</v>
      </c>
      <c r="P2760">
        <v>0</v>
      </c>
      <c r="Q2760">
        <v>9.58733741610482</v>
      </c>
      <c r="R2760">
        <v>1579</v>
      </c>
      <c r="S2760">
        <v>9.23305889803673</v>
      </c>
      <c r="T2760">
        <v>5.78988140071259</v>
      </c>
      <c r="U2760">
        <v>17.3699334201602</v>
      </c>
      <c r="V2760">
        <v>0.0224277552070831</v>
      </c>
      <c r="W2760">
        <v>0</v>
      </c>
      <c r="X2760">
        <v>0.0073687249118937</v>
      </c>
      <c r="Y2760">
        <v>0.0040140231744861</v>
      </c>
      <c r="Z2760">
        <v>0.00105376460123807</v>
      </c>
      <c r="AA2760" s="1">
        <v>0.00035125485737808</v>
      </c>
      <c r="AB2760">
        <v>14579</v>
      </c>
      <c r="AC2760">
        <v>72.2796214581298</v>
      </c>
      <c r="AD2760">
        <v>0.163066953420639</v>
      </c>
      <c r="AE2760">
        <v>9.34379951189612e-9</v>
      </c>
      <c r="AF2760" s="1">
        <v>0</v>
      </c>
      <c r="AG2760" s="1">
        <v>0</v>
      </c>
      <c r="AH2760" s="1">
        <v>0</v>
      </c>
      <c r="AI2760" s="1">
        <v>0</v>
      </c>
      <c r="AJ2760">
        <f t="shared" si="43"/>
        <v>0</v>
      </c>
      <c r="AK2760">
        <v>0</v>
      </c>
      <c r="AL2760">
        <v>0</v>
      </c>
      <c r="AM2760">
        <v>7</v>
      </c>
      <c r="AN2760">
        <v>0</v>
      </c>
      <c r="AO2760">
        <v>-1.34555351734161</v>
      </c>
      <c r="AP2760">
        <v>-1.11671459674835</v>
      </c>
      <c r="AQ2760">
        <v>-0.512072920799255</v>
      </c>
      <c r="AR2760">
        <v>-1.06183338165283</v>
      </c>
      <c r="AS2760">
        <v>-1.25325226783752</v>
      </c>
      <c r="AT2760">
        <v>-1.79593408107758</v>
      </c>
      <c r="AU2760">
        <v>0</v>
      </c>
      <c r="AV2760">
        <v>0</v>
      </c>
      <c r="AW2760" s="1">
        <v>0.0518716333252942</v>
      </c>
      <c r="AX2760" s="1">
        <v>1</v>
      </c>
      <c r="AY2760" s="1">
        <v>1</v>
      </c>
      <c r="AZ2760" s="1">
        <v>1</v>
      </c>
    </row>
    <row r="2761" spans="1:52">
      <c r="A2761">
        <v>56</v>
      </c>
      <c r="B2761">
        <v>149</v>
      </c>
      <c r="C2761">
        <v>2020</v>
      </c>
      <c r="D2761">
        <v>0</v>
      </c>
      <c r="E2761">
        <v>0</v>
      </c>
      <c r="F2761">
        <v>0</v>
      </c>
      <c r="G2761">
        <v>0</v>
      </c>
      <c r="H2761">
        <v>0.0123456790123457</v>
      </c>
      <c r="I2761">
        <v>0</v>
      </c>
      <c r="J2761">
        <v>1.91600000858307</v>
      </c>
      <c r="K2761">
        <v>0</v>
      </c>
      <c r="L2761">
        <v>0.000129827890539577</v>
      </c>
      <c r="M2761">
        <v>0</v>
      </c>
      <c r="N2761">
        <v>1.91600000858307</v>
      </c>
      <c r="O2761">
        <v>1.91600000858307</v>
      </c>
      <c r="P2761">
        <v>0</v>
      </c>
      <c r="Q2761">
        <v>9.59954058761831</v>
      </c>
      <c r="R2761">
        <v>1579</v>
      </c>
      <c r="S2761">
        <v>9.34642178594047</v>
      </c>
      <c r="T2761">
        <v>5.78988140071259</v>
      </c>
      <c r="U2761">
        <v>17.3699334201602</v>
      </c>
      <c r="V2761">
        <v>0.0221557286328814</v>
      </c>
      <c r="W2761">
        <v>0</v>
      </c>
      <c r="X2761">
        <v>0.00736040666279401</v>
      </c>
      <c r="Y2761">
        <v>0.00404277565037631</v>
      </c>
      <c r="Z2761">
        <v>0.000997412018477917</v>
      </c>
      <c r="AA2761" s="1">
        <v>0.000332470663124695</v>
      </c>
      <c r="AB2761">
        <v>14758</v>
      </c>
      <c r="AC2761">
        <v>67.5844977963083</v>
      </c>
      <c r="AD2761">
        <v>0.165026649832725</v>
      </c>
      <c r="AE2761">
        <v>9.04697117221076e-9</v>
      </c>
      <c r="AF2761" s="1">
        <v>0</v>
      </c>
      <c r="AG2761" s="1">
        <v>0</v>
      </c>
      <c r="AH2761" s="1">
        <v>0</v>
      </c>
      <c r="AI2761" s="1">
        <v>0</v>
      </c>
      <c r="AJ2761">
        <f t="shared" si="43"/>
        <v>0</v>
      </c>
      <c r="AK2761">
        <v>0</v>
      </c>
      <c r="AL2761">
        <v>0</v>
      </c>
      <c r="AM2761">
        <v>7</v>
      </c>
      <c r="AN2761">
        <v>0</v>
      </c>
      <c r="AO2761">
        <v>-1.34479832649231</v>
      </c>
      <c r="AP2761">
        <v>-0.759621620178223</v>
      </c>
      <c r="AQ2761">
        <v>-0.500084042549133</v>
      </c>
      <c r="AR2761">
        <v>-1.07205772399902</v>
      </c>
      <c r="AS2761">
        <v>-1.24842262268066</v>
      </c>
      <c r="AT2761">
        <v>-1.77847802639008</v>
      </c>
      <c r="AU2761">
        <v>0</v>
      </c>
      <c r="AV2761">
        <v>0</v>
      </c>
      <c r="AW2761" s="1">
        <v>0.0518775040145421</v>
      </c>
      <c r="AX2761" s="1">
        <v>1</v>
      </c>
      <c r="AY2761" s="1">
        <v>1</v>
      </c>
      <c r="AZ2761" s="1">
        <v>1</v>
      </c>
    </row>
    <row r="2762" spans="1:52">
      <c r="A2762">
        <v>56</v>
      </c>
      <c r="B2762">
        <v>150</v>
      </c>
      <c r="C2762">
        <v>2001</v>
      </c>
      <c r="D2762">
        <v>1</v>
      </c>
      <c r="E2762">
        <v>5</v>
      </c>
      <c r="F2762">
        <v>-8.17572057889346</v>
      </c>
      <c r="G2762">
        <v>0.101937046004843</v>
      </c>
      <c r="H2762">
        <v>0.147941888619855</v>
      </c>
      <c r="I2762">
        <v>1903.72631835937</v>
      </c>
      <c r="J2762">
        <v>2945.833984375</v>
      </c>
      <c r="K2762">
        <v>0.000372199780041971</v>
      </c>
      <c r="L2762">
        <v>0.000575943480137128</v>
      </c>
      <c r="M2762">
        <v>4.5219152455092</v>
      </c>
      <c r="N2762">
        <v>4.82133221665303</v>
      </c>
      <c r="O2762">
        <v>4.69918657642926</v>
      </c>
      <c r="P2762">
        <v>0</v>
      </c>
      <c r="Q2762">
        <v>15.4476482693858</v>
      </c>
      <c r="R2762">
        <v>107214</v>
      </c>
      <c r="S2762">
        <v>47.7064282649663</v>
      </c>
      <c r="T2762">
        <v>5.87865242757665</v>
      </c>
      <c r="U2762">
        <v>17.5964997349705</v>
      </c>
      <c r="V2762">
        <v>6.98615003837136e-5</v>
      </c>
      <c r="W2762">
        <v>0.00158503724837534</v>
      </c>
      <c r="X2762">
        <v>0.061648566275835</v>
      </c>
      <c r="Y2762">
        <v>0.0292907003313303</v>
      </c>
      <c r="Z2762">
        <v>0.771770894527435</v>
      </c>
      <c r="AA2762" s="1">
        <v>0.0130808623507619</v>
      </c>
      <c r="AB2762">
        <v>5114797.0000001</v>
      </c>
      <c r="AC2762">
        <v>150.889838741874</v>
      </c>
      <c r="AD2762">
        <v>0.164923012256622</v>
      </c>
      <c r="AE2762">
        <v>2.50474568019854e-5</v>
      </c>
      <c r="AF2762" s="1">
        <v>5145.61669921875</v>
      </c>
      <c r="AG2762" s="1">
        <v>11.5038480758667</v>
      </c>
      <c r="AH2762" s="1">
        <v>1586.8037109375</v>
      </c>
      <c r="AI2762" s="1">
        <v>28963918</v>
      </c>
      <c r="AJ2762">
        <f t="shared" si="43"/>
        <v>155.144378163979</v>
      </c>
      <c r="AK2762">
        <v>1</v>
      </c>
      <c r="AL2762">
        <v>315</v>
      </c>
      <c r="AM2762">
        <v>2</v>
      </c>
      <c r="AN2762">
        <v>1</v>
      </c>
      <c r="AO2762">
        <v>-1.2658679485321</v>
      </c>
      <c r="AP2762">
        <v>-1.15839385986328</v>
      </c>
      <c r="AQ2762">
        <v>-1.64776349067688</v>
      </c>
      <c r="AR2762">
        <v>-1.16177678108215</v>
      </c>
      <c r="AS2762">
        <v>-1.3816899061203</v>
      </c>
      <c r="AT2762">
        <v>-1.38280534744263</v>
      </c>
      <c r="AU2762">
        <v>0</v>
      </c>
      <c r="AV2762">
        <v>0</v>
      </c>
      <c r="AW2762" s="1">
        <v>0.30696693625541</v>
      </c>
      <c r="AX2762" s="1">
        <v>3</v>
      </c>
      <c r="AY2762" s="1">
        <v>4</v>
      </c>
      <c r="AZ2762" s="1">
        <v>5</v>
      </c>
    </row>
    <row r="2763" spans="1:52">
      <c r="A2763">
        <v>56</v>
      </c>
      <c r="B2763">
        <v>150</v>
      </c>
      <c r="C2763">
        <v>2002</v>
      </c>
      <c r="D2763">
        <v>0</v>
      </c>
      <c r="E2763">
        <v>0</v>
      </c>
      <c r="F2763">
        <v>0</v>
      </c>
      <c r="G2763">
        <v>0.101937046004843</v>
      </c>
      <c r="H2763">
        <v>0.14818401937046</v>
      </c>
      <c r="I2763">
        <v>2142.85888671875</v>
      </c>
      <c r="J2763">
        <v>3300.56591796875</v>
      </c>
      <c r="K2763">
        <v>0.000405245520960821</v>
      </c>
      <c r="L2763">
        <v>0.000624184617653888</v>
      </c>
      <c r="M2763">
        <v>5.08992609671912</v>
      </c>
      <c r="N2763">
        <v>5.39308156530841</v>
      </c>
      <c r="O2763">
        <v>5.26953030463456</v>
      </c>
      <c r="P2763">
        <v>39.4778175354004</v>
      </c>
      <c r="Q2763">
        <v>15.4809135947738</v>
      </c>
      <c r="R2763">
        <v>107214</v>
      </c>
      <c r="S2763">
        <v>49.3200887943746</v>
      </c>
      <c r="T2763">
        <v>5.90095637965084</v>
      </c>
      <c r="U2763">
        <v>17.614357899977</v>
      </c>
      <c r="V2763">
        <v>6.9099904093944e-5</v>
      </c>
      <c r="W2763">
        <v>0.00163165599097461</v>
      </c>
      <c r="X2763">
        <v>0.0596039928495884</v>
      </c>
      <c r="Y2763">
        <v>0.0287371352314949</v>
      </c>
      <c r="Z2763">
        <v>1.19992554187775</v>
      </c>
      <c r="AA2763" s="1">
        <v>0.0203377213329077</v>
      </c>
      <c r="AB2763">
        <v>5287804.00000008</v>
      </c>
      <c r="AC2763">
        <v>226.923225951213</v>
      </c>
      <c r="AD2763">
        <v>0.24724717438221</v>
      </c>
      <c r="AE2763">
        <v>2.58074705925537e-5</v>
      </c>
      <c r="AF2763" s="1">
        <v>10502.453125</v>
      </c>
      <c r="AG2763" s="1">
        <v>21.020845413208</v>
      </c>
      <c r="AH2763" s="1">
        <v>3608.267578125</v>
      </c>
      <c r="AI2763" s="1">
        <v>67687656</v>
      </c>
      <c r="AJ2763">
        <f t="shared" si="43"/>
        <v>350.704437752817</v>
      </c>
      <c r="AK2763">
        <v>0</v>
      </c>
      <c r="AL2763">
        <v>0</v>
      </c>
      <c r="AM2763">
        <v>2</v>
      </c>
      <c r="AN2763">
        <v>1</v>
      </c>
      <c r="AO2763">
        <v>-1.1749712228775</v>
      </c>
      <c r="AP2763">
        <v>-1.24116063117981</v>
      </c>
      <c r="AQ2763">
        <v>-0.982307970523834</v>
      </c>
      <c r="AR2763">
        <v>-1.34647178649902</v>
      </c>
      <c r="AS2763">
        <v>-1.08354067802429</v>
      </c>
      <c r="AT2763">
        <v>-1.1117959022522</v>
      </c>
      <c r="AU2763">
        <v>0</v>
      </c>
      <c r="AV2763">
        <v>0</v>
      </c>
      <c r="AW2763" s="1">
        <v>0.183714436355021</v>
      </c>
      <c r="AX2763" s="1">
        <v>2</v>
      </c>
      <c r="AY2763" s="1">
        <v>3</v>
      </c>
      <c r="AZ2763" s="1">
        <v>3</v>
      </c>
    </row>
    <row r="2764" spans="1:52">
      <c r="A2764">
        <v>56</v>
      </c>
      <c r="B2764">
        <v>150</v>
      </c>
      <c r="C2764">
        <v>2003</v>
      </c>
      <c r="D2764">
        <v>0</v>
      </c>
      <c r="E2764">
        <v>0</v>
      </c>
      <c r="F2764">
        <v>0</v>
      </c>
      <c r="G2764">
        <v>0.101937046004843</v>
      </c>
      <c r="H2764">
        <v>0.147941888619855</v>
      </c>
      <c r="I2764">
        <v>2192.11181640625</v>
      </c>
      <c r="J2764">
        <v>3318.78173828125</v>
      </c>
      <c r="K2764">
        <v>0.000405275751197467</v>
      </c>
      <c r="L2764">
        <v>0.000613573519368824</v>
      </c>
      <c r="M2764">
        <v>5.20691642851841</v>
      </c>
      <c r="N2764">
        <v>5.43172133924918</v>
      </c>
      <c r="O2764">
        <v>5.34001313438711</v>
      </c>
      <c r="P2764">
        <v>237.362319946289</v>
      </c>
      <c r="Q2764">
        <v>15.5035635132895</v>
      </c>
      <c r="R2764">
        <v>107214</v>
      </c>
      <c r="S2764">
        <v>50.4499319118766</v>
      </c>
      <c r="T2764">
        <v>5.93542811067876</v>
      </c>
      <c r="U2764">
        <v>17.6409750220391</v>
      </c>
      <c r="V2764">
        <v>6.99216378256995e-5</v>
      </c>
      <c r="W2764">
        <v>0.00171556972765331</v>
      </c>
      <c r="X2764">
        <v>0.0570577085018158</v>
      </c>
      <c r="Y2764">
        <v>0.0279280431568623</v>
      </c>
      <c r="Z2764">
        <v>1.29602527618408</v>
      </c>
      <c r="AA2764" s="1">
        <v>0.0219665300101042</v>
      </c>
      <c r="AB2764">
        <v>5408938.99999994</v>
      </c>
      <c r="AC2764">
        <v>239.608040723716</v>
      </c>
      <c r="AD2764">
        <v>0.27307054400444</v>
      </c>
      <c r="AE2764">
        <v>1.55389461724553e-5</v>
      </c>
      <c r="AF2764" s="1">
        <v>12596.4150390625</v>
      </c>
      <c r="AG2764" s="1">
        <v>25.220817565918</v>
      </c>
      <c r="AH2764" s="1">
        <v>4311.18603515625</v>
      </c>
      <c r="AI2764" s="1">
        <v>80817776</v>
      </c>
      <c r="AJ2764">
        <f t="shared" si="43"/>
        <v>409.356741467345</v>
      </c>
      <c r="AK2764">
        <v>0</v>
      </c>
      <c r="AL2764">
        <v>0</v>
      </c>
      <c r="AM2764">
        <v>2</v>
      </c>
      <c r="AN2764">
        <v>1</v>
      </c>
      <c r="AO2764">
        <v>-1.14774608612061</v>
      </c>
      <c r="AP2764">
        <v>-1.14207339286804</v>
      </c>
      <c r="AQ2764">
        <v>-1.09949171543121</v>
      </c>
      <c r="AR2764">
        <v>-1.0894900560379</v>
      </c>
      <c r="AS2764">
        <v>-1.06657803058624</v>
      </c>
      <c r="AT2764">
        <v>-1.14990878105164</v>
      </c>
      <c r="AU2764">
        <v>0</v>
      </c>
      <c r="AV2764">
        <v>0</v>
      </c>
      <c r="AW2764" s="1">
        <v>0.178088197053571</v>
      </c>
      <c r="AX2764" s="1">
        <v>2</v>
      </c>
      <c r="AY2764" s="1">
        <v>3</v>
      </c>
      <c r="AZ2764" s="1">
        <v>3</v>
      </c>
    </row>
    <row r="2765" spans="1:52">
      <c r="A2765">
        <v>56</v>
      </c>
      <c r="B2765">
        <v>150</v>
      </c>
      <c r="C2765">
        <v>2004</v>
      </c>
      <c r="D2765">
        <v>0</v>
      </c>
      <c r="E2765">
        <v>0</v>
      </c>
      <c r="F2765">
        <v>0</v>
      </c>
      <c r="G2765">
        <v>0.101937046004843</v>
      </c>
      <c r="H2765">
        <v>0.147699757869249</v>
      </c>
      <c r="I2765">
        <v>2243.25048828125</v>
      </c>
      <c r="J2765">
        <v>3350.16943359375</v>
      </c>
      <c r="K2765">
        <v>0.000408785201310394</v>
      </c>
      <c r="L2765">
        <v>0.00061049788843904</v>
      </c>
      <c r="M2765">
        <v>5.32838595791271</v>
      </c>
      <c r="N2765">
        <v>5.49208103867828</v>
      </c>
      <c r="O2765">
        <v>5.42523755758972</v>
      </c>
      <c r="P2765">
        <v>236.763076782227</v>
      </c>
      <c r="Q2765">
        <v>15.5180019238921</v>
      </c>
      <c r="R2765">
        <v>107214</v>
      </c>
      <c r="S2765">
        <v>51.1836327345293</v>
      </c>
      <c r="T2765">
        <v>5.98699381386204</v>
      </c>
      <c r="U2765">
        <v>17.6807529557111</v>
      </c>
      <c r="V2765">
        <v>7.25664321578351e-5</v>
      </c>
      <c r="W2765">
        <v>0.00176218847025258</v>
      </c>
      <c r="X2765">
        <v>0.0548516772687435</v>
      </c>
      <c r="Y2765">
        <v>0.0272889863699675</v>
      </c>
      <c r="Z2765">
        <v>1.15268874168396</v>
      </c>
      <c r="AA2765" s="1">
        <v>0.0195370968431234</v>
      </c>
      <c r="AB2765">
        <v>5487601.99999983</v>
      </c>
      <c r="AC2765">
        <v>210.053269476175</v>
      </c>
      <c r="AD2765">
        <v>0.225082755088806</v>
      </c>
      <c r="AE2765">
        <v>7.44834233046276e-6</v>
      </c>
      <c r="AF2765" s="1">
        <v>9961.7607421875</v>
      </c>
      <c r="AG2765" s="1">
        <v>19.28293800354</v>
      </c>
      <c r="AH2765" s="1">
        <v>3240.41772460938</v>
      </c>
      <c r="AI2765" s="1">
        <v>61577148</v>
      </c>
      <c r="AJ2765">
        <f t="shared" si="43"/>
        <v>307.42848163642</v>
      </c>
      <c r="AK2765">
        <v>0</v>
      </c>
      <c r="AL2765">
        <v>0</v>
      </c>
      <c r="AM2765">
        <v>2</v>
      </c>
      <c r="AN2765">
        <v>1</v>
      </c>
      <c r="AO2765">
        <v>-1.31920981407166</v>
      </c>
      <c r="AP2765">
        <v>-0.978848516941071</v>
      </c>
      <c r="AQ2765">
        <v>-1.30745339393616</v>
      </c>
      <c r="AR2765">
        <v>-1.12121140956879</v>
      </c>
      <c r="AS2765">
        <v>-1.18313717842102</v>
      </c>
      <c r="AT2765">
        <v>-1.22227311134338</v>
      </c>
      <c r="AU2765">
        <v>0</v>
      </c>
      <c r="AV2765">
        <v>0</v>
      </c>
      <c r="AW2765" s="1">
        <v>0.173159566320595</v>
      </c>
      <c r="AX2765" s="1">
        <v>2</v>
      </c>
      <c r="AY2765" s="1">
        <v>3</v>
      </c>
      <c r="AZ2765" s="1">
        <v>3</v>
      </c>
    </row>
    <row r="2766" spans="1:52">
      <c r="A2766">
        <v>56</v>
      </c>
      <c r="B2766">
        <v>150</v>
      </c>
      <c r="C2766">
        <v>2005</v>
      </c>
      <c r="D2766">
        <v>0</v>
      </c>
      <c r="E2766">
        <v>0</v>
      </c>
      <c r="F2766">
        <v>0</v>
      </c>
      <c r="G2766">
        <v>0.101937046004843</v>
      </c>
      <c r="H2766">
        <v>0.147699757869249</v>
      </c>
      <c r="I2766">
        <v>2153.93994140625</v>
      </c>
      <c r="J2766">
        <v>3253.04296875</v>
      </c>
      <c r="K2766">
        <v>0.00038751908034268</v>
      </c>
      <c r="L2766">
        <v>0.000585260617221388</v>
      </c>
      <c r="M2766">
        <v>5.11624689170131</v>
      </c>
      <c r="N2766">
        <v>5.33285732581967</v>
      </c>
      <c r="O2766">
        <v>5.24440631440955</v>
      </c>
      <c r="P2766">
        <v>39.5360565185547</v>
      </c>
      <c r="Q2766">
        <v>15.5307994457612</v>
      </c>
      <c r="R2766">
        <v>107214</v>
      </c>
      <c r="S2766">
        <v>51.8428656705295</v>
      </c>
      <c r="T2766">
        <v>6.03647181411275</v>
      </c>
      <c r="U2766">
        <v>17.7162202282708</v>
      </c>
      <c r="V2766">
        <v>7.52776235261049e-5</v>
      </c>
      <c r="W2766">
        <v>0.00182745470989157</v>
      </c>
      <c r="X2766">
        <v>0.0528734251856804</v>
      </c>
      <c r="Y2766">
        <v>0.0267165191471577</v>
      </c>
      <c r="Z2766">
        <v>1.22665882110596</v>
      </c>
      <c r="AA2766" s="1">
        <v>0.0207908283919096</v>
      </c>
      <c r="AB2766">
        <v>5558281.00000015</v>
      </c>
      <c r="AC2766">
        <v>220.690321541125</v>
      </c>
      <c r="AD2766">
        <v>0.234044015407562</v>
      </c>
      <c r="AE2766">
        <v>2.71783719654195e-5</v>
      </c>
      <c r="AF2766" s="1">
        <v>10263.1533203125</v>
      </c>
      <c r="AG2766" s="1">
        <v>19.3296318054199</v>
      </c>
      <c r="AH2766" s="1">
        <v>3535.1923828125</v>
      </c>
      <c r="AI2766" s="1">
        <v>67595344</v>
      </c>
      <c r="AJ2766">
        <f t="shared" si="43"/>
        <v>333.183448781496</v>
      </c>
      <c r="AK2766">
        <v>0</v>
      </c>
      <c r="AL2766">
        <v>0</v>
      </c>
      <c r="AM2766">
        <v>2</v>
      </c>
      <c r="AN2766">
        <v>1</v>
      </c>
      <c r="AO2766">
        <v>-1.17604744434357</v>
      </c>
      <c r="AP2766">
        <v>-1.15841937065125</v>
      </c>
      <c r="AQ2766">
        <v>-1.39246213436127</v>
      </c>
      <c r="AR2766">
        <v>-1.12793004512787</v>
      </c>
      <c r="AS2766">
        <v>-1.10024237632751</v>
      </c>
      <c r="AT2766">
        <v>-1.26609790325165</v>
      </c>
      <c r="AU2766">
        <v>0</v>
      </c>
      <c r="AV2766">
        <v>0</v>
      </c>
      <c r="AW2766" s="1">
        <v>0.168740116057828</v>
      </c>
      <c r="AX2766" s="1">
        <v>2</v>
      </c>
      <c r="AY2766" s="1">
        <v>3</v>
      </c>
      <c r="AZ2766" s="1">
        <v>3</v>
      </c>
    </row>
    <row r="2767" spans="1:52">
      <c r="A2767">
        <v>56</v>
      </c>
      <c r="B2767">
        <v>150</v>
      </c>
      <c r="C2767">
        <v>2006</v>
      </c>
      <c r="D2767">
        <v>0</v>
      </c>
      <c r="E2767">
        <v>0</v>
      </c>
      <c r="F2767">
        <v>0</v>
      </c>
      <c r="G2767">
        <v>0.101937046004843</v>
      </c>
      <c r="H2767">
        <v>0.147699757869249</v>
      </c>
      <c r="I2767">
        <v>2107.49536132813</v>
      </c>
      <c r="J2767">
        <v>3195.65478515625</v>
      </c>
      <c r="K2767">
        <v>0.000388506766821712</v>
      </c>
      <c r="L2767">
        <v>0.000589103791752586</v>
      </c>
      <c r="M2767">
        <v>5.0059272240573</v>
      </c>
      <c r="N2767">
        <v>5.23877833632172</v>
      </c>
      <c r="O2767">
        <v>5.14369582019884</v>
      </c>
      <c r="P2767">
        <v>39.642333984375</v>
      </c>
      <c r="Q2767">
        <v>15.5064554593348</v>
      </c>
      <c r="R2767">
        <v>107214</v>
      </c>
      <c r="S2767">
        <v>50.5960415617364</v>
      </c>
      <c r="T2767">
        <v>6.07699178344957</v>
      </c>
      <c r="U2767">
        <v>17.7455488099612</v>
      </c>
      <c r="V2767">
        <v>8.03222671552097e-5</v>
      </c>
      <c r="W2767">
        <v>0.00183677845841142</v>
      </c>
      <c r="X2767">
        <v>0.0512697771191597</v>
      </c>
      <c r="Y2767">
        <v>0.0263280589133501</v>
      </c>
      <c r="Z2767">
        <v>0.873855829238892</v>
      </c>
      <c r="AA2767" s="1">
        <v>0.0148111153393984</v>
      </c>
      <c r="AB2767">
        <v>5424604.00000001</v>
      </c>
      <c r="AC2767">
        <v>161.091174441285</v>
      </c>
      <c r="AD2767">
        <v>0.170966297388077</v>
      </c>
      <c r="AE2767">
        <v>1.23432855616556e-5</v>
      </c>
      <c r="AF2767" s="1">
        <v>6247.8974609375</v>
      </c>
      <c r="AG2767" s="1">
        <v>12.3377323150635</v>
      </c>
      <c r="AH2767" s="1">
        <v>2049.94799804688</v>
      </c>
      <c r="AI2767" s="1">
        <v>38987600</v>
      </c>
      <c r="AJ2767">
        <f t="shared" si="43"/>
        <v>196.909013940471</v>
      </c>
      <c r="AK2767">
        <v>0</v>
      </c>
      <c r="AL2767">
        <v>0</v>
      </c>
      <c r="AM2767">
        <v>2</v>
      </c>
      <c r="AN2767">
        <v>1</v>
      </c>
      <c r="AO2767">
        <v>-1.04283225536346</v>
      </c>
      <c r="AP2767">
        <v>-1.07245790958405</v>
      </c>
      <c r="AQ2767">
        <v>-1.3861448764801</v>
      </c>
      <c r="AR2767">
        <v>-1.10614681243896</v>
      </c>
      <c r="AS2767">
        <v>-1.18217408657074</v>
      </c>
      <c r="AT2767">
        <v>-1.35194134712219</v>
      </c>
      <c r="AU2767">
        <v>0</v>
      </c>
      <c r="AV2767">
        <v>0</v>
      </c>
      <c r="AW2767" s="1">
        <v>0.164763674499418</v>
      </c>
      <c r="AX2767" s="1">
        <v>2</v>
      </c>
      <c r="AY2767" s="1">
        <v>3</v>
      </c>
      <c r="AZ2767" s="1">
        <v>3</v>
      </c>
    </row>
    <row r="2768" spans="1:52">
      <c r="A2768">
        <v>56</v>
      </c>
      <c r="B2768">
        <v>150</v>
      </c>
      <c r="C2768">
        <v>2007</v>
      </c>
      <c r="D2768">
        <v>0</v>
      </c>
      <c r="E2768">
        <v>0</v>
      </c>
      <c r="F2768">
        <v>0</v>
      </c>
      <c r="G2768">
        <v>0.102663438256659</v>
      </c>
      <c r="H2768">
        <v>0.147941888619855</v>
      </c>
      <c r="I2768">
        <v>2155.45849609375</v>
      </c>
      <c r="J2768">
        <v>3230.50927734375</v>
      </c>
      <c r="K2768">
        <v>0.00038937492624565</v>
      </c>
      <c r="L2768">
        <v>0.000583578535091821</v>
      </c>
      <c r="M2768">
        <v>5.083628528523</v>
      </c>
      <c r="N2768">
        <v>5.28724922642185</v>
      </c>
      <c r="O2768">
        <v>5.20383359752415</v>
      </c>
      <c r="P2768">
        <v>39.5721130371094</v>
      </c>
      <c r="Q2768">
        <v>15.5267265969559</v>
      </c>
      <c r="R2768">
        <v>107214</v>
      </c>
      <c r="S2768">
        <v>51.6321469211085</v>
      </c>
      <c r="T2768">
        <v>6.10848740620805</v>
      </c>
      <c r="U2768">
        <v>17.7680777273213</v>
      </c>
      <c r="V2768">
        <v>8.12289220975256e-5</v>
      </c>
      <c r="W2768">
        <v>0.00185542595545113</v>
      </c>
      <c r="X2768">
        <v>0.0499055571854115</v>
      </c>
      <c r="Y2768">
        <v>0.0260009448975325</v>
      </c>
      <c r="Z2768">
        <v>0.881676852703094</v>
      </c>
      <c r="AA2768" s="1">
        <v>0.0149436751380563</v>
      </c>
      <c r="AB2768">
        <v>5535688.99999973</v>
      </c>
      <c r="AC2768">
        <v>159.271384773086</v>
      </c>
      <c r="AD2768">
        <v>0.166944727301598</v>
      </c>
      <c r="AE2768">
        <v>5.07314507558476e-6</v>
      </c>
      <c r="AF2768" s="1">
        <v>6676.3291015625</v>
      </c>
      <c r="AG2768" s="1">
        <v>13.4021272659302</v>
      </c>
      <c r="AH2768" s="1">
        <v>2275.0712890625</v>
      </c>
      <c r="AI2768" s="1">
        <v>43689600</v>
      </c>
      <c r="AJ2768">
        <f t="shared" si="43"/>
        <v>216.228791477594</v>
      </c>
      <c r="AK2768">
        <v>0</v>
      </c>
      <c r="AL2768">
        <v>0</v>
      </c>
      <c r="AM2768">
        <v>2</v>
      </c>
      <c r="AN2768">
        <v>1</v>
      </c>
      <c r="AO2768">
        <v>-1.04096925258636</v>
      </c>
      <c r="AP2768">
        <v>-1.12784206867218</v>
      </c>
      <c r="AQ2768">
        <v>-0.752052187919617</v>
      </c>
      <c r="AR2768">
        <v>-1.13235282897949</v>
      </c>
      <c r="AS2768">
        <v>-1.29604709148407</v>
      </c>
      <c r="AT2768">
        <v>-1.29212081432343</v>
      </c>
      <c r="AU2768">
        <v>0</v>
      </c>
      <c r="AV2768">
        <v>0</v>
      </c>
      <c r="AW2768" s="1">
        <v>0.161844562289074</v>
      </c>
      <c r="AX2768" s="1">
        <v>2</v>
      </c>
      <c r="AY2768" s="1">
        <v>2</v>
      </c>
      <c r="AZ2768" s="1">
        <v>3</v>
      </c>
    </row>
    <row r="2769" spans="1:52">
      <c r="A2769">
        <v>56</v>
      </c>
      <c r="B2769">
        <v>150</v>
      </c>
      <c r="C2769">
        <v>2008</v>
      </c>
      <c r="D2769">
        <v>1</v>
      </c>
      <c r="E2769">
        <v>3</v>
      </c>
      <c r="F2769">
        <v>-5.8421580520715</v>
      </c>
      <c r="G2769">
        <v>0.102905569007264</v>
      </c>
      <c r="H2769">
        <v>0.147699757869249</v>
      </c>
      <c r="I2769">
        <v>1793.83508300781</v>
      </c>
      <c r="J2769">
        <v>2839.6640625</v>
      </c>
      <c r="K2769">
        <v>0.000318419564156061</v>
      </c>
      <c r="L2769">
        <v>0.000504062275119938</v>
      </c>
      <c r="M2769">
        <v>4.22078843060662</v>
      </c>
      <c r="N2769">
        <v>4.65518698770492</v>
      </c>
      <c r="O2769">
        <v>4.47681065066425</v>
      </c>
      <c r="P2769">
        <v>0</v>
      </c>
      <c r="Q2769">
        <v>15.5442517720867</v>
      </c>
      <c r="R2769">
        <v>107214</v>
      </c>
      <c r="S2769">
        <v>52.5449847967592</v>
      </c>
      <c r="T2769">
        <v>6.11969325672123</v>
      </c>
      <c r="U2769">
        <v>17.7760722102197</v>
      </c>
      <c r="V2769">
        <v>8.07172286517698e-5</v>
      </c>
      <c r="W2769">
        <v>0.00187407345249084</v>
      </c>
      <c r="X2769">
        <v>0.048587791621685</v>
      </c>
      <c r="Y2769">
        <v>0.0256475862115622</v>
      </c>
      <c r="Z2769">
        <v>0.772586345672607</v>
      </c>
      <c r="AA2769" s="1">
        <v>0.0130946841090918</v>
      </c>
      <c r="AB2769">
        <v>5633557.99999974</v>
      </c>
      <c r="AC2769">
        <v>137.140035777149</v>
      </c>
      <c r="AD2769">
        <v>0.14973771572113</v>
      </c>
      <c r="AE2769">
        <v>2.61014201896614e-6</v>
      </c>
      <c r="AF2769" s="1">
        <v>5379.298828125</v>
      </c>
      <c r="AG2769" s="1">
        <v>10.0695848464966</v>
      </c>
      <c r="AH2769" s="1">
        <v>1660.02001953125</v>
      </c>
      <c r="AI2769" s="1">
        <v>31557970</v>
      </c>
      <c r="AJ2769">
        <f t="shared" si="43"/>
        <v>153.473509602326</v>
      </c>
      <c r="AK2769">
        <v>0</v>
      </c>
      <c r="AL2769">
        <v>0</v>
      </c>
      <c r="AM2769">
        <v>2</v>
      </c>
      <c r="AN2769">
        <v>1</v>
      </c>
      <c r="AO2769">
        <v>-1.18693053722382</v>
      </c>
      <c r="AP2769">
        <v>-1.09022438526154</v>
      </c>
      <c r="AQ2769">
        <v>-0.830599308013916</v>
      </c>
      <c r="AR2769">
        <v>-1.07706034183502</v>
      </c>
      <c r="AS2769">
        <v>-1.29554963111877</v>
      </c>
      <c r="AT2769">
        <v>-1.35568141937256</v>
      </c>
      <c r="AU2769">
        <v>0</v>
      </c>
      <c r="AV2769">
        <v>0</v>
      </c>
      <c r="AW2769" s="1">
        <v>0.15900539615497</v>
      </c>
      <c r="AX2769" s="1">
        <v>2</v>
      </c>
      <c r="AY2769" s="1">
        <v>2</v>
      </c>
      <c r="AZ2769" s="1">
        <v>3</v>
      </c>
    </row>
    <row r="2770" spans="1:52">
      <c r="A2770">
        <v>56</v>
      </c>
      <c r="B2770">
        <v>150</v>
      </c>
      <c r="C2770">
        <v>2009</v>
      </c>
      <c r="D2770">
        <v>0</v>
      </c>
      <c r="E2770">
        <v>0</v>
      </c>
      <c r="F2770">
        <v>0</v>
      </c>
      <c r="G2770">
        <v>0.102905569007264</v>
      </c>
      <c r="H2770">
        <v>0.147941888619855</v>
      </c>
      <c r="I2770">
        <v>2335.0810546875</v>
      </c>
      <c r="J2770">
        <v>3395.82446289063</v>
      </c>
      <c r="K2770">
        <v>0.000398179700648749</v>
      </c>
      <c r="L2770">
        <v>0.000579058429417324</v>
      </c>
      <c r="M2770">
        <v>5.49430836397059</v>
      </c>
      <c r="N2770">
        <v>5.55781417821706</v>
      </c>
      <c r="O2770">
        <v>5.53176184694739</v>
      </c>
      <c r="P2770">
        <v>19.7333679199219</v>
      </c>
      <c r="Q2770">
        <v>15.5844090278405</v>
      </c>
      <c r="R2770">
        <v>107214</v>
      </c>
      <c r="S2770">
        <v>54.6979872031633</v>
      </c>
      <c r="T2770">
        <v>6.13883891022366</v>
      </c>
      <c r="U2770">
        <v>17.79014790323</v>
      </c>
      <c r="V2770">
        <v>7.90389240285178e-5</v>
      </c>
      <c r="W2770">
        <v>0.00187407345249084</v>
      </c>
      <c r="X2770">
        <v>0.047461923211813</v>
      </c>
      <c r="Y2770">
        <v>0.0253653042018414</v>
      </c>
      <c r="Z2770">
        <v>1.0057018995285</v>
      </c>
      <c r="AA2770" s="1">
        <v>0.0170457940548658</v>
      </c>
      <c r="AB2770">
        <v>5864389.99999995</v>
      </c>
      <c r="AC2770">
        <v>171.493011127928</v>
      </c>
      <c r="AD2770">
        <v>0.194363966584206</v>
      </c>
      <c r="AE2770">
        <v>1.07357138290354e-7</v>
      </c>
      <c r="AF2770" s="1">
        <v>8831.5087890625</v>
      </c>
      <c r="AG2770" s="1">
        <v>16.6456203460693</v>
      </c>
      <c r="AH2770" s="1">
        <v>3199.29467773438</v>
      </c>
      <c r="AI2770" s="1">
        <v>60828524</v>
      </c>
      <c r="AJ2770">
        <f t="shared" si="43"/>
        <v>284.178730287311</v>
      </c>
      <c r="AK2770">
        <v>0</v>
      </c>
      <c r="AL2770">
        <v>0</v>
      </c>
      <c r="AM2770">
        <v>2</v>
      </c>
      <c r="AN2770">
        <v>1</v>
      </c>
      <c r="AO2770">
        <v>-1.22176921367645</v>
      </c>
      <c r="AP2770">
        <v>-1.12183570861816</v>
      </c>
      <c r="AQ2770">
        <v>-1.02539455890656</v>
      </c>
      <c r="AR2770">
        <v>-1.06424653530121</v>
      </c>
      <c r="AS2770">
        <v>-1.27246570587158</v>
      </c>
      <c r="AT2770">
        <v>-1.33212602138519</v>
      </c>
      <c r="AU2770">
        <v>0</v>
      </c>
      <c r="AV2770">
        <v>0</v>
      </c>
      <c r="AW2770" s="1">
        <v>0.156883296315402</v>
      </c>
      <c r="AX2770" s="1">
        <v>2</v>
      </c>
      <c r="AY2770" s="1">
        <v>2</v>
      </c>
      <c r="AZ2770" s="1">
        <v>3</v>
      </c>
    </row>
    <row r="2771" spans="1:52">
      <c r="A2771">
        <v>56</v>
      </c>
      <c r="B2771">
        <v>150</v>
      </c>
      <c r="C2771">
        <v>2010</v>
      </c>
      <c r="D2771">
        <v>0</v>
      </c>
      <c r="E2771">
        <v>0</v>
      </c>
      <c r="F2771">
        <v>0</v>
      </c>
      <c r="G2771">
        <v>0.102905569007264</v>
      </c>
      <c r="H2771">
        <v>0.147941888619855</v>
      </c>
      <c r="I2771">
        <v>2375.66943359375</v>
      </c>
      <c r="J2771">
        <v>3505.26245117188</v>
      </c>
      <c r="K2771">
        <v>0.000396911252194298</v>
      </c>
      <c r="L2771">
        <v>0.00058563623755501</v>
      </c>
      <c r="M2771">
        <v>5.58981043198529</v>
      </c>
      <c r="N2771">
        <v>5.73692708866101</v>
      </c>
      <c r="O2771">
        <v>5.67657494268822</v>
      </c>
      <c r="P2771">
        <v>19.7568988800049</v>
      </c>
      <c r="Q2771">
        <v>15.6048323919054</v>
      </c>
      <c r="R2771">
        <v>107214</v>
      </c>
      <c r="S2771">
        <v>55.8265898110325</v>
      </c>
      <c r="T2771">
        <v>6.1518560015116</v>
      </c>
      <c r="U2771">
        <v>17.8010598421096</v>
      </c>
      <c r="V2771">
        <v>7.84557026115622e-5</v>
      </c>
      <c r="W2771">
        <v>0.00189272094953055</v>
      </c>
      <c r="X2771">
        <v>0.0472777858376503</v>
      </c>
      <c r="Y2771">
        <v>0.0254543051123619</v>
      </c>
      <c r="Z2771">
        <v>1.05388617515564</v>
      </c>
      <c r="AA2771" s="1">
        <v>0.0178624782711268</v>
      </c>
      <c r="AB2771">
        <v>5985392.00000004</v>
      </c>
      <c r="AC2771">
        <v>176.076383160139</v>
      </c>
      <c r="AD2771">
        <v>0.207355335354805</v>
      </c>
      <c r="AE2771">
        <v>7.94490446764939e-8</v>
      </c>
      <c r="AF2771" s="1">
        <v>8974.45703125</v>
      </c>
      <c r="AG2771" s="1">
        <v>17.8622493743896</v>
      </c>
      <c r="AH2771" s="1">
        <v>3253.33178710938</v>
      </c>
      <c r="AI2771" s="1">
        <v>61235864</v>
      </c>
      <c r="AJ2771">
        <f t="shared" si="43"/>
        <v>280.298250157981</v>
      </c>
      <c r="AK2771">
        <v>0</v>
      </c>
      <c r="AL2771">
        <v>0</v>
      </c>
      <c r="AM2771">
        <v>2</v>
      </c>
      <c r="AN2771">
        <v>1</v>
      </c>
      <c r="AO2771">
        <v>-1.297203540802</v>
      </c>
      <c r="AP2771">
        <v>-0.931619644165039</v>
      </c>
      <c r="AQ2771">
        <v>-1.03453838825226</v>
      </c>
      <c r="AR2771">
        <v>-1.01026976108551</v>
      </c>
      <c r="AS2771">
        <v>-1.21289575099945</v>
      </c>
      <c r="AT2771">
        <v>-1.43107783794403</v>
      </c>
      <c r="AU2771">
        <v>1</v>
      </c>
      <c r="AV2771">
        <v>1</v>
      </c>
      <c r="AW2771" s="1">
        <v>0.156707917851377</v>
      </c>
      <c r="AX2771" s="1">
        <v>2</v>
      </c>
      <c r="AY2771" s="1">
        <v>2</v>
      </c>
      <c r="AZ2771" s="1">
        <v>3</v>
      </c>
    </row>
    <row r="2772" spans="1:52">
      <c r="A2772">
        <v>56</v>
      </c>
      <c r="B2772">
        <v>150</v>
      </c>
      <c r="C2772">
        <v>2011</v>
      </c>
      <c r="D2772">
        <v>1</v>
      </c>
      <c r="E2772">
        <v>3</v>
      </c>
      <c r="F2772">
        <v>-4.16883354690523</v>
      </c>
      <c r="G2772">
        <v>0.102905569007264</v>
      </c>
      <c r="H2772">
        <v>0.147941888619855</v>
      </c>
      <c r="I2772">
        <v>1959.72607421875</v>
      </c>
      <c r="J2772">
        <v>3059.32983398438</v>
      </c>
      <c r="K2772">
        <v>0.000320721500724701</v>
      </c>
      <c r="L2772">
        <v>0.000500678573641204</v>
      </c>
      <c r="M2772">
        <v>4.61112017463235</v>
      </c>
      <c r="N2772">
        <v>5.00708647133286</v>
      </c>
      <c r="O2772">
        <v>4.84464832438465</v>
      </c>
      <c r="P2772">
        <v>39.7591705322266</v>
      </c>
      <c r="Q2772">
        <v>15.6254973948104</v>
      </c>
      <c r="R2772">
        <v>107214</v>
      </c>
      <c r="S2772">
        <v>56.9922491465685</v>
      </c>
      <c r="T2772">
        <v>6.16987999151944</v>
      </c>
      <c r="U2772">
        <v>17.8139173484875</v>
      </c>
      <c r="V2772">
        <v>7.82487734606641e-5</v>
      </c>
      <c r="W2772">
        <v>0.00194866344064968</v>
      </c>
      <c r="X2772">
        <v>0.0467152744531631</v>
      </c>
      <c r="Y2772">
        <v>0.0252547319978476</v>
      </c>
      <c r="Z2772">
        <v>0.606325387954712</v>
      </c>
      <c r="AA2772" s="1">
        <v>0.0102767013013363</v>
      </c>
      <c r="AB2772">
        <v>6110367.0000002</v>
      </c>
      <c r="AC2772">
        <v>99.2289641448202</v>
      </c>
      <c r="AD2772">
        <v>0.124140486121178</v>
      </c>
      <c r="AE2772">
        <v>3.92611028132705e-8</v>
      </c>
      <c r="AF2772" s="1">
        <v>4044.34204101563</v>
      </c>
      <c r="AG2772" s="1">
        <v>8.23596286773682</v>
      </c>
      <c r="AH2772" s="1">
        <v>1226.24829101562</v>
      </c>
      <c r="AI2772" s="1">
        <v>22595514</v>
      </c>
      <c r="AJ2772">
        <f t="shared" si="43"/>
        <v>101.312274382565</v>
      </c>
      <c r="AK2772">
        <v>1</v>
      </c>
      <c r="AL2772">
        <v>28</v>
      </c>
      <c r="AM2772">
        <v>2</v>
      </c>
      <c r="AN2772">
        <v>1</v>
      </c>
      <c r="AO2772">
        <v>-1.23177170753479</v>
      </c>
      <c r="AP2772">
        <v>-0.957298815250397</v>
      </c>
      <c r="AQ2772">
        <v>-1.02323389053345</v>
      </c>
      <c r="AR2772">
        <v>-0.977914988994598</v>
      </c>
      <c r="AS2772">
        <v>-1.23239934444427</v>
      </c>
      <c r="AT2772">
        <v>-1.38084805011749</v>
      </c>
      <c r="AU2772">
        <v>0</v>
      </c>
      <c r="AV2772">
        <v>0</v>
      </c>
      <c r="AW2772" s="1">
        <v>0.274558600442675</v>
      </c>
      <c r="AX2772" s="1">
        <v>3</v>
      </c>
      <c r="AY2772" s="1">
        <v>4</v>
      </c>
      <c r="AZ2772" s="1">
        <v>5</v>
      </c>
    </row>
    <row r="2773" spans="1:52">
      <c r="A2773">
        <v>56</v>
      </c>
      <c r="B2773">
        <v>150</v>
      </c>
      <c r="C2773">
        <v>2012</v>
      </c>
      <c r="D2773">
        <v>0</v>
      </c>
      <c r="E2773">
        <v>0</v>
      </c>
      <c r="F2773">
        <v>0</v>
      </c>
      <c r="G2773">
        <v>0.102905569007264</v>
      </c>
      <c r="H2773">
        <v>0.147941888619855</v>
      </c>
      <c r="I2773">
        <v>2195.35327148438</v>
      </c>
      <c r="J2773">
        <v>3239.2763671875</v>
      </c>
      <c r="K2773">
        <v>0.000344948762765681</v>
      </c>
      <c r="L2773">
        <v>0.000508977024167924</v>
      </c>
      <c r="M2773">
        <v>5.165537109375</v>
      </c>
      <c r="N2773">
        <v>5.3015979823036</v>
      </c>
      <c r="O2773">
        <v>5.24578174016651</v>
      </c>
      <c r="P2773">
        <v>19.3014659881592</v>
      </c>
      <c r="Q2773">
        <v>15.6662129219727</v>
      </c>
      <c r="R2773">
        <v>107214</v>
      </c>
      <c r="S2773">
        <v>59.3606058910194</v>
      </c>
      <c r="T2773">
        <v>6.19282326737906</v>
      </c>
      <c r="U2773">
        <v>17.8302950585205</v>
      </c>
      <c r="V2773">
        <v>7.68704012631847e-5</v>
      </c>
      <c r="W2773">
        <v>0.00201392968028866</v>
      </c>
      <c r="X2773">
        <v>0.0465491339564323</v>
      </c>
      <c r="Y2773">
        <v>0.0252281241118908</v>
      </c>
      <c r="Z2773">
        <v>1.00703930854797</v>
      </c>
      <c r="AA2773" s="1">
        <v>0.017068462446332</v>
      </c>
      <c r="AB2773">
        <v>6364287.99999975</v>
      </c>
      <c r="AC2773">
        <v>158.232831158492</v>
      </c>
      <c r="AD2773">
        <v>0.186915919184685</v>
      </c>
      <c r="AE2773">
        <v>2.56576671020525e-9</v>
      </c>
      <c r="AF2773" s="1">
        <v>7414.8916015625</v>
      </c>
      <c r="AG2773" s="1">
        <v>13.4917287826538</v>
      </c>
      <c r="AH2773" s="1">
        <v>2838.66479492188</v>
      </c>
      <c r="AI2773" s="1">
        <v>54695064</v>
      </c>
      <c r="AJ2773">
        <f t="shared" si="43"/>
        <v>235.453660190998</v>
      </c>
      <c r="AK2773">
        <v>0</v>
      </c>
      <c r="AL2773">
        <v>0</v>
      </c>
      <c r="AM2773">
        <v>2</v>
      </c>
      <c r="AN2773">
        <v>1</v>
      </c>
      <c r="AO2773">
        <v>-1.28034162521362</v>
      </c>
      <c r="AP2773">
        <v>-0.936370611190796</v>
      </c>
      <c r="AQ2773">
        <v>-1.24085974693298</v>
      </c>
      <c r="AR2773">
        <v>-1.01184451580048</v>
      </c>
      <c r="AS2773">
        <v>-1.2076199054718</v>
      </c>
      <c r="AT2773">
        <v>-1.42240357398987</v>
      </c>
      <c r="AU2773">
        <v>0</v>
      </c>
      <c r="AV2773">
        <v>0</v>
      </c>
      <c r="AW2773" s="1">
        <v>0.155807845061513</v>
      </c>
      <c r="AX2773" s="1">
        <v>2</v>
      </c>
      <c r="AY2773" s="1">
        <v>2</v>
      </c>
      <c r="AZ2773" s="1">
        <v>3</v>
      </c>
    </row>
    <row r="2774" spans="1:52">
      <c r="A2774">
        <v>56</v>
      </c>
      <c r="B2774">
        <v>150</v>
      </c>
      <c r="C2774">
        <v>2013</v>
      </c>
      <c r="D2774">
        <v>0</v>
      </c>
      <c r="E2774">
        <v>0</v>
      </c>
      <c r="F2774">
        <v>0</v>
      </c>
      <c r="G2774">
        <v>0.102663438256659</v>
      </c>
      <c r="H2774">
        <v>0.147457627118644</v>
      </c>
      <c r="I2774">
        <v>2290.90869140625</v>
      </c>
      <c r="J2774">
        <v>3438.89721679688</v>
      </c>
      <c r="K2774">
        <v>0.000353949489256693</v>
      </c>
      <c r="L2774">
        <v>0.000531315769178193</v>
      </c>
      <c r="M2774">
        <v>5.4030865363355</v>
      </c>
      <c r="N2774">
        <v>5.64679345943658</v>
      </c>
      <c r="O2774">
        <v>5.54676250151259</v>
      </c>
      <c r="P2774">
        <v>138.682861328125</v>
      </c>
      <c r="Q2774">
        <v>15.6830601670416</v>
      </c>
      <c r="R2774">
        <v>107214</v>
      </c>
      <c r="S2774">
        <v>60.3691402242221</v>
      </c>
      <c r="T2774">
        <v>6.22150394505911</v>
      </c>
      <c r="U2774">
        <v>17.8507840961201</v>
      </c>
      <c r="V2774">
        <v>7.77854453548354e-5</v>
      </c>
      <c r="W2774">
        <v>0.00211649091400707</v>
      </c>
      <c r="X2774">
        <v>0.0469326339662075</v>
      </c>
      <c r="Y2774">
        <v>0.0254843737930059</v>
      </c>
      <c r="Z2774">
        <v>0.843911349773407</v>
      </c>
      <c r="AA2774" s="1">
        <v>0.0143035817891359</v>
      </c>
      <c r="AB2774">
        <v>6472416.99999975</v>
      </c>
      <c r="AC2774">
        <v>130.385812560198</v>
      </c>
      <c r="AD2774">
        <v>0.145564272999763</v>
      </c>
      <c r="AE2774">
        <v>2.38123742946072e-9</v>
      </c>
      <c r="AF2774" s="1">
        <v>6186.2998046875</v>
      </c>
      <c r="AG2774" s="1">
        <v>10.7045316696167</v>
      </c>
      <c r="AH2774" s="1">
        <v>2279.732421875</v>
      </c>
      <c r="AI2774" s="1">
        <v>44300920</v>
      </c>
      <c r="AJ2774">
        <f t="shared" si="43"/>
        <v>187.522502894434</v>
      </c>
      <c r="AK2774">
        <v>0</v>
      </c>
      <c r="AL2774">
        <v>0</v>
      </c>
      <c r="AM2774">
        <v>2</v>
      </c>
      <c r="AN2774">
        <v>1</v>
      </c>
      <c r="AO2774">
        <v>-1.28733086585999</v>
      </c>
      <c r="AP2774">
        <v>-1.0658118724823</v>
      </c>
      <c r="AQ2774">
        <v>-1.18237400054932</v>
      </c>
      <c r="AR2774">
        <v>-1.06614553928375</v>
      </c>
      <c r="AS2774">
        <v>-1.26313161849976</v>
      </c>
      <c r="AT2774">
        <v>-1.50412678718567</v>
      </c>
      <c r="AU2774">
        <v>0</v>
      </c>
      <c r="AV2774">
        <v>0</v>
      </c>
      <c r="AW2774" s="1">
        <v>0.156915856012665</v>
      </c>
      <c r="AX2774" s="1">
        <v>2</v>
      </c>
      <c r="AY2774" s="1">
        <v>2</v>
      </c>
      <c r="AZ2774" s="1">
        <v>3</v>
      </c>
    </row>
    <row r="2775" spans="1:52">
      <c r="A2775">
        <v>56</v>
      </c>
      <c r="B2775">
        <v>150</v>
      </c>
      <c r="C2775">
        <v>2014</v>
      </c>
      <c r="D2775">
        <v>0</v>
      </c>
      <c r="E2775">
        <v>0</v>
      </c>
      <c r="F2775">
        <v>0</v>
      </c>
      <c r="G2775">
        <v>0.102905569007264</v>
      </c>
      <c r="H2775">
        <v>0.147215496368039</v>
      </c>
      <c r="I2775">
        <v>2117.033203125</v>
      </c>
      <c r="J2775">
        <v>3177.44580078125</v>
      </c>
      <c r="K2775">
        <v>0.000321324047278529</v>
      </c>
      <c r="L2775">
        <v>0.000482273845874544</v>
      </c>
      <c r="M2775">
        <v>4.98125459558823</v>
      </c>
      <c r="N2775">
        <v>5.22606217233758</v>
      </c>
      <c r="O2775">
        <v>5.12534269497217</v>
      </c>
      <c r="P2775">
        <v>98.07421875</v>
      </c>
      <c r="Q2775">
        <v>15.7008314060079</v>
      </c>
      <c r="R2775">
        <v>107214</v>
      </c>
      <c r="S2775">
        <v>61.4515641613946</v>
      </c>
      <c r="T2775">
        <v>5.99295292561729</v>
      </c>
      <c r="U2775">
        <v>17.6146601184478</v>
      </c>
      <c r="V2775">
        <v>6.08025712013397e-5</v>
      </c>
      <c r="W2775">
        <v>0.00268523957371822</v>
      </c>
      <c r="X2775">
        <v>0.0465648882091045</v>
      </c>
      <c r="Y2775">
        <v>0.0253442861139774</v>
      </c>
      <c r="Z2775">
        <v>0.924376368522644</v>
      </c>
      <c r="AA2775" s="1">
        <v>0.0156673956662416</v>
      </c>
      <c r="AB2775">
        <v>6588467.99999976</v>
      </c>
      <c r="AC2775">
        <v>140.302171691914</v>
      </c>
      <c r="AD2775">
        <v>0.217696115374565</v>
      </c>
      <c r="AE2775">
        <v>3.56386853361812e-9</v>
      </c>
      <c r="AF2775" s="1">
        <v>8365.4599609375</v>
      </c>
      <c r="AG2775" s="1">
        <v>13.6065082550049</v>
      </c>
      <c r="AH2775" s="1">
        <v>2431.1845703125</v>
      </c>
      <c r="AI2775" s="1">
        <v>41585544</v>
      </c>
      <c r="AJ2775">
        <f t="shared" si="43"/>
        <v>172.927905637969</v>
      </c>
      <c r="AK2775">
        <v>0</v>
      </c>
      <c r="AL2775">
        <v>0</v>
      </c>
      <c r="AM2775">
        <v>2</v>
      </c>
      <c r="AN2775">
        <v>1</v>
      </c>
      <c r="AO2775">
        <v>-1.1320503950119</v>
      </c>
      <c r="AP2775">
        <v>-0.791394650936127</v>
      </c>
      <c r="AQ2775">
        <v>-0.69334077835083</v>
      </c>
      <c r="AR2775">
        <v>-1.0368640422821</v>
      </c>
      <c r="AS2775">
        <v>-1.01177895069122</v>
      </c>
      <c r="AT2775">
        <v>-1.49548387527466</v>
      </c>
      <c r="AU2775">
        <v>1</v>
      </c>
      <c r="AV2775">
        <v>1</v>
      </c>
      <c r="AW2775" s="1">
        <v>0.156306552813732</v>
      </c>
      <c r="AX2775" s="1">
        <v>2</v>
      </c>
      <c r="AY2775" s="1">
        <v>2</v>
      </c>
      <c r="AZ2775" s="1">
        <v>3</v>
      </c>
    </row>
    <row r="2776" spans="1:52">
      <c r="A2776">
        <v>56</v>
      </c>
      <c r="B2776">
        <v>150</v>
      </c>
      <c r="C2776">
        <v>2015</v>
      </c>
      <c r="D2776">
        <v>0</v>
      </c>
      <c r="E2776">
        <v>0</v>
      </c>
      <c r="F2776">
        <v>0</v>
      </c>
      <c r="G2776">
        <v>0.102905569007264</v>
      </c>
      <c r="H2776">
        <v>0.146973365617433</v>
      </c>
      <c r="I2776">
        <v>2314.40380859375</v>
      </c>
      <c r="J2776">
        <v>3445.724609375</v>
      </c>
      <c r="K2776">
        <v>0.00034515223398517</v>
      </c>
      <c r="L2776">
        <v>0.000513868643927823</v>
      </c>
      <c r="M2776">
        <v>5.44565602022059</v>
      </c>
      <c r="N2776">
        <v>5.67664680292422</v>
      </c>
      <c r="O2776">
        <v>5.58151978485344</v>
      </c>
      <c r="P2776">
        <v>19.6149787902832</v>
      </c>
      <c r="Q2776">
        <v>15.7184323795985</v>
      </c>
      <c r="R2776">
        <v>107214</v>
      </c>
      <c r="S2776">
        <v>62.5427462831352</v>
      </c>
      <c r="T2776">
        <v>6.02456614206277</v>
      </c>
      <c r="U2776">
        <v>17.6378105204303</v>
      </c>
      <c r="V2776">
        <v>6.16605486513044e-5</v>
      </c>
      <c r="W2776">
        <v>0.00285306704707561</v>
      </c>
      <c r="X2776">
        <v>0.0457201264798641</v>
      </c>
      <c r="Y2776">
        <v>0.0249579679220915</v>
      </c>
      <c r="Z2776">
        <v>1.48740446567535</v>
      </c>
      <c r="AA2776" s="1">
        <v>0.0252102445811033</v>
      </c>
      <c r="AB2776">
        <v>6705458.00000006</v>
      </c>
      <c r="AC2776">
        <v>221.819966015049</v>
      </c>
      <c r="AD2776">
        <v>0.308842599391937</v>
      </c>
      <c r="AE2776">
        <v>4.40974901039226e-9</v>
      </c>
      <c r="AF2776" s="1">
        <v>14225.1279296875</v>
      </c>
      <c r="AG2776" s="1">
        <v>29.0252914428711</v>
      </c>
      <c r="AH2776" s="1">
        <v>4819.029296875</v>
      </c>
      <c r="AI2776" s="1">
        <v>88220384</v>
      </c>
      <c r="AJ2776">
        <f t="shared" si="43"/>
        <v>360.452160302516</v>
      </c>
      <c r="AK2776">
        <v>1</v>
      </c>
      <c r="AL2776">
        <v>140</v>
      </c>
      <c r="AM2776">
        <v>2</v>
      </c>
      <c r="AN2776">
        <v>1</v>
      </c>
      <c r="AO2776">
        <v>-1.14801597595215</v>
      </c>
      <c r="AP2776">
        <v>-0.904887020587921</v>
      </c>
      <c r="AQ2776">
        <v>-0.882318019866943</v>
      </c>
      <c r="AR2776">
        <v>-1.06418442726135</v>
      </c>
      <c r="AS2776">
        <v>-1.07439470291138</v>
      </c>
      <c r="AT2776">
        <v>-1.56908190250397</v>
      </c>
      <c r="AU2776">
        <v>0</v>
      </c>
      <c r="AV2776">
        <v>0</v>
      </c>
      <c r="AW2776" s="1">
        <v>0.273489416897936</v>
      </c>
      <c r="AX2776" s="1">
        <v>3</v>
      </c>
      <c r="AY2776" s="1">
        <v>4</v>
      </c>
      <c r="AZ2776" s="1">
        <v>5</v>
      </c>
    </row>
    <row r="2777" spans="1:52">
      <c r="A2777">
        <v>56</v>
      </c>
      <c r="B2777">
        <v>150</v>
      </c>
      <c r="C2777">
        <v>2016</v>
      </c>
      <c r="D2777">
        <v>0</v>
      </c>
      <c r="E2777">
        <v>0</v>
      </c>
      <c r="F2777">
        <v>0</v>
      </c>
      <c r="G2777">
        <v>0.102905569007264</v>
      </c>
      <c r="H2777">
        <v>0.146973365617433</v>
      </c>
      <c r="I2777">
        <v>2316.68872070313</v>
      </c>
      <c r="J2777">
        <v>3555.69262695313</v>
      </c>
      <c r="K2777">
        <v>0.000339416357012485</v>
      </c>
      <c r="L2777">
        <v>0.000520941906140197</v>
      </c>
      <c r="M2777">
        <v>5.45103228400735</v>
      </c>
      <c r="N2777">
        <v>5.85781322397549</v>
      </c>
      <c r="O2777">
        <v>5.69029200354288</v>
      </c>
      <c r="P2777">
        <v>19.8388652801514</v>
      </c>
      <c r="Q2777">
        <v>15.7361771819905</v>
      </c>
      <c r="R2777">
        <v>107214</v>
      </c>
      <c r="S2777">
        <v>63.6624601264738</v>
      </c>
      <c r="T2777">
        <v>6.0604758917316</v>
      </c>
      <c r="U2777">
        <v>17.6634998534829</v>
      </c>
      <c r="V2777">
        <v>6.27908440652309e-5</v>
      </c>
      <c r="W2777">
        <v>0.00292765703523445</v>
      </c>
      <c r="X2777">
        <v>0.0449750572443008</v>
      </c>
      <c r="Y2777">
        <v>0.0246857423335314</v>
      </c>
      <c r="Z2777">
        <v>1.53549885749817</v>
      </c>
      <c r="AA2777" s="1">
        <v>0.0260254051536322</v>
      </c>
      <c r="AB2777">
        <v>6825506.99999976</v>
      </c>
      <c r="AC2777">
        <v>224.964805910861</v>
      </c>
      <c r="AD2777">
        <v>0.308934241533279</v>
      </c>
      <c r="AE2777">
        <v>8.33296542879225e-9</v>
      </c>
      <c r="AF2777" s="1">
        <v>15218.275390625</v>
      </c>
      <c r="AG2777" s="1">
        <v>30.8997421264648</v>
      </c>
      <c r="AH2777" s="1">
        <v>4986.04931640625</v>
      </c>
      <c r="AI2777" s="1">
        <v>91769672</v>
      </c>
      <c r="AJ2777">
        <f t="shared" si="43"/>
        <v>368.359096114206</v>
      </c>
      <c r="AK2777">
        <v>0</v>
      </c>
      <c r="AL2777">
        <v>0</v>
      </c>
      <c r="AM2777">
        <v>2</v>
      </c>
      <c r="AN2777">
        <v>1</v>
      </c>
      <c r="AO2777">
        <v>-1.16322553157806</v>
      </c>
      <c r="AP2777">
        <v>-1.09165561199188</v>
      </c>
      <c r="AQ2777">
        <v>-0.78061830997467</v>
      </c>
      <c r="AR2777">
        <v>-1.11853158473969</v>
      </c>
      <c r="AS2777">
        <v>-1.16580295562744</v>
      </c>
      <c r="AT2777">
        <v>-1.68945837020874</v>
      </c>
      <c r="AU2777">
        <v>0</v>
      </c>
      <c r="AV2777">
        <v>0</v>
      </c>
      <c r="AW2777" s="1">
        <v>0.153126566297012</v>
      </c>
      <c r="AX2777" s="1">
        <v>2</v>
      </c>
      <c r="AY2777" s="1">
        <v>2</v>
      </c>
      <c r="AZ2777" s="1">
        <v>3</v>
      </c>
    </row>
    <row r="2778" spans="1:52">
      <c r="A2778">
        <v>56</v>
      </c>
      <c r="B2778">
        <v>150</v>
      </c>
      <c r="C2778">
        <v>2017</v>
      </c>
      <c r="D2778">
        <v>0</v>
      </c>
      <c r="E2778">
        <v>0</v>
      </c>
      <c r="F2778">
        <v>0</v>
      </c>
      <c r="G2778">
        <v>0.103147699757869</v>
      </c>
      <c r="H2778">
        <v>0.146973365617433</v>
      </c>
      <c r="I2778">
        <v>2115.59326171875</v>
      </c>
      <c r="J2778">
        <v>3278.56909179688</v>
      </c>
      <c r="K2778">
        <v>0.000304897333425197</v>
      </c>
      <c r="L2778">
        <v>0.000472504328514935</v>
      </c>
      <c r="M2778">
        <v>4.96618136553697</v>
      </c>
      <c r="N2778">
        <v>5.40126703755663</v>
      </c>
      <c r="O2778">
        <v>5.22184134499032</v>
      </c>
      <c r="P2778">
        <v>0</v>
      </c>
      <c r="Q2778">
        <v>15.7526260038857</v>
      </c>
      <c r="R2778">
        <v>107214</v>
      </c>
      <c r="S2778">
        <v>64.7182923871883</v>
      </c>
      <c r="T2778">
        <v>6.09743910912507</v>
      </c>
      <c r="U2778">
        <v>17.6899177776539</v>
      </c>
      <c r="V2778">
        <v>6.40922635505639e-5</v>
      </c>
      <c r="W2778">
        <v>0.00315142699971096</v>
      </c>
      <c r="X2778">
        <v>0.0434691607952118</v>
      </c>
      <c r="Y2778">
        <v>0.0239453669637442</v>
      </c>
      <c r="Z2778">
        <v>1.35815227031708</v>
      </c>
      <c r="AA2778" s="1">
        <v>0.0230195298790932</v>
      </c>
      <c r="AB2778">
        <v>6938707.00000001</v>
      </c>
      <c r="AC2778">
        <v>195.735642147316</v>
      </c>
      <c r="AD2778">
        <v>0.256208270788193</v>
      </c>
      <c r="AE2778">
        <v>9.20354459310602e-9</v>
      </c>
      <c r="AF2778" s="1">
        <v>12004.107421875</v>
      </c>
      <c r="AG2778" s="1">
        <v>24.5582542419434</v>
      </c>
      <c r="AH2778" s="1">
        <v>4163.2705078125</v>
      </c>
      <c r="AI2778" s="1">
        <v>78250048</v>
      </c>
      <c r="AJ2778">
        <f t="shared" si="43"/>
        <v>308.967784849086</v>
      </c>
      <c r="AK2778">
        <v>0</v>
      </c>
      <c r="AL2778">
        <v>0</v>
      </c>
      <c r="AM2778">
        <v>2</v>
      </c>
      <c r="AN2778">
        <v>1</v>
      </c>
      <c r="AO2778">
        <v>-1.3479905128479</v>
      </c>
      <c r="AP2778">
        <v>-1.185950756073</v>
      </c>
      <c r="AQ2778">
        <v>-0.674310863018036</v>
      </c>
      <c r="AR2778">
        <v>-1.10298001766205</v>
      </c>
      <c r="AS2778">
        <v>-1.37690246105194</v>
      </c>
      <c r="AT2778">
        <v>-1.72128844261169</v>
      </c>
      <c r="AU2778">
        <v>0</v>
      </c>
      <c r="AV2778">
        <v>0</v>
      </c>
      <c r="AW2778" s="1">
        <v>0.149884868680544</v>
      </c>
      <c r="AX2778" s="1">
        <v>2</v>
      </c>
      <c r="AY2778" s="1">
        <v>2</v>
      </c>
      <c r="AZ2778" s="1">
        <v>3</v>
      </c>
    </row>
    <row r="2779" spans="1:52">
      <c r="A2779">
        <v>56</v>
      </c>
      <c r="B2779">
        <v>150</v>
      </c>
      <c r="C2779">
        <v>2018</v>
      </c>
      <c r="D2779">
        <v>0</v>
      </c>
      <c r="E2779">
        <v>0</v>
      </c>
      <c r="F2779">
        <v>0</v>
      </c>
      <c r="G2779">
        <v>0.103147699757869</v>
      </c>
      <c r="H2779">
        <v>0.147215496368039</v>
      </c>
      <c r="I2779">
        <v>2039.48742675781</v>
      </c>
      <c r="J2779">
        <v>3283.3876953125</v>
      </c>
      <c r="K2779">
        <v>0.000289570598976503</v>
      </c>
      <c r="L2779">
        <v>0.000466182104939559</v>
      </c>
      <c r="M2779">
        <v>4.78752917079299</v>
      </c>
      <c r="N2779">
        <v>5.40030870939556</v>
      </c>
      <c r="O2779">
        <v>5.14784816247582</v>
      </c>
      <c r="P2779">
        <v>0</v>
      </c>
      <c r="Q2779">
        <v>15.7675652193513</v>
      </c>
      <c r="R2779">
        <v>107214</v>
      </c>
      <c r="S2779">
        <v>65.6923909190979</v>
      </c>
      <c r="T2779">
        <v>6.1357975110153</v>
      </c>
      <c r="U2779">
        <v>17.7177161095107</v>
      </c>
      <c r="V2779">
        <v>6.56109661977866e-5</v>
      </c>
      <c r="W2779">
        <v>0.00336587321566763</v>
      </c>
      <c r="X2779">
        <v>0.0411983614184839</v>
      </c>
      <c r="Y2779">
        <v>0.0237023825483287</v>
      </c>
      <c r="Z2779">
        <v>1.23014461994171</v>
      </c>
      <c r="AA2779" s="1">
        <v>0.0208499096333981</v>
      </c>
      <c r="AB2779">
        <v>7043144.00000016</v>
      </c>
      <c r="AC2779">
        <v>174.65845081993</v>
      </c>
      <c r="AD2779">
        <v>0.275160551071167</v>
      </c>
      <c r="AE2779">
        <v>4.75319916759531e-9</v>
      </c>
      <c r="AF2779" s="1">
        <v>11835.9873046875</v>
      </c>
      <c r="AG2779" s="1">
        <v>24.0843944549561</v>
      </c>
      <c r="AH2779" s="1">
        <v>3643.58422851563</v>
      </c>
      <c r="AI2779" s="1">
        <v>64224516</v>
      </c>
      <c r="AJ2779">
        <f t="shared" si="43"/>
        <v>249.82817060419</v>
      </c>
      <c r="AK2779">
        <v>0</v>
      </c>
      <c r="AL2779">
        <v>0</v>
      </c>
      <c r="AM2779">
        <v>2</v>
      </c>
      <c r="AN2779">
        <v>1</v>
      </c>
      <c r="AO2779">
        <v>-1.42829370498657</v>
      </c>
      <c r="AP2779">
        <v>-1.16391563415527</v>
      </c>
      <c r="AQ2779">
        <v>-0.74773895740509</v>
      </c>
      <c r="AR2779">
        <v>-1.10057985782623</v>
      </c>
      <c r="AS2779">
        <v>-1.30321049690247</v>
      </c>
      <c r="AT2779">
        <v>-1.69865822792053</v>
      </c>
      <c r="AU2779">
        <v>0</v>
      </c>
      <c r="AV2779">
        <v>0</v>
      </c>
      <c r="AW2779" s="1">
        <v>0.144859928884096</v>
      </c>
      <c r="AX2779" s="1">
        <v>2</v>
      </c>
      <c r="AY2779" s="1">
        <v>2</v>
      </c>
      <c r="AZ2779" s="1">
        <v>3</v>
      </c>
    </row>
    <row r="2780" spans="1:52">
      <c r="A2780">
        <v>56</v>
      </c>
      <c r="B2780">
        <v>150</v>
      </c>
      <c r="C2780">
        <v>2019</v>
      </c>
      <c r="D2780">
        <v>0</v>
      </c>
      <c r="E2780">
        <v>0</v>
      </c>
      <c r="F2780">
        <v>0</v>
      </c>
      <c r="G2780">
        <v>0.10363196125908</v>
      </c>
      <c r="H2780">
        <v>0.147215496368039</v>
      </c>
      <c r="I2780">
        <v>2336.85180664063</v>
      </c>
      <c r="J2780">
        <v>3575.22412109375</v>
      </c>
      <c r="K2780">
        <v>0.000326675022543772</v>
      </c>
      <c r="L2780">
        <v>0.000499790537439479</v>
      </c>
      <c r="M2780">
        <v>5.45993412766501</v>
      </c>
      <c r="N2780">
        <v>5.8803028307463</v>
      </c>
      <c r="O2780">
        <v>5.70663723153958</v>
      </c>
      <c r="P2780">
        <v>0</v>
      </c>
      <c r="Q2780">
        <v>15.7831046168149</v>
      </c>
      <c r="R2780">
        <v>107214</v>
      </c>
      <c r="S2780">
        <v>66.7211838006231</v>
      </c>
      <c r="T2780">
        <v>6.15847064759709</v>
      </c>
      <c r="U2780">
        <v>17.7336731773315</v>
      </c>
      <c r="V2780">
        <v>6.60806911696043e-5</v>
      </c>
      <c r="W2780">
        <v>0.00418636308541486</v>
      </c>
      <c r="X2780">
        <v>0.0402108298103308</v>
      </c>
      <c r="Y2780">
        <v>0.0234362539634401</v>
      </c>
      <c r="Z2780">
        <v>1.54941809177399</v>
      </c>
      <c r="AA2780" s="1">
        <v>0.0262613240629435</v>
      </c>
      <c r="AB2780">
        <v>7153445</v>
      </c>
      <c r="AC2780">
        <v>216.597470417958</v>
      </c>
      <c r="AD2780">
        <v>0.309786707162857</v>
      </c>
      <c r="AE2780">
        <v>9.22939724645744e-10</v>
      </c>
      <c r="AF2780" s="1">
        <v>15187.611328125</v>
      </c>
      <c r="AG2780" s="1">
        <v>30.3369636535644</v>
      </c>
      <c r="AH2780" s="1">
        <v>5164.52587890625</v>
      </c>
      <c r="AI2780" s="1">
        <v>96346096</v>
      </c>
      <c r="AJ2780">
        <f t="shared" si="43"/>
        <v>368.999701331757</v>
      </c>
      <c r="AK2780">
        <v>0</v>
      </c>
      <c r="AL2780">
        <v>0</v>
      </c>
      <c r="AM2780">
        <v>2</v>
      </c>
      <c r="AN2780">
        <v>1</v>
      </c>
      <c r="AO2780">
        <v>-1.34555351734161</v>
      </c>
      <c r="AP2780">
        <v>-1.11671459674835</v>
      </c>
      <c r="AQ2780">
        <v>-0.512072920799255</v>
      </c>
      <c r="AR2780">
        <v>-1.06183338165283</v>
      </c>
      <c r="AS2780">
        <v>-1.25325226783752</v>
      </c>
      <c r="AT2780">
        <v>-1.79593408107758</v>
      </c>
      <c r="AU2780">
        <v>0</v>
      </c>
      <c r="AV2780">
        <v>0</v>
      </c>
      <c r="AW2780" s="1">
        <v>0.142808484757638</v>
      </c>
      <c r="AX2780" s="1">
        <v>2</v>
      </c>
      <c r="AY2780" s="1">
        <v>2</v>
      </c>
      <c r="AZ2780" s="1">
        <v>3</v>
      </c>
    </row>
    <row r="2781" spans="1:52">
      <c r="A2781">
        <v>56</v>
      </c>
      <c r="B2781">
        <v>150</v>
      </c>
      <c r="C2781">
        <v>2020</v>
      </c>
      <c r="D2781">
        <v>0</v>
      </c>
      <c r="E2781">
        <v>0</v>
      </c>
      <c r="F2781">
        <v>0</v>
      </c>
      <c r="G2781">
        <v>0.10363196125908</v>
      </c>
      <c r="H2781">
        <v>0.147215496368039</v>
      </c>
      <c r="I2781">
        <v>2319.7119140625</v>
      </c>
      <c r="J2781">
        <v>3558.57421875</v>
      </c>
      <c r="K2781">
        <v>0.000319200083506295</v>
      </c>
      <c r="L2781">
        <v>0.000489671661770731</v>
      </c>
      <c r="M2781">
        <v>5.41988764967874</v>
      </c>
      <c r="N2781">
        <v>5.85291812294408</v>
      </c>
      <c r="O2781">
        <v>5.67402136371863</v>
      </c>
      <c r="P2781">
        <v>19.7215843200684</v>
      </c>
      <c r="Q2781">
        <v>15.7988907127544</v>
      </c>
      <c r="R2781">
        <v>107214</v>
      </c>
      <c r="S2781">
        <v>67.7828082153462</v>
      </c>
      <c r="T2781">
        <v>6.15847064759709</v>
      </c>
      <c r="U2781">
        <v>17.7336731773315</v>
      </c>
      <c r="V2781">
        <v>6.50457255649844e-5</v>
      </c>
      <c r="W2781">
        <v>0.00459660802028848</v>
      </c>
      <c r="X2781">
        <v>0.0392232982021774</v>
      </c>
      <c r="Y2781">
        <v>0.0231701253785515</v>
      </c>
      <c r="Z2781">
        <v>1.55560052394867</v>
      </c>
      <c r="AA2781" s="1">
        <v>0.0263661108911037</v>
      </c>
      <c r="AB2781">
        <v>7267266.00000013</v>
      </c>
      <c r="AC2781">
        <v>214.055811903492</v>
      </c>
      <c r="AD2781">
        <v>0.316054791212082</v>
      </c>
      <c r="AE2781">
        <v>7.98259347511987e-10</v>
      </c>
      <c r="AF2781" s="1">
        <v>15436.4033203125</v>
      </c>
      <c r="AG2781" s="1">
        <v>33.0240058898926</v>
      </c>
      <c r="AH2781" s="1">
        <v>5168.92333984375</v>
      </c>
      <c r="AI2781" s="1">
        <v>95023448</v>
      </c>
      <c r="AJ2781">
        <f t="shared" si="43"/>
        <v>358.234050740162</v>
      </c>
      <c r="AK2781">
        <v>0</v>
      </c>
      <c r="AL2781">
        <v>0</v>
      </c>
      <c r="AM2781">
        <v>2</v>
      </c>
      <c r="AN2781">
        <v>1</v>
      </c>
      <c r="AO2781">
        <v>-1.34479832649231</v>
      </c>
      <c r="AP2781">
        <v>-0.759621620178223</v>
      </c>
      <c r="AQ2781">
        <v>-0.500084042549133</v>
      </c>
      <c r="AR2781">
        <v>-1.07205772399902</v>
      </c>
      <c r="AS2781">
        <v>-1.24842262268066</v>
      </c>
      <c r="AT2781">
        <v>-1.77847802639008</v>
      </c>
      <c r="AU2781">
        <v>0</v>
      </c>
      <c r="AV2781">
        <v>0</v>
      </c>
      <c r="AW2781" s="1">
        <v>0.140764300322738</v>
      </c>
      <c r="AX2781" s="1">
        <v>2</v>
      </c>
      <c r="AY2781" s="1">
        <v>2</v>
      </c>
      <c r="AZ2781" s="1">
        <v>3</v>
      </c>
    </row>
    <row r="2782" spans="1:52">
      <c r="A2782">
        <v>56</v>
      </c>
      <c r="B2782">
        <v>151</v>
      </c>
      <c r="C2782">
        <v>2001</v>
      </c>
      <c r="D2782">
        <v>1</v>
      </c>
      <c r="E2782">
        <v>5</v>
      </c>
      <c r="F2782">
        <v>-7.55956126123262</v>
      </c>
      <c r="G2782">
        <v>0.103185595567867</v>
      </c>
      <c r="H2782">
        <v>0.334487534626039</v>
      </c>
      <c r="I2782">
        <v>641.508911132813</v>
      </c>
      <c r="J2782">
        <v>2346.64794921875</v>
      </c>
      <c r="K2782">
        <v>0.000187188520333316</v>
      </c>
      <c r="L2782">
        <v>0.000684738044529713</v>
      </c>
      <c r="M2782">
        <v>4.30542893377727</v>
      </c>
      <c r="N2782">
        <v>4.85848436691253</v>
      </c>
      <c r="O2782">
        <v>4.7280961048754</v>
      </c>
      <c r="P2782">
        <v>0</v>
      </c>
      <c r="Q2782">
        <v>15.0472173938539</v>
      </c>
      <c r="R2782">
        <v>29639</v>
      </c>
      <c r="S2782">
        <v>115.627180404204</v>
      </c>
      <c r="T2782">
        <v>0</v>
      </c>
      <c r="U2782">
        <v>0</v>
      </c>
      <c r="V2782">
        <v>2.91794107743208e-7</v>
      </c>
      <c r="W2782">
        <v>0.00216128596514926</v>
      </c>
      <c r="X2782">
        <v>0.055735994130373</v>
      </c>
      <c r="Y2782">
        <v>0.0269658528268337</v>
      </c>
      <c r="Z2782">
        <v>0.660324811935425</v>
      </c>
      <c r="AA2782" s="1">
        <v>0.0173769686371088</v>
      </c>
      <c r="AB2782">
        <v>3427074.00000019</v>
      </c>
      <c r="AC2782">
        <v>192.678889319399</v>
      </c>
      <c r="AD2782">
        <v>0.16015750169754</v>
      </c>
      <c r="AE2782">
        <v>2.14492793020327e-5</v>
      </c>
      <c r="AF2782" s="1">
        <v>5440.38720703125</v>
      </c>
      <c r="AG2782" s="1">
        <v>10.6042146682739</v>
      </c>
      <c r="AH2782" s="1">
        <v>2109.94458007813</v>
      </c>
      <c r="AI2782" s="1">
        <v>26386662</v>
      </c>
      <c r="AJ2782">
        <f t="shared" si="43"/>
        <v>210.944451907167</v>
      </c>
      <c r="AK2782">
        <v>1</v>
      </c>
      <c r="AL2782">
        <v>282</v>
      </c>
      <c r="AM2782">
        <v>7</v>
      </c>
      <c r="AN2782">
        <v>1</v>
      </c>
      <c r="AO2782">
        <v>-1.2658679485321</v>
      </c>
      <c r="AP2782">
        <v>-1.15839385986328</v>
      </c>
      <c r="AQ2782">
        <v>-1.64776349067688</v>
      </c>
      <c r="AR2782">
        <v>-1.16177678108215</v>
      </c>
      <c r="AS2782">
        <v>-1.3816899061203</v>
      </c>
      <c r="AT2782">
        <v>-1.38280534744263</v>
      </c>
      <c r="AU2782">
        <v>0</v>
      </c>
      <c r="AV2782">
        <v>0</v>
      </c>
      <c r="AW2782" s="1">
        <v>0.331873676430736</v>
      </c>
      <c r="AX2782" s="1">
        <v>3</v>
      </c>
      <c r="AY2782" s="1">
        <v>4</v>
      </c>
      <c r="AZ2782" s="1">
        <v>5</v>
      </c>
    </row>
    <row r="2783" spans="1:52">
      <c r="A2783">
        <v>56</v>
      </c>
      <c r="B2783">
        <v>151</v>
      </c>
      <c r="C2783">
        <v>2002</v>
      </c>
      <c r="D2783">
        <v>0</v>
      </c>
      <c r="E2783">
        <v>0</v>
      </c>
      <c r="F2783">
        <v>0</v>
      </c>
      <c r="G2783">
        <v>0.103185595567867</v>
      </c>
      <c r="H2783">
        <v>0.335180055401662</v>
      </c>
      <c r="I2783">
        <v>764.769165039063</v>
      </c>
      <c r="J2783">
        <v>2702.40869140625</v>
      </c>
      <c r="K2783">
        <v>0.000214489075856154</v>
      </c>
      <c r="L2783">
        <v>0.000757924311417234</v>
      </c>
      <c r="M2783">
        <v>5.13267895999371</v>
      </c>
      <c r="N2783">
        <v>5.5834890318311</v>
      </c>
      <c r="O2783">
        <v>5.47737398795419</v>
      </c>
      <c r="P2783">
        <v>39.4778175354004</v>
      </c>
      <c r="Q2783">
        <v>15.086825792548</v>
      </c>
      <c r="R2783">
        <v>29639</v>
      </c>
      <c r="S2783">
        <v>120.298896723909</v>
      </c>
      <c r="T2783">
        <v>0</v>
      </c>
      <c r="U2783">
        <v>0</v>
      </c>
      <c r="V2783">
        <v>2.80462505107928e-7</v>
      </c>
      <c r="W2783">
        <v>0.00226259624476564</v>
      </c>
      <c r="X2783">
        <v>0.0538767464458942</v>
      </c>
      <c r="Y2783">
        <v>0.0264692921191454</v>
      </c>
      <c r="Z2783">
        <v>1.05377209186554</v>
      </c>
      <c r="AA2783" s="1">
        <v>0.0277308449149132</v>
      </c>
      <c r="AB2783">
        <v>3565538.99999995</v>
      </c>
      <c r="AC2783">
        <v>295.543560697431</v>
      </c>
      <c r="AD2783">
        <v>0.254280477762222</v>
      </c>
      <c r="AE2783">
        <v>1.94109125004616e-5</v>
      </c>
      <c r="AF2783" s="1">
        <v>12185.3671875</v>
      </c>
      <c r="AG2783" s="1">
        <v>22.7317047119141</v>
      </c>
      <c r="AH2783" s="1">
        <v>5188.42333984375</v>
      </c>
      <c r="AI2783" s="1">
        <v>65770696</v>
      </c>
      <c r="AJ2783">
        <f t="shared" si="43"/>
        <v>505.375730489094</v>
      </c>
      <c r="AK2783">
        <v>0</v>
      </c>
      <c r="AL2783">
        <v>0</v>
      </c>
      <c r="AM2783">
        <v>7</v>
      </c>
      <c r="AN2783">
        <v>1</v>
      </c>
      <c r="AO2783">
        <v>-1.1749712228775</v>
      </c>
      <c r="AP2783">
        <v>-1.24116063117981</v>
      </c>
      <c r="AQ2783">
        <v>-0.982307970523834</v>
      </c>
      <c r="AR2783">
        <v>-1.34647178649902</v>
      </c>
      <c r="AS2783">
        <v>-1.08354067802429</v>
      </c>
      <c r="AT2783">
        <v>-1.1117959022522</v>
      </c>
      <c r="AU2783">
        <v>0</v>
      </c>
      <c r="AV2783">
        <v>0</v>
      </c>
      <c r="AW2783" s="1">
        <v>0.209725049124027</v>
      </c>
      <c r="AX2783" s="1">
        <v>3</v>
      </c>
      <c r="AY2783" s="1">
        <v>3</v>
      </c>
      <c r="AZ2783" s="1">
        <v>4</v>
      </c>
    </row>
    <row r="2784" spans="1:52">
      <c r="A2784">
        <v>56</v>
      </c>
      <c r="B2784">
        <v>151</v>
      </c>
      <c r="C2784">
        <v>2003</v>
      </c>
      <c r="D2784">
        <v>0</v>
      </c>
      <c r="E2784">
        <v>0</v>
      </c>
      <c r="F2784">
        <v>0</v>
      </c>
      <c r="G2784">
        <v>0.103185595567867</v>
      </c>
      <c r="H2784">
        <v>0.335180055401662</v>
      </c>
      <c r="I2784">
        <v>808.619140625</v>
      </c>
      <c r="J2784">
        <v>2738.62255859375</v>
      </c>
      <c r="K2784">
        <v>0.000221245083083969</v>
      </c>
      <c r="L2784">
        <v>0.000749310454169296</v>
      </c>
      <c r="M2784">
        <v>5.42697409815436</v>
      </c>
      <c r="N2784">
        <v>5.65831107147469</v>
      </c>
      <c r="O2784">
        <v>5.60385734473736</v>
      </c>
      <c r="P2784">
        <v>138.415344238281</v>
      </c>
      <c r="Q2784">
        <v>15.1115675259136</v>
      </c>
      <c r="R2784">
        <v>29639</v>
      </c>
      <c r="S2784">
        <v>123.312426195212</v>
      </c>
      <c r="T2784">
        <v>0</v>
      </c>
      <c r="U2784">
        <v>0</v>
      </c>
      <c r="V2784">
        <v>2.73608516010347e-7</v>
      </c>
      <c r="W2784">
        <v>0.00243144671079292</v>
      </c>
      <c r="X2784">
        <v>0.0517347902059555</v>
      </c>
      <c r="Y2784">
        <v>0.0257950685918331</v>
      </c>
      <c r="Z2784">
        <v>1.14609897136688</v>
      </c>
      <c r="AA2784" s="1">
        <v>0.0301604997366667</v>
      </c>
      <c r="AB2784">
        <v>3654856.99999989</v>
      </c>
      <c r="AC2784">
        <v>313.582438756678</v>
      </c>
      <c r="AD2784">
        <v>0.277524948120117</v>
      </c>
      <c r="AE2784">
        <v>1.10311202661251e-5</v>
      </c>
      <c r="AF2784" s="1">
        <v>15061.1943359375</v>
      </c>
      <c r="AG2784" s="1">
        <v>26.9625091552734</v>
      </c>
      <c r="AH2784" s="1">
        <v>6210.8349609375</v>
      </c>
      <c r="AI2784" s="1">
        <v>78782696</v>
      </c>
      <c r="AJ2784">
        <f t="shared" si="43"/>
        <v>590.564836708338</v>
      </c>
      <c r="AK2784">
        <v>0</v>
      </c>
      <c r="AL2784">
        <v>0</v>
      </c>
      <c r="AM2784">
        <v>7</v>
      </c>
      <c r="AN2784">
        <v>1</v>
      </c>
      <c r="AO2784">
        <v>-1.14774608612061</v>
      </c>
      <c r="AP2784">
        <v>-1.14207339286804</v>
      </c>
      <c r="AQ2784">
        <v>-1.09949171543121</v>
      </c>
      <c r="AR2784">
        <v>-1.0894900560379</v>
      </c>
      <c r="AS2784">
        <v>-1.06657803058624</v>
      </c>
      <c r="AT2784">
        <v>-1.14990878105164</v>
      </c>
      <c r="AU2784">
        <v>0</v>
      </c>
      <c r="AV2784">
        <v>0</v>
      </c>
      <c r="AW2784" s="1">
        <v>0.205448399011185</v>
      </c>
      <c r="AX2784" s="1">
        <v>3</v>
      </c>
      <c r="AY2784" s="1">
        <v>3</v>
      </c>
      <c r="AZ2784" s="1">
        <v>4</v>
      </c>
    </row>
    <row r="2785" spans="1:52">
      <c r="A2785">
        <v>56</v>
      </c>
      <c r="B2785">
        <v>151</v>
      </c>
      <c r="C2785">
        <v>2004</v>
      </c>
      <c r="D2785">
        <v>0</v>
      </c>
      <c r="E2785">
        <v>0</v>
      </c>
      <c r="F2785">
        <v>0</v>
      </c>
      <c r="G2785">
        <v>0.105263157894737</v>
      </c>
      <c r="H2785">
        <v>0.335180055401662</v>
      </c>
      <c r="I2785">
        <v>801.712707519531</v>
      </c>
      <c r="J2785">
        <v>2677.8017578125</v>
      </c>
      <c r="K2785">
        <v>0.000213456437157684</v>
      </c>
      <c r="L2785">
        <v>0.000712966150188302</v>
      </c>
      <c r="M2785">
        <v>5.27442570736534</v>
      </c>
      <c r="N2785">
        <v>5.53264825994318</v>
      </c>
      <c r="O2785">
        <v>5.47093459795106</v>
      </c>
      <c r="P2785">
        <v>118.163551330566</v>
      </c>
      <c r="Q2785">
        <v>15.1388281111708</v>
      </c>
      <c r="R2785">
        <v>29639</v>
      </c>
      <c r="S2785">
        <v>126.720233476169</v>
      </c>
      <c r="T2785">
        <v>0</v>
      </c>
      <c r="U2785">
        <v>0</v>
      </c>
      <c r="V2785">
        <v>2.66250534830751e-7</v>
      </c>
      <c r="W2785">
        <v>0.00256652708361475</v>
      </c>
      <c r="X2785">
        <v>0.0497348643839359</v>
      </c>
      <c r="Y2785">
        <v>0.0251816250383854</v>
      </c>
      <c r="Z2785">
        <v>1.01657199859619</v>
      </c>
      <c r="AA2785" s="1">
        <v>0.0267518945038319</v>
      </c>
      <c r="AB2785">
        <v>3755861.00000016</v>
      </c>
      <c r="AC2785">
        <v>270.662838320201</v>
      </c>
      <c r="AD2785">
        <v>0.219487205147743</v>
      </c>
      <c r="AE2785">
        <v>5.6530766414653e-6</v>
      </c>
      <c r="AF2785" s="1">
        <v>11719.126953125</v>
      </c>
      <c r="AG2785" s="1">
        <v>19.6603851318359</v>
      </c>
      <c r="AH2785" s="1">
        <v>4700.26611328125</v>
      </c>
      <c r="AI2785" s="1">
        <v>59849504</v>
      </c>
      <c r="AJ2785">
        <f t="shared" si="43"/>
        <v>436.574313680963</v>
      </c>
      <c r="AK2785">
        <v>0</v>
      </c>
      <c r="AL2785">
        <v>0</v>
      </c>
      <c r="AM2785">
        <v>7</v>
      </c>
      <c r="AN2785">
        <v>1</v>
      </c>
      <c r="AO2785">
        <v>-1.31920981407166</v>
      </c>
      <c r="AP2785">
        <v>-0.978848516941071</v>
      </c>
      <c r="AQ2785">
        <v>-1.30745339393616</v>
      </c>
      <c r="AR2785">
        <v>-1.12121140956879</v>
      </c>
      <c r="AS2785">
        <v>-1.18313717842102</v>
      </c>
      <c r="AT2785">
        <v>-1.22227311134338</v>
      </c>
      <c r="AU2785">
        <v>0</v>
      </c>
      <c r="AV2785">
        <v>0</v>
      </c>
      <c r="AW2785" s="1">
        <v>0.201586695513293</v>
      </c>
      <c r="AX2785" s="1">
        <v>3</v>
      </c>
      <c r="AY2785" s="1">
        <v>3</v>
      </c>
      <c r="AZ2785" s="1">
        <v>4</v>
      </c>
    </row>
    <row r="2786" spans="1:52">
      <c r="A2786">
        <v>56</v>
      </c>
      <c r="B2786">
        <v>151</v>
      </c>
      <c r="C2786">
        <v>2005</v>
      </c>
      <c r="D2786">
        <v>0</v>
      </c>
      <c r="E2786">
        <v>0</v>
      </c>
      <c r="F2786">
        <v>0</v>
      </c>
      <c r="G2786">
        <v>0.105263157894737</v>
      </c>
      <c r="H2786">
        <v>0.335180055401662</v>
      </c>
      <c r="I2786">
        <v>774.571960449219</v>
      </c>
      <c r="J2786">
        <v>2622.09643554688</v>
      </c>
      <c r="K2786">
        <v>0.000198208220961599</v>
      </c>
      <c r="L2786">
        <v>0.000670978419329923</v>
      </c>
      <c r="M2786">
        <v>5.09586816085012</v>
      </c>
      <c r="N2786">
        <v>5.4175546188985</v>
      </c>
      <c r="O2786">
        <v>5.34067367457744</v>
      </c>
      <c r="P2786">
        <v>0</v>
      </c>
      <c r="Q2786">
        <v>15.1785030264943</v>
      </c>
      <c r="R2786">
        <v>29639</v>
      </c>
      <c r="S2786">
        <v>131.848915280545</v>
      </c>
      <c r="T2786">
        <v>0</v>
      </c>
      <c r="U2786">
        <v>0</v>
      </c>
      <c r="V2786">
        <v>2.55893875691868e-7</v>
      </c>
      <c r="W2786">
        <v>0.00263406727002566</v>
      </c>
      <c r="X2786">
        <v>0.0479086339473724</v>
      </c>
      <c r="Y2786">
        <v>0.024630093947053</v>
      </c>
      <c r="Z2786">
        <v>1.08138787746429</v>
      </c>
      <c r="AA2786" s="1">
        <v>0.0284575764089823</v>
      </c>
      <c r="AB2786">
        <v>3907870.00000008</v>
      </c>
      <c r="AC2786">
        <v>276.720535090541</v>
      </c>
      <c r="AD2786">
        <v>0.23983345925808</v>
      </c>
      <c r="AE2786">
        <v>2.34260642173467e-5</v>
      </c>
      <c r="AF2786" s="1">
        <v>12130.19140625</v>
      </c>
      <c r="AG2786" s="1">
        <v>19.8335571289063</v>
      </c>
      <c r="AH2786" s="1">
        <v>5071.4697265625</v>
      </c>
      <c r="AI2786" s="1">
        <v>64865720</v>
      </c>
      <c r="AJ2786">
        <f t="shared" si="43"/>
        <v>454.760013434069</v>
      </c>
      <c r="AK2786">
        <v>0</v>
      </c>
      <c r="AL2786">
        <v>0</v>
      </c>
      <c r="AM2786">
        <v>7</v>
      </c>
      <c r="AN2786">
        <v>1</v>
      </c>
      <c r="AO2786">
        <v>-1.17604744434357</v>
      </c>
      <c r="AP2786">
        <v>-1.15841937065125</v>
      </c>
      <c r="AQ2786">
        <v>-1.39246213436127</v>
      </c>
      <c r="AR2786">
        <v>-1.12793004512787</v>
      </c>
      <c r="AS2786">
        <v>-1.10024237632751</v>
      </c>
      <c r="AT2786">
        <v>-1.26609790325165</v>
      </c>
      <c r="AU2786">
        <v>0</v>
      </c>
      <c r="AV2786">
        <v>0</v>
      </c>
      <c r="AW2786" s="1">
        <v>0.198506348366766</v>
      </c>
      <c r="AX2786" s="1">
        <v>3</v>
      </c>
      <c r="AY2786" s="1">
        <v>3</v>
      </c>
      <c r="AZ2786" s="1">
        <v>4</v>
      </c>
    </row>
    <row r="2787" spans="1:52">
      <c r="A2787">
        <v>56</v>
      </c>
      <c r="B2787">
        <v>151</v>
      </c>
      <c r="C2787">
        <v>2006</v>
      </c>
      <c r="D2787">
        <v>0</v>
      </c>
      <c r="E2787">
        <v>0</v>
      </c>
      <c r="F2787">
        <v>0</v>
      </c>
      <c r="G2787">
        <v>0.105263157894737</v>
      </c>
      <c r="H2787">
        <v>0.334487534626039</v>
      </c>
      <c r="I2787">
        <v>751.4912109375</v>
      </c>
      <c r="J2787">
        <v>2583.51318359375</v>
      </c>
      <c r="K2787">
        <v>0.000199869521027645</v>
      </c>
      <c r="L2787">
        <v>0.000687121199899747</v>
      </c>
      <c r="M2787">
        <v>4.94402112458882</v>
      </c>
      <c r="N2787">
        <v>5.34888857886905</v>
      </c>
      <c r="O2787">
        <v>5.25197542445866</v>
      </c>
      <c r="P2787">
        <v>18.9044303894043</v>
      </c>
      <c r="Q2787">
        <v>15.1399053129455</v>
      </c>
      <c r="R2787">
        <v>29639</v>
      </c>
      <c r="S2787">
        <v>126.856810283742</v>
      </c>
      <c r="T2787">
        <v>0</v>
      </c>
      <c r="U2787">
        <v>0</v>
      </c>
      <c r="V2787">
        <v>2.65963883700388e-7</v>
      </c>
      <c r="W2787">
        <v>0.00263406727002566</v>
      </c>
      <c r="X2787">
        <v>0.0464996881783009</v>
      </c>
      <c r="Y2787">
        <v>0.0242617689073086</v>
      </c>
      <c r="Z2787">
        <v>0.777778804302216</v>
      </c>
      <c r="AA2787" s="1">
        <v>0.0204678624868393</v>
      </c>
      <c r="AB2787">
        <v>3759908.99999984</v>
      </c>
      <c r="AC2787">
        <v>206.861071452061</v>
      </c>
      <c r="AD2787">
        <v>0.180232286453247</v>
      </c>
      <c r="AE2787">
        <v>1.12842326416285e-5</v>
      </c>
      <c r="AF2787" s="1">
        <v>7564.13671875</v>
      </c>
      <c r="AG2787" s="1">
        <v>13.6797256469727</v>
      </c>
      <c r="AH2787" s="1">
        <v>2952.13818359375</v>
      </c>
      <c r="AI2787" s="1">
        <v>37372712</v>
      </c>
      <c r="AJ2787">
        <f t="shared" si="43"/>
        <v>272.323058299619</v>
      </c>
      <c r="AK2787">
        <v>0</v>
      </c>
      <c r="AL2787">
        <v>0</v>
      </c>
      <c r="AM2787">
        <v>7</v>
      </c>
      <c r="AN2787">
        <v>1</v>
      </c>
      <c r="AO2787">
        <v>-1.04283225536346</v>
      </c>
      <c r="AP2787">
        <v>-1.07245790958405</v>
      </c>
      <c r="AQ2787">
        <v>-1.3861448764801</v>
      </c>
      <c r="AR2787">
        <v>-1.10614681243896</v>
      </c>
      <c r="AS2787">
        <v>-1.18217408657074</v>
      </c>
      <c r="AT2787">
        <v>-1.35194134712219</v>
      </c>
      <c r="AU2787">
        <v>0</v>
      </c>
      <c r="AV2787">
        <v>0</v>
      </c>
      <c r="AW2787" s="1">
        <v>0.194151067442607</v>
      </c>
      <c r="AX2787" s="1">
        <v>2</v>
      </c>
      <c r="AY2787" s="1">
        <v>3</v>
      </c>
      <c r="AZ2787" s="1">
        <v>4</v>
      </c>
    </row>
    <row r="2788" spans="1:52">
      <c r="A2788">
        <v>56</v>
      </c>
      <c r="B2788">
        <v>151</v>
      </c>
      <c r="C2788">
        <v>2007</v>
      </c>
      <c r="D2788">
        <v>0</v>
      </c>
      <c r="E2788">
        <v>0</v>
      </c>
      <c r="F2788">
        <v>0</v>
      </c>
      <c r="G2788">
        <v>0.10595567867036</v>
      </c>
      <c r="H2788">
        <v>0.334487534626039</v>
      </c>
      <c r="I2788">
        <v>765.445983886719</v>
      </c>
      <c r="J2788">
        <v>2581.60986328125</v>
      </c>
      <c r="K2788">
        <v>0.000200002765455238</v>
      </c>
      <c r="L2788">
        <v>0.000674546764699183</v>
      </c>
      <c r="M2788">
        <v>5.00291492736417</v>
      </c>
      <c r="N2788">
        <v>5.34494795710404</v>
      </c>
      <c r="O2788">
        <v>5.26266652233196</v>
      </c>
      <c r="P2788">
        <v>39.5721130371094</v>
      </c>
      <c r="Q2788">
        <v>15.157638013665</v>
      </c>
      <c r="R2788">
        <v>29639</v>
      </c>
      <c r="S2788">
        <v>129.12638752995</v>
      </c>
      <c r="T2788">
        <v>0</v>
      </c>
      <c r="U2788">
        <v>0</v>
      </c>
      <c r="V2788">
        <v>2.61289195665618e-7</v>
      </c>
      <c r="W2788">
        <v>0.00270160745643658</v>
      </c>
      <c r="X2788">
        <v>0.0452262945473194</v>
      </c>
      <c r="Y2788">
        <v>0.0239217225462198</v>
      </c>
      <c r="Z2788">
        <v>0.847750604152679</v>
      </c>
      <c r="AA2788" s="1">
        <v>0.0223092269152403</v>
      </c>
      <c r="AB2788">
        <v>3827177.00000018</v>
      </c>
      <c r="AC2788">
        <v>221.508073484095</v>
      </c>
      <c r="AD2788">
        <v>0.181350722908974</v>
      </c>
      <c r="AE2788">
        <v>5.02387001688476e-6</v>
      </c>
      <c r="AF2788" s="1">
        <v>8771.80859375</v>
      </c>
      <c r="AG2788" s="1">
        <v>14.8596220016479</v>
      </c>
      <c r="AH2788" s="1">
        <v>3682.4345703125</v>
      </c>
      <c r="AI2788" s="1">
        <v>47331892</v>
      </c>
      <c r="AJ2788">
        <f t="shared" si="43"/>
        <v>338.830465479778</v>
      </c>
      <c r="AK2788">
        <v>0</v>
      </c>
      <c r="AL2788">
        <v>0</v>
      </c>
      <c r="AM2788">
        <v>7</v>
      </c>
      <c r="AN2788">
        <v>1</v>
      </c>
      <c r="AO2788">
        <v>-1.04096925258636</v>
      </c>
      <c r="AP2788">
        <v>-1.12784206867218</v>
      </c>
      <c r="AQ2788">
        <v>-0.752052187919617</v>
      </c>
      <c r="AR2788">
        <v>-1.13235282897949</v>
      </c>
      <c r="AS2788">
        <v>-1.29604709148407</v>
      </c>
      <c r="AT2788">
        <v>-1.29212081432343</v>
      </c>
      <c r="AU2788">
        <v>0</v>
      </c>
      <c r="AV2788">
        <v>0</v>
      </c>
      <c r="AW2788" s="1">
        <v>0.191714300083224</v>
      </c>
      <c r="AX2788" s="1">
        <v>2</v>
      </c>
      <c r="AY2788" s="1">
        <v>3</v>
      </c>
      <c r="AZ2788" s="1">
        <v>4</v>
      </c>
    </row>
    <row r="2789" spans="1:52">
      <c r="A2789">
        <v>56</v>
      </c>
      <c r="B2789">
        <v>151</v>
      </c>
      <c r="C2789">
        <v>2008</v>
      </c>
      <c r="D2789">
        <v>1</v>
      </c>
      <c r="E2789">
        <v>3</v>
      </c>
      <c r="F2789">
        <v>-5.93598828928229</v>
      </c>
      <c r="G2789">
        <v>0.10595567867036</v>
      </c>
      <c r="H2789">
        <v>0.331717451523546</v>
      </c>
      <c r="I2789">
        <v>581.986938476563</v>
      </c>
      <c r="J2789">
        <v>2194.5341796875</v>
      </c>
      <c r="K2789">
        <v>0.000149542071979294</v>
      </c>
      <c r="L2789">
        <v>0.00056388754895238</v>
      </c>
      <c r="M2789">
        <v>3.80383619919322</v>
      </c>
      <c r="N2789">
        <v>4.58149098055846</v>
      </c>
      <c r="O2789">
        <v>4.39322942419897</v>
      </c>
      <c r="P2789">
        <v>0</v>
      </c>
      <c r="Q2789">
        <v>15.1743807918019</v>
      </c>
      <c r="R2789">
        <v>29639</v>
      </c>
      <c r="S2789">
        <v>131.306521812472</v>
      </c>
      <c r="T2789">
        <v>0</v>
      </c>
      <c r="U2789">
        <v>0</v>
      </c>
      <c r="V2789">
        <v>2.56950907473529e-7</v>
      </c>
      <c r="W2789">
        <v>0.00270160745643658</v>
      </c>
      <c r="X2789">
        <v>0.0441903062164783</v>
      </c>
      <c r="Y2789">
        <v>0.0236542671918869</v>
      </c>
      <c r="Z2789">
        <v>0.733550190925598</v>
      </c>
      <c r="AA2789" s="1">
        <v>0.0193039532750845</v>
      </c>
      <c r="AB2789">
        <v>3891793.99999986</v>
      </c>
      <c r="AC2789">
        <v>188.486387235713</v>
      </c>
      <c r="AD2789">
        <v>0.159476175904274</v>
      </c>
      <c r="AE2789">
        <v>3.1538240818918e-6</v>
      </c>
      <c r="AF2789" s="1">
        <v>7139.32177734375</v>
      </c>
      <c r="AG2789" s="1">
        <v>12.5115365982056</v>
      </c>
      <c r="AH2789" s="1">
        <v>2706.42602539063</v>
      </c>
      <c r="AI2789" s="1">
        <v>34372212</v>
      </c>
      <c r="AJ2789">
        <f t="shared" si="43"/>
        <v>241.971810007467</v>
      </c>
      <c r="AK2789">
        <v>0</v>
      </c>
      <c r="AL2789">
        <v>0</v>
      </c>
      <c r="AM2789">
        <v>7</v>
      </c>
      <c r="AN2789">
        <v>1</v>
      </c>
      <c r="AO2789">
        <v>-1.18693053722382</v>
      </c>
      <c r="AP2789">
        <v>-1.09022438526154</v>
      </c>
      <c r="AQ2789">
        <v>-0.830599308013916</v>
      </c>
      <c r="AR2789">
        <v>-1.07706034183502</v>
      </c>
      <c r="AS2789">
        <v>-1.29554963111877</v>
      </c>
      <c r="AT2789">
        <v>-1.35568141937256</v>
      </c>
      <c r="AU2789">
        <v>0</v>
      </c>
      <c r="AV2789">
        <v>0</v>
      </c>
      <c r="AW2789" s="1">
        <v>0.18980561621437</v>
      </c>
      <c r="AX2789" s="1">
        <v>2</v>
      </c>
      <c r="AY2789" s="1">
        <v>3</v>
      </c>
      <c r="AZ2789" s="1">
        <v>4</v>
      </c>
    </row>
    <row r="2790" spans="1:52">
      <c r="A2790">
        <v>56</v>
      </c>
      <c r="B2790">
        <v>151</v>
      </c>
      <c r="C2790">
        <v>2009</v>
      </c>
      <c r="D2790">
        <v>0</v>
      </c>
      <c r="E2790">
        <v>0</v>
      </c>
      <c r="F2790">
        <v>0</v>
      </c>
      <c r="G2790">
        <v>0.10595567867036</v>
      </c>
      <c r="H2790">
        <v>0.331717451523546</v>
      </c>
      <c r="I2790">
        <v>854.864807128906</v>
      </c>
      <c r="J2790">
        <v>2739.5673828125</v>
      </c>
      <c r="K2790">
        <v>0.000227703577117392</v>
      </c>
      <c r="L2790">
        <v>0.000729716895137634</v>
      </c>
      <c r="M2790">
        <v>5.58735168058109</v>
      </c>
      <c r="N2790">
        <v>5.71934735451461</v>
      </c>
      <c r="O2790">
        <v>5.68739260902888</v>
      </c>
      <c r="P2790">
        <v>0</v>
      </c>
      <c r="Q2790">
        <v>15.1384092113532</v>
      </c>
      <c r="R2790">
        <v>29639</v>
      </c>
      <c r="S2790">
        <v>126.667161510173</v>
      </c>
      <c r="T2790">
        <v>0</v>
      </c>
      <c r="U2790">
        <v>0</v>
      </c>
      <c r="V2790">
        <v>2.6636209049492e-7</v>
      </c>
      <c r="W2790">
        <v>0.00270160745643658</v>
      </c>
      <c r="X2790">
        <v>0.0432675182819367</v>
      </c>
      <c r="Y2790">
        <v>0.023416806012392</v>
      </c>
      <c r="Z2790">
        <v>1.07235825061798</v>
      </c>
      <c r="AA2790" s="1">
        <v>0.0282199531793594</v>
      </c>
      <c r="AB2790">
        <v>3754288.00000003</v>
      </c>
      <c r="AC2790">
        <v>285.635585394081</v>
      </c>
      <c r="AD2790">
        <v>0.245518207550049</v>
      </c>
      <c r="AE2790">
        <v>2.61202419693518e-8</v>
      </c>
      <c r="AF2790" s="1">
        <v>14051.20703125</v>
      </c>
      <c r="AG2790" s="1">
        <v>24.7941226959229</v>
      </c>
      <c r="AH2790" s="1">
        <v>5754.45068359375</v>
      </c>
      <c r="AI2790" s="1">
        <v>72968896</v>
      </c>
      <c r="AJ2790">
        <f t="shared" si="43"/>
        <v>532.497196703189</v>
      </c>
      <c r="AK2790">
        <v>0</v>
      </c>
      <c r="AL2790">
        <v>0</v>
      </c>
      <c r="AM2790">
        <v>7</v>
      </c>
      <c r="AN2790">
        <v>1</v>
      </c>
      <c r="AO2790">
        <v>-1.22176921367645</v>
      </c>
      <c r="AP2790">
        <v>-1.12183570861816</v>
      </c>
      <c r="AQ2790">
        <v>-1.02539455890656</v>
      </c>
      <c r="AR2790">
        <v>-1.06424653530121</v>
      </c>
      <c r="AS2790">
        <v>-1.27246570587158</v>
      </c>
      <c r="AT2790">
        <v>-1.33212602138519</v>
      </c>
      <c r="AU2790">
        <v>0</v>
      </c>
      <c r="AV2790">
        <v>0</v>
      </c>
      <c r="AW2790" s="1">
        <v>0.186650242211748</v>
      </c>
      <c r="AX2790" s="1">
        <v>2</v>
      </c>
      <c r="AY2790" s="1">
        <v>3</v>
      </c>
      <c r="AZ2790" s="1">
        <v>3</v>
      </c>
    </row>
    <row r="2791" spans="1:52">
      <c r="A2791">
        <v>56</v>
      </c>
      <c r="B2791">
        <v>151</v>
      </c>
      <c r="C2791">
        <v>2010</v>
      </c>
      <c r="D2791">
        <v>0</v>
      </c>
      <c r="E2791">
        <v>0</v>
      </c>
      <c r="F2791">
        <v>0</v>
      </c>
      <c r="G2791">
        <v>0.10595567867036</v>
      </c>
      <c r="H2791">
        <v>0.331717451523546</v>
      </c>
      <c r="I2791">
        <v>845.506103515625</v>
      </c>
      <c r="J2791">
        <v>2759.10791015625</v>
      </c>
      <c r="K2791">
        <v>0.000220739062860614</v>
      </c>
      <c r="L2791">
        <v>0.000720329388382638</v>
      </c>
      <c r="M2791">
        <v>5.52618368310866</v>
      </c>
      <c r="N2791">
        <v>5.76014177485647</v>
      </c>
      <c r="O2791">
        <v>5.70350318618968</v>
      </c>
      <c r="P2791">
        <v>19.7568988800049</v>
      </c>
      <c r="Q2791">
        <v>15.1584646522094</v>
      </c>
      <c r="R2791">
        <v>29639</v>
      </c>
      <c r="S2791">
        <v>129.23317250919</v>
      </c>
      <c r="T2791">
        <v>0</v>
      </c>
      <c r="U2791">
        <v>0</v>
      </c>
      <c r="V2791">
        <v>2.61073293194192e-7</v>
      </c>
      <c r="W2791">
        <v>0.00273537754964204</v>
      </c>
      <c r="X2791">
        <v>0.0427316017448902</v>
      </c>
      <c r="Y2791">
        <v>0.023295670747757</v>
      </c>
      <c r="Z2791">
        <v>1.07285535335541</v>
      </c>
      <c r="AA2791" s="1">
        <v>0.0282330363988876</v>
      </c>
      <c r="AB2791">
        <v>3830341.99999989</v>
      </c>
      <c r="AC2791">
        <v>280.093880221515</v>
      </c>
      <c r="AD2791">
        <v>0.248058840632439</v>
      </c>
      <c r="AE2791">
        <v>2.58994816704217e-8</v>
      </c>
      <c r="AF2791" s="1">
        <v>13426.560546875</v>
      </c>
      <c r="AG2791" s="1">
        <v>24.6009845733643</v>
      </c>
      <c r="AH2791" s="1">
        <v>5468.4716796875</v>
      </c>
      <c r="AI2791" s="1">
        <v>69019344</v>
      </c>
      <c r="AJ2791">
        <f t="shared" si="43"/>
        <v>493.674176224187</v>
      </c>
      <c r="AK2791">
        <v>0</v>
      </c>
      <c r="AL2791">
        <v>0</v>
      </c>
      <c r="AM2791">
        <v>7</v>
      </c>
      <c r="AN2791">
        <v>1</v>
      </c>
      <c r="AO2791">
        <v>-1.297203540802</v>
      </c>
      <c r="AP2791">
        <v>-0.931619644165039</v>
      </c>
      <c r="AQ2791">
        <v>-1.03453838825226</v>
      </c>
      <c r="AR2791">
        <v>-1.01026976108551</v>
      </c>
      <c r="AS2791">
        <v>-1.21289575099945</v>
      </c>
      <c r="AT2791">
        <v>-1.43107783794403</v>
      </c>
      <c r="AU2791">
        <v>0</v>
      </c>
      <c r="AV2791">
        <v>0</v>
      </c>
      <c r="AW2791" s="1">
        <v>0.185980900694176</v>
      </c>
      <c r="AX2791" s="1">
        <v>2</v>
      </c>
      <c r="AY2791" s="1">
        <v>3</v>
      </c>
      <c r="AZ2791" s="1">
        <v>3</v>
      </c>
    </row>
    <row r="2792" spans="1:52">
      <c r="A2792">
        <v>56</v>
      </c>
      <c r="B2792">
        <v>151</v>
      </c>
      <c r="C2792">
        <v>2011</v>
      </c>
      <c r="D2792">
        <v>0</v>
      </c>
      <c r="E2792">
        <v>0</v>
      </c>
      <c r="F2792">
        <v>0</v>
      </c>
      <c r="G2792">
        <v>0.10595567867036</v>
      </c>
      <c r="H2792">
        <v>0.331717451523546</v>
      </c>
      <c r="I2792">
        <v>648.870483398438</v>
      </c>
      <c r="J2792">
        <v>2360.48095703125</v>
      </c>
      <c r="K2792">
        <v>0.000167123187780536</v>
      </c>
      <c r="L2792">
        <v>0.000607965861181077</v>
      </c>
      <c r="M2792">
        <v>4.24098355162377</v>
      </c>
      <c r="N2792">
        <v>4.92793519213205</v>
      </c>
      <c r="O2792">
        <v>4.76163221914557</v>
      </c>
      <c r="P2792">
        <v>19.8505268096924</v>
      </c>
      <c r="Q2792">
        <v>15.1720124995562</v>
      </c>
      <c r="R2792">
        <v>29639</v>
      </c>
      <c r="S2792">
        <v>130.995917541074</v>
      </c>
      <c r="T2792">
        <v>0</v>
      </c>
      <c r="U2792">
        <v>0</v>
      </c>
      <c r="V2792">
        <v>2.57560163478594e-7</v>
      </c>
      <c r="W2792">
        <v>0.00280291773605295</v>
      </c>
      <c r="X2792">
        <v>0.0420277677476406</v>
      </c>
      <c r="Y2792">
        <v>0.0230127479881048</v>
      </c>
      <c r="Z2792">
        <v>0.640043914318085</v>
      </c>
      <c r="AA2792" s="1">
        <v>0.0168432611972094</v>
      </c>
      <c r="AB2792">
        <v>3882587.99999989</v>
      </c>
      <c r="AC2792">
        <v>164.849815205245</v>
      </c>
      <c r="AD2792">
        <v>0.152247205376625</v>
      </c>
      <c r="AE2792">
        <v>2.06669632518697e-8</v>
      </c>
      <c r="AF2792" s="1">
        <v>6516.669921875</v>
      </c>
      <c r="AG2792" s="1">
        <v>12.7507781982422</v>
      </c>
      <c r="AH2792" s="1">
        <v>2289.07202148438</v>
      </c>
      <c r="AI2792" s="1">
        <v>28096198</v>
      </c>
      <c r="AJ2792">
        <f t="shared" si="43"/>
        <v>198.259215068684</v>
      </c>
      <c r="AK2792">
        <v>0</v>
      </c>
      <c r="AL2792">
        <v>0</v>
      </c>
      <c r="AM2792">
        <v>7</v>
      </c>
      <c r="AN2792">
        <v>1</v>
      </c>
      <c r="AO2792">
        <v>-1.23177170753479</v>
      </c>
      <c r="AP2792">
        <v>-0.957298815250397</v>
      </c>
      <c r="AQ2792">
        <v>-1.02323389053345</v>
      </c>
      <c r="AR2792">
        <v>-0.977914988994598</v>
      </c>
      <c r="AS2792">
        <v>-1.23239934444427</v>
      </c>
      <c r="AT2792">
        <v>-1.38084805011749</v>
      </c>
      <c r="AU2792">
        <v>0</v>
      </c>
      <c r="AV2792">
        <v>0</v>
      </c>
      <c r="AW2792" s="1">
        <v>0.184746437691435</v>
      </c>
      <c r="AX2792" s="1">
        <v>2</v>
      </c>
      <c r="AY2792" s="1">
        <v>3</v>
      </c>
      <c r="AZ2792" s="1">
        <v>3</v>
      </c>
    </row>
    <row r="2793" spans="1:52">
      <c r="A2793">
        <v>56</v>
      </c>
      <c r="B2793">
        <v>151</v>
      </c>
      <c r="C2793">
        <v>2012</v>
      </c>
      <c r="D2793">
        <v>0</v>
      </c>
      <c r="E2793">
        <v>0</v>
      </c>
      <c r="F2793">
        <v>0</v>
      </c>
      <c r="G2793">
        <v>0.10595567867036</v>
      </c>
      <c r="H2793">
        <v>0.331024930747922</v>
      </c>
      <c r="I2793">
        <v>765.717041015625</v>
      </c>
      <c r="J2793">
        <v>2517.00170898438</v>
      </c>
      <c r="K2793">
        <v>0.000192117232061916</v>
      </c>
      <c r="L2793">
        <v>0.000631511871257053</v>
      </c>
      <c r="M2793">
        <v>5.00468654258578</v>
      </c>
      <c r="N2793">
        <v>5.26569395185016</v>
      </c>
      <c r="O2793">
        <v>5.20240689381933</v>
      </c>
      <c r="P2793">
        <v>39.2101097106934</v>
      </c>
      <c r="Q2793">
        <v>15.1982174919554</v>
      </c>
      <c r="R2793">
        <v>29639</v>
      </c>
      <c r="S2793">
        <v>134.474037585617</v>
      </c>
      <c r="T2793">
        <v>0</v>
      </c>
      <c r="U2793">
        <v>0</v>
      </c>
      <c r="V2793">
        <v>2.50898467411796e-7</v>
      </c>
      <c r="W2793">
        <v>0.00290422801566932</v>
      </c>
      <c r="X2793">
        <v>0.0417419262230396</v>
      </c>
      <c r="Y2793">
        <v>0.0229254364967346</v>
      </c>
      <c r="Z2793">
        <v>1.01409316062927</v>
      </c>
      <c r="AA2793" s="1">
        <v>0.0266866628080606</v>
      </c>
      <c r="AB2793">
        <v>3985676.00000009</v>
      </c>
      <c r="AC2793">
        <v>254.434419814669</v>
      </c>
      <c r="AD2793">
        <v>0.226089745759964</v>
      </c>
      <c r="AE2793">
        <v>2.69467781421895e-9</v>
      </c>
      <c r="AF2793" s="1">
        <v>10973.9072265625</v>
      </c>
      <c r="AG2793" s="1">
        <v>18.5284118652344</v>
      </c>
      <c r="AH2793" s="1">
        <v>4789.45654296875</v>
      </c>
      <c r="AI2793" s="1">
        <v>61145100</v>
      </c>
      <c r="AJ2793">
        <f t="shared" si="43"/>
        <v>420.307174787425</v>
      </c>
      <c r="AK2793">
        <v>0</v>
      </c>
      <c r="AL2793">
        <v>0</v>
      </c>
      <c r="AM2793">
        <v>7</v>
      </c>
      <c r="AN2793">
        <v>1</v>
      </c>
      <c r="AO2793">
        <v>-1.28034162521362</v>
      </c>
      <c r="AP2793">
        <v>-0.936370611190796</v>
      </c>
      <c r="AQ2793">
        <v>-1.24085974693298</v>
      </c>
      <c r="AR2793">
        <v>-1.01184451580048</v>
      </c>
      <c r="AS2793">
        <v>-1.2076199054718</v>
      </c>
      <c r="AT2793">
        <v>-1.42240357398987</v>
      </c>
      <c r="AU2793">
        <v>0</v>
      </c>
      <c r="AV2793">
        <v>0</v>
      </c>
      <c r="AW2793" s="1">
        <v>0.184855880265254</v>
      </c>
      <c r="AX2793" s="1">
        <v>2</v>
      </c>
      <c r="AY2793" s="1">
        <v>3</v>
      </c>
      <c r="AZ2793" s="1">
        <v>3</v>
      </c>
    </row>
    <row r="2794" spans="1:52">
      <c r="A2794">
        <v>56</v>
      </c>
      <c r="B2794">
        <v>151</v>
      </c>
      <c r="C2794">
        <v>2013</v>
      </c>
      <c r="D2794">
        <v>0</v>
      </c>
      <c r="E2794">
        <v>0</v>
      </c>
      <c r="F2794">
        <v>0</v>
      </c>
      <c r="G2794">
        <v>0.10595567867036</v>
      </c>
      <c r="H2794">
        <v>0.329639889196676</v>
      </c>
      <c r="I2794">
        <v>820.445495605469</v>
      </c>
      <c r="J2794">
        <v>2740.70239257813</v>
      </c>
      <c r="K2794">
        <v>0.000202675217783609</v>
      </c>
      <c r="L2794">
        <v>0.000677037606118986</v>
      </c>
      <c r="M2794">
        <v>5.36238886016646</v>
      </c>
      <c r="N2794">
        <v>5.75777813566833</v>
      </c>
      <c r="O2794">
        <v>5.66160246298688</v>
      </c>
      <c r="P2794">
        <v>39.5372772216797</v>
      </c>
      <c r="Q2794">
        <v>15.2137532526</v>
      </c>
      <c r="R2794">
        <v>29639</v>
      </c>
      <c r="S2794">
        <v>136.579506730996</v>
      </c>
      <c r="T2794">
        <v>0</v>
      </c>
      <c r="U2794">
        <v>0</v>
      </c>
      <c r="V2794">
        <v>2.47030691093063e-7</v>
      </c>
      <c r="W2794">
        <v>0.00317438876131298</v>
      </c>
      <c r="X2794">
        <v>0.0418795645236969</v>
      </c>
      <c r="Y2794">
        <v>0.023054551333189</v>
      </c>
      <c r="Z2794">
        <v>0.92062771320343</v>
      </c>
      <c r="AA2794" s="1">
        <v>0.0242270454764366</v>
      </c>
      <c r="AB2794">
        <v>4048079.99999998</v>
      </c>
      <c r="AC2794">
        <v>227.423300232069</v>
      </c>
      <c r="AD2794">
        <v>0.196229994297028</v>
      </c>
      <c r="AE2794">
        <v>3.73255781838111e-9</v>
      </c>
      <c r="AF2794" s="1">
        <v>10229.5078125</v>
      </c>
      <c r="AG2794" s="1">
        <v>17.1333122253418</v>
      </c>
      <c r="AH2794" s="1">
        <v>4265.265625</v>
      </c>
      <c r="AI2794" s="1">
        <v>54525372</v>
      </c>
      <c r="AJ2794">
        <f t="shared" si="43"/>
        <v>369.025762390858</v>
      </c>
      <c r="AK2794">
        <v>0</v>
      </c>
      <c r="AL2794">
        <v>0</v>
      </c>
      <c r="AM2794">
        <v>7</v>
      </c>
      <c r="AN2794">
        <v>1</v>
      </c>
      <c r="AO2794">
        <v>-1.28733086585999</v>
      </c>
      <c r="AP2794">
        <v>-1.0658118724823</v>
      </c>
      <c r="AQ2794">
        <v>-1.18237400054932</v>
      </c>
      <c r="AR2794">
        <v>-1.06614553928375</v>
      </c>
      <c r="AS2794">
        <v>-1.26313161849976</v>
      </c>
      <c r="AT2794">
        <v>-1.50412678718567</v>
      </c>
      <c r="AU2794">
        <v>0</v>
      </c>
      <c r="AV2794">
        <v>0</v>
      </c>
      <c r="AW2794" s="1">
        <v>0.185639068914209</v>
      </c>
      <c r="AX2794" s="1">
        <v>2</v>
      </c>
      <c r="AY2794" s="1">
        <v>3</v>
      </c>
      <c r="AZ2794" s="1">
        <v>3</v>
      </c>
    </row>
    <row r="2795" spans="1:52">
      <c r="A2795">
        <v>56</v>
      </c>
      <c r="B2795">
        <v>151</v>
      </c>
      <c r="C2795">
        <v>2014</v>
      </c>
      <c r="D2795">
        <v>0</v>
      </c>
      <c r="E2795">
        <v>0</v>
      </c>
      <c r="F2795">
        <v>0</v>
      </c>
      <c r="G2795">
        <v>0.106648199445983</v>
      </c>
      <c r="H2795">
        <v>0.328947368421053</v>
      </c>
      <c r="I2795">
        <v>728.781311035156</v>
      </c>
      <c r="J2795">
        <v>2499.1259765625</v>
      </c>
      <c r="K2795">
        <v>0.000176684023028471</v>
      </c>
      <c r="L2795">
        <v>0.000605882210353113</v>
      </c>
      <c r="M2795">
        <v>4.73234617555296</v>
      </c>
      <c r="N2795">
        <v>5.26131784539474</v>
      </c>
      <c r="O2795">
        <v>5.13180799135533</v>
      </c>
      <c r="P2795">
        <v>98.07421875</v>
      </c>
      <c r="Q2795">
        <v>15.232521303496</v>
      </c>
      <c r="R2795">
        <v>29639</v>
      </c>
      <c r="S2795">
        <v>139.16704342251</v>
      </c>
      <c r="T2795">
        <v>0</v>
      </c>
      <c r="U2795">
        <v>0</v>
      </c>
      <c r="V2795">
        <v>2.42437642613956e-7</v>
      </c>
      <c r="W2795">
        <v>0.00439011211670944</v>
      </c>
      <c r="X2795">
        <v>0.0414873398840427</v>
      </c>
      <c r="Y2795">
        <v>0.0228894148021936</v>
      </c>
      <c r="Z2795">
        <v>0.737163960933685</v>
      </c>
      <c r="AA2795" s="1">
        <v>0.0193990524858236</v>
      </c>
      <c r="AB2795">
        <v>4124771.99999978</v>
      </c>
      <c r="AC2795">
        <v>178.716292908729</v>
      </c>
      <c r="AD2795">
        <v>0.183141812682152</v>
      </c>
      <c r="AE2795">
        <v>6.92000945434756e-9</v>
      </c>
      <c r="AF2795" s="1">
        <v>8258.4775390625</v>
      </c>
      <c r="AG2795" s="1">
        <v>13.7326211929321</v>
      </c>
      <c r="AH2795" s="1">
        <v>2951.24682617188</v>
      </c>
      <c r="AI2795" s="1">
        <v>35123128</v>
      </c>
      <c r="AJ2795">
        <f t="shared" si="43"/>
        <v>233.292283658856</v>
      </c>
      <c r="AK2795">
        <v>0</v>
      </c>
      <c r="AL2795">
        <v>0</v>
      </c>
      <c r="AM2795">
        <v>7</v>
      </c>
      <c r="AN2795">
        <v>1</v>
      </c>
      <c r="AO2795">
        <v>-1.1320503950119</v>
      </c>
      <c r="AP2795">
        <v>-0.791394650936127</v>
      </c>
      <c r="AQ2795">
        <v>-0.69334077835083</v>
      </c>
      <c r="AR2795">
        <v>-1.0368640422821</v>
      </c>
      <c r="AS2795">
        <v>-1.01177895069122</v>
      </c>
      <c r="AT2795">
        <v>-1.49548387527466</v>
      </c>
      <c r="AU2795">
        <v>1</v>
      </c>
      <c r="AV2795">
        <v>1</v>
      </c>
      <c r="AW2795" s="1">
        <v>0.185306085459345</v>
      </c>
      <c r="AX2795" s="1">
        <v>2</v>
      </c>
      <c r="AY2795" s="1">
        <v>3</v>
      </c>
      <c r="AZ2795" s="1">
        <v>3</v>
      </c>
    </row>
    <row r="2796" spans="1:52">
      <c r="A2796">
        <v>56</v>
      </c>
      <c r="B2796">
        <v>151</v>
      </c>
      <c r="C2796">
        <v>2015</v>
      </c>
      <c r="D2796">
        <v>0</v>
      </c>
      <c r="E2796">
        <v>0</v>
      </c>
      <c r="F2796">
        <v>0</v>
      </c>
      <c r="G2796">
        <v>0.106648199445983</v>
      </c>
      <c r="H2796">
        <v>0.328254847645429</v>
      </c>
      <c r="I2796">
        <v>828.083618164063</v>
      </c>
      <c r="J2796">
        <v>2746.0888671875</v>
      </c>
      <c r="K2796">
        <v>0.000196815480627882</v>
      </c>
      <c r="L2796">
        <v>0.000652679015001724</v>
      </c>
      <c r="M2796">
        <v>5.37716635171469</v>
      </c>
      <c r="N2796">
        <v>5.79343642866561</v>
      </c>
      <c r="O2796">
        <v>5.69135726637142</v>
      </c>
      <c r="P2796">
        <v>39.3836212158203</v>
      </c>
      <c r="Q2796">
        <v>15.2523580521199</v>
      </c>
      <c r="R2796">
        <v>29639</v>
      </c>
      <c r="S2796">
        <v>141.955227909178</v>
      </c>
      <c r="T2796">
        <v>0</v>
      </c>
      <c r="U2796">
        <v>0</v>
      </c>
      <c r="V2796">
        <v>2.3767585339297e-7</v>
      </c>
      <c r="W2796">
        <v>0.00472781304876402</v>
      </c>
      <c r="X2796">
        <v>0.0407464057207107</v>
      </c>
      <c r="Y2796">
        <v>0.0225404724478722</v>
      </c>
      <c r="Z2796">
        <v>1.22237682342529</v>
      </c>
      <c r="AA2796" s="1">
        <v>0.032167810946703</v>
      </c>
      <c r="AB2796">
        <v>4207411.00000012</v>
      </c>
      <c r="AC2796">
        <v>290.529454675395</v>
      </c>
      <c r="AD2796">
        <v>0.283055633306503</v>
      </c>
      <c r="AE2796">
        <v>9.61978052771428e-9</v>
      </c>
      <c r="AF2796" s="1">
        <v>14824.75</v>
      </c>
      <c r="AG2796" s="1">
        <v>26.266056060791</v>
      </c>
      <c r="AH2796" s="1">
        <v>6207.5615234375</v>
      </c>
      <c r="AI2796" s="1">
        <v>77751488</v>
      </c>
      <c r="AJ2796">
        <f t="shared" si="43"/>
        <v>506.291815423926</v>
      </c>
      <c r="AK2796">
        <v>1</v>
      </c>
      <c r="AL2796">
        <v>140</v>
      </c>
      <c r="AM2796">
        <v>7</v>
      </c>
      <c r="AN2796">
        <v>1</v>
      </c>
      <c r="AO2796">
        <v>-1.14801597595215</v>
      </c>
      <c r="AP2796">
        <v>-0.904887020587921</v>
      </c>
      <c r="AQ2796">
        <v>-0.882318019866943</v>
      </c>
      <c r="AR2796">
        <v>-1.06418442726135</v>
      </c>
      <c r="AS2796">
        <v>-1.07439470291138</v>
      </c>
      <c r="AT2796">
        <v>-1.56908190250397</v>
      </c>
      <c r="AU2796">
        <v>0</v>
      </c>
      <c r="AV2796">
        <v>0</v>
      </c>
      <c r="AW2796" s="1">
        <v>0.303103793075061</v>
      </c>
      <c r="AX2796" s="1">
        <v>3</v>
      </c>
      <c r="AY2796" s="1">
        <v>4</v>
      </c>
      <c r="AZ2796" s="1">
        <v>5</v>
      </c>
    </row>
    <row r="2797" spans="1:52">
      <c r="A2797">
        <v>56</v>
      </c>
      <c r="B2797">
        <v>151</v>
      </c>
      <c r="C2797">
        <v>2016</v>
      </c>
      <c r="D2797">
        <v>0</v>
      </c>
      <c r="E2797">
        <v>0</v>
      </c>
      <c r="F2797">
        <v>0</v>
      </c>
      <c r="G2797">
        <v>0.10595567867036</v>
      </c>
      <c r="H2797">
        <v>0.328254847645429</v>
      </c>
      <c r="I2797">
        <v>809.543212890625</v>
      </c>
      <c r="J2797">
        <v>2816.24755859375</v>
      </c>
      <c r="K2797">
        <v>0.000188628029279151</v>
      </c>
      <c r="L2797">
        <v>0.000656201198998293</v>
      </c>
      <c r="M2797">
        <v>5.29113211039624</v>
      </c>
      <c r="N2797">
        <v>5.94145054555643</v>
      </c>
      <c r="O2797">
        <v>5.78276040109151</v>
      </c>
      <c r="P2797">
        <v>19.8388652801514</v>
      </c>
      <c r="Q2797">
        <v>15.2722037351011</v>
      </c>
      <c r="R2797">
        <v>29639</v>
      </c>
      <c r="S2797">
        <v>144.800566820744</v>
      </c>
      <c r="T2797">
        <v>0</v>
      </c>
      <c r="U2797">
        <v>0</v>
      </c>
      <c r="V2797">
        <v>2.33005510114302e-7</v>
      </c>
      <c r="W2797">
        <v>0.00496420370120222</v>
      </c>
      <c r="X2797">
        <v>0.0401015318930149</v>
      </c>
      <c r="Y2797">
        <v>0.0223015248775482</v>
      </c>
      <c r="Z2797">
        <v>1.29396104812622</v>
      </c>
      <c r="AA2797" s="1">
        <v>0.0340516082942486</v>
      </c>
      <c r="AB2797">
        <v>4291744.00000003</v>
      </c>
      <c r="AC2797">
        <v>301.500054086686</v>
      </c>
      <c r="AD2797">
        <v>0.284200131893158</v>
      </c>
      <c r="AE2797">
        <v>1.8270942092613e-8</v>
      </c>
      <c r="AF2797" s="1">
        <v>16658.91796875</v>
      </c>
      <c r="AG2797" s="1">
        <v>29.3565292358398</v>
      </c>
      <c r="AH2797" s="1">
        <v>6666.18359375</v>
      </c>
      <c r="AI2797" s="1">
        <v>83776048</v>
      </c>
      <c r="AJ2797">
        <f t="shared" si="43"/>
        <v>534.802213687677</v>
      </c>
      <c r="AK2797">
        <v>0</v>
      </c>
      <c r="AL2797">
        <v>0</v>
      </c>
      <c r="AM2797">
        <v>7</v>
      </c>
      <c r="AN2797">
        <v>1</v>
      </c>
      <c r="AO2797">
        <v>-1.16322553157806</v>
      </c>
      <c r="AP2797">
        <v>-1.09165561199188</v>
      </c>
      <c r="AQ2797">
        <v>-0.78061830997467</v>
      </c>
      <c r="AR2797">
        <v>-1.11853158473969</v>
      </c>
      <c r="AS2797">
        <v>-1.16580295562744</v>
      </c>
      <c r="AT2797">
        <v>-1.68945837020874</v>
      </c>
      <c r="AU2797">
        <v>0</v>
      </c>
      <c r="AV2797">
        <v>0</v>
      </c>
      <c r="AW2797" s="1">
        <v>0.183353733098644</v>
      </c>
      <c r="AX2797" s="1">
        <v>2</v>
      </c>
      <c r="AY2797" s="1">
        <v>3</v>
      </c>
      <c r="AZ2797" s="1">
        <v>3</v>
      </c>
    </row>
    <row r="2798" spans="1:52">
      <c r="A2798">
        <v>56</v>
      </c>
      <c r="B2798">
        <v>151</v>
      </c>
      <c r="C2798">
        <v>2017</v>
      </c>
      <c r="D2798">
        <v>0</v>
      </c>
      <c r="E2798">
        <v>0</v>
      </c>
      <c r="F2798">
        <v>0</v>
      </c>
      <c r="G2798">
        <v>0.106648199445983</v>
      </c>
      <c r="H2798">
        <v>0.328947368421053</v>
      </c>
      <c r="I2798">
        <v>749.719360351563</v>
      </c>
      <c r="J2798">
        <v>2632.56762695313</v>
      </c>
      <c r="K2798">
        <v>0.000171936985208925</v>
      </c>
      <c r="L2798">
        <v>0.000603740232778147</v>
      </c>
      <c r="M2798">
        <v>4.8683075347504</v>
      </c>
      <c r="N2798">
        <v>5.54224763569079</v>
      </c>
      <c r="O2798">
        <v>5.37724500695548</v>
      </c>
      <c r="P2798">
        <v>0</v>
      </c>
      <c r="Q2798">
        <v>15.2880814636506</v>
      </c>
      <c r="R2798">
        <v>29639</v>
      </c>
      <c r="S2798">
        <v>147.118020176124</v>
      </c>
      <c r="T2798">
        <v>0</v>
      </c>
      <c r="U2798">
        <v>0</v>
      </c>
      <c r="V2798">
        <v>2.29335127651365e-7</v>
      </c>
      <c r="W2798">
        <v>0.00530190463325679</v>
      </c>
      <c r="X2798">
        <v>0.0387989021837711</v>
      </c>
      <c r="Y2798">
        <v>0.0216483306139708</v>
      </c>
      <c r="Z2798">
        <v>1.12167680263519</v>
      </c>
      <c r="AA2798" s="1">
        <v>0.0295178107917309</v>
      </c>
      <c r="AB2798">
        <v>4360431.00000014</v>
      </c>
      <c r="AC2798">
        <v>257.239892715917</v>
      </c>
      <c r="AD2798">
        <v>0.230496421456337</v>
      </c>
      <c r="AE2798">
        <v>2.00846717035574e-8</v>
      </c>
      <c r="AF2798" s="1">
        <v>12450.0810546875</v>
      </c>
      <c r="AG2798" s="1">
        <v>20.3593006134033</v>
      </c>
      <c r="AH2798" s="1">
        <v>5425.14697265625</v>
      </c>
      <c r="AI2798" s="1">
        <v>69527696</v>
      </c>
      <c r="AJ2798">
        <f t="shared" si="43"/>
        <v>436.853233903158</v>
      </c>
      <c r="AK2798">
        <v>0</v>
      </c>
      <c r="AL2798">
        <v>0</v>
      </c>
      <c r="AM2798">
        <v>7</v>
      </c>
      <c r="AN2798">
        <v>1</v>
      </c>
      <c r="AO2798">
        <v>-1.3479905128479</v>
      </c>
      <c r="AP2798">
        <v>-1.185950756073</v>
      </c>
      <c r="AQ2798">
        <v>-0.674310863018036</v>
      </c>
      <c r="AR2798">
        <v>-1.10298001766205</v>
      </c>
      <c r="AS2798">
        <v>-1.37690246105194</v>
      </c>
      <c r="AT2798">
        <v>-1.72128844261169</v>
      </c>
      <c r="AU2798">
        <v>0</v>
      </c>
      <c r="AV2798">
        <v>0</v>
      </c>
      <c r="AW2798" s="1">
        <v>0.180860083875802</v>
      </c>
      <c r="AX2798" s="1">
        <v>2</v>
      </c>
      <c r="AY2798" s="1">
        <v>3</v>
      </c>
      <c r="AZ2798" s="1">
        <v>3</v>
      </c>
    </row>
    <row r="2799" spans="1:52">
      <c r="A2799">
        <v>56</v>
      </c>
      <c r="B2799">
        <v>151</v>
      </c>
      <c r="C2799">
        <v>2018</v>
      </c>
      <c r="D2799">
        <v>1</v>
      </c>
      <c r="E2799">
        <v>19</v>
      </c>
      <c r="F2799">
        <v>-29.5736524305422</v>
      </c>
      <c r="G2799">
        <v>0.10595567867036</v>
      </c>
      <c r="H2799">
        <v>0.328947368421053</v>
      </c>
      <c r="I2799">
        <v>665.391662597656</v>
      </c>
      <c r="J2799">
        <v>2569.29663085938</v>
      </c>
      <c r="K2799">
        <v>0.000150186022322252</v>
      </c>
      <c r="L2799">
        <v>0.000579917757983781</v>
      </c>
      <c r="M2799">
        <v>4.34896511501736</v>
      </c>
      <c r="N2799">
        <v>5.40904553865132</v>
      </c>
      <c r="O2799">
        <v>5.15077744016222</v>
      </c>
      <c r="P2799">
        <v>0</v>
      </c>
      <c r="Q2799">
        <v>15.3040117169979</v>
      </c>
      <c r="R2799">
        <v>29639</v>
      </c>
      <c r="S2799">
        <v>149.48041431898</v>
      </c>
      <c r="T2799">
        <v>0</v>
      </c>
      <c r="U2799">
        <v>0</v>
      </c>
      <c r="V2799">
        <v>2.25710706587355e-7</v>
      </c>
      <c r="W2799">
        <v>0.00563960556531136</v>
      </c>
      <c r="X2799">
        <v>0.0366581584162573</v>
      </c>
      <c r="Y2799">
        <v>0.0213392978150616</v>
      </c>
      <c r="Z2799">
        <v>0.976174652576447</v>
      </c>
      <c r="AA2799" s="1">
        <v>0.0256888065487146</v>
      </c>
      <c r="AB2799">
        <v>4430450.00000024</v>
      </c>
      <c r="AC2799">
        <v>220.333070585695</v>
      </c>
      <c r="AD2799">
        <v>0.241774290800095</v>
      </c>
      <c r="AE2799">
        <v>1.03162074438501e-8</v>
      </c>
      <c r="AF2799" s="1">
        <v>11994.2890625</v>
      </c>
      <c r="AG2799" s="1">
        <v>21.4852828979492</v>
      </c>
      <c r="AH2799" s="1">
        <v>4429.50927734375</v>
      </c>
      <c r="AI2799" s="1">
        <v>53703116</v>
      </c>
      <c r="AJ2799">
        <f t="shared" si="43"/>
        <v>332.092281049388</v>
      </c>
      <c r="AK2799">
        <v>0</v>
      </c>
      <c r="AL2799">
        <v>0</v>
      </c>
      <c r="AM2799">
        <v>7</v>
      </c>
      <c r="AN2799">
        <v>1</v>
      </c>
      <c r="AO2799">
        <v>-1.42829370498657</v>
      </c>
      <c r="AP2799">
        <v>-1.16391563415527</v>
      </c>
      <c r="AQ2799">
        <v>-0.74773895740509</v>
      </c>
      <c r="AR2799">
        <v>-1.10057985782623</v>
      </c>
      <c r="AS2799">
        <v>-1.30321049690247</v>
      </c>
      <c r="AT2799">
        <v>-1.69865822792053</v>
      </c>
      <c r="AU2799">
        <v>0</v>
      </c>
      <c r="AV2799">
        <v>0</v>
      </c>
      <c r="AW2799" s="1">
        <v>0.176442253084506</v>
      </c>
      <c r="AX2799" s="1">
        <v>2</v>
      </c>
      <c r="AY2799" s="1">
        <v>3</v>
      </c>
      <c r="AZ2799" s="1">
        <v>3</v>
      </c>
    </row>
    <row r="2800" spans="1:52">
      <c r="A2800">
        <v>56</v>
      </c>
      <c r="B2800">
        <v>151</v>
      </c>
      <c r="C2800">
        <v>2019</v>
      </c>
      <c r="D2800">
        <v>1</v>
      </c>
      <c r="E2800">
        <v>25</v>
      </c>
      <c r="F2800">
        <v>-37.0423257313754</v>
      </c>
      <c r="G2800">
        <v>0.10595567867036</v>
      </c>
      <c r="H2800">
        <v>0.328947368421053</v>
      </c>
      <c r="I2800">
        <v>857.817993164063</v>
      </c>
      <c r="J2800">
        <v>2905.97509765625</v>
      </c>
      <c r="K2800">
        <v>0.000190629228408729</v>
      </c>
      <c r="L2800">
        <v>0.000645782432935331</v>
      </c>
      <c r="M2800">
        <v>5.60665355009191</v>
      </c>
      <c r="N2800">
        <v>6.11784231085526</v>
      </c>
      <c r="O2800">
        <v>5.99330090565287</v>
      </c>
      <c r="P2800">
        <v>0</v>
      </c>
      <c r="Q2800">
        <v>15.3195721768383</v>
      </c>
      <c r="R2800">
        <v>29639</v>
      </c>
      <c r="S2800">
        <v>151.824589223658</v>
      </c>
      <c r="T2800">
        <v>0</v>
      </c>
      <c r="U2800">
        <v>0</v>
      </c>
      <c r="V2800">
        <v>2.22225728450382e-7</v>
      </c>
      <c r="W2800">
        <v>0.00661893826826962</v>
      </c>
      <c r="X2800">
        <v>0.035713706238597</v>
      </c>
      <c r="Y2800">
        <v>0.0210569672030852</v>
      </c>
      <c r="Z2800">
        <v>1.3277747631073</v>
      </c>
      <c r="AA2800" s="1">
        <v>0.0349414423108101</v>
      </c>
      <c r="AB2800">
        <v>4499929</v>
      </c>
      <c r="AC2800">
        <v>295.065713949554</v>
      </c>
      <c r="AD2800">
        <v>0.286607056856155</v>
      </c>
      <c r="AE2800">
        <v>2.02362460122174e-9</v>
      </c>
      <c r="AF2800" s="1">
        <v>17004.919921875</v>
      </c>
      <c r="AG2800" s="1">
        <v>27.8783721923828</v>
      </c>
      <c r="AH2800" s="1">
        <v>7095.3291015625</v>
      </c>
      <c r="AI2800" s="1">
        <v>89917448</v>
      </c>
      <c r="AJ2800">
        <f t="shared" si="43"/>
        <v>547.451243347928</v>
      </c>
      <c r="AK2800">
        <v>0</v>
      </c>
      <c r="AL2800">
        <v>0</v>
      </c>
      <c r="AM2800">
        <v>7</v>
      </c>
      <c r="AN2800">
        <v>1</v>
      </c>
      <c r="AO2800">
        <v>-1.34555351734161</v>
      </c>
      <c r="AP2800">
        <v>-1.11671459674835</v>
      </c>
      <c r="AQ2800">
        <v>-0.512072920799255</v>
      </c>
      <c r="AR2800">
        <v>-1.06183338165283</v>
      </c>
      <c r="AS2800">
        <v>-1.25325226783752</v>
      </c>
      <c r="AT2800">
        <v>-1.79593408107758</v>
      </c>
      <c r="AU2800">
        <v>0</v>
      </c>
      <c r="AV2800">
        <v>0</v>
      </c>
      <c r="AW2800" s="1">
        <v>0.174781080105468</v>
      </c>
      <c r="AX2800" s="1">
        <v>2</v>
      </c>
      <c r="AY2800" s="1">
        <v>3</v>
      </c>
      <c r="AZ2800" s="1">
        <v>3</v>
      </c>
    </row>
    <row r="2801" spans="1:52">
      <c r="A2801">
        <v>56</v>
      </c>
      <c r="B2801">
        <v>151</v>
      </c>
      <c r="C2801">
        <v>2020</v>
      </c>
      <c r="D2801">
        <v>0</v>
      </c>
      <c r="E2801">
        <v>0</v>
      </c>
      <c r="F2801">
        <v>0</v>
      </c>
      <c r="G2801">
        <v>0.10595567867036</v>
      </c>
      <c r="H2801">
        <v>0.328947368421053</v>
      </c>
      <c r="I2801">
        <v>809.225891113281</v>
      </c>
      <c r="J2801">
        <v>2840.87426757813</v>
      </c>
      <c r="K2801">
        <v>0.000177417813939853</v>
      </c>
      <c r="L2801">
        <v>0.000622844261122554</v>
      </c>
      <c r="M2801">
        <v>5.28905811185151</v>
      </c>
      <c r="N2801">
        <v>5.98078793174342</v>
      </c>
      <c r="O2801">
        <v>5.8122613020004</v>
      </c>
      <c r="P2801">
        <v>19.7215843200684</v>
      </c>
      <c r="Q2801">
        <v>15.3330811770529</v>
      </c>
      <c r="R2801">
        <v>29639</v>
      </c>
      <c r="S2801">
        <v>153.889503694454</v>
      </c>
      <c r="T2801">
        <v>0</v>
      </c>
      <c r="U2801">
        <v>0</v>
      </c>
      <c r="V2801">
        <v>2.19243867365357e-7</v>
      </c>
      <c r="W2801">
        <v>0.00705794947994056</v>
      </c>
      <c r="X2801">
        <v>0.034769254060937</v>
      </c>
      <c r="Y2801">
        <v>0.020774636591109</v>
      </c>
      <c r="Z2801">
        <v>1.29230570793152</v>
      </c>
      <c r="AA2801" s="1">
        <v>0.0340080447494984</v>
      </c>
      <c r="AB2801">
        <v>4561130.99999992</v>
      </c>
      <c r="AC2801">
        <v>283.330101225231</v>
      </c>
      <c r="AD2801">
        <v>0.285849452018738</v>
      </c>
      <c r="AE2801">
        <v>1.74435998978595e-9</v>
      </c>
      <c r="AF2801" s="1">
        <v>16278.228515625</v>
      </c>
      <c r="AG2801" s="1">
        <v>26.9838581085205</v>
      </c>
      <c r="AH2801" s="1">
        <v>6770.7158203125</v>
      </c>
      <c r="AI2801" s="1">
        <v>85240456</v>
      </c>
      <c r="AJ2801">
        <f t="shared" si="43"/>
        <v>512.012252861001</v>
      </c>
      <c r="AK2801">
        <v>0</v>
      </c>
      <c r="AL2801">
        <v>0</v>
      </c>
      <c r="AM2801">
        <v>7</v>
      </c>
      <c r="AN2801">
        <v>1</v>
      </c>
      <c r="AO2801">
        <v>-1.34479832649231</v>
      </c>
      <c r="AP2801">
        <v>-0.759621620178223</v>
      </c>
      <c r="AQ2801">
        <v>-0.500084042549133</v>
      </c>
      <c r="AR2801">
        <v>-1.07205772399902</v>
      </c>
      <c r="AS2801">
        <v>-1.24842262268066</v>
      </c>
      <c r="AT2801">
        <v>-1.77847802639008</v>
      </c>
      <c r="AU2801">
        <v>0</v>
      </c>
      <c r="AV2801">
        <v>0</v>
      </c>
      <c r="AW2801" s="1">
        <v>0.173058157204407</v>
      </c>
      <c r="AX2801" s="1">
        <v>2</v>
      </c>
      <c r="AY2801" s="1">
        <v>3</v>
      </c>
      <c r="AZ2801" s="1">
        <v>3</v>
      </c>
    </row>
    <row r="2802" spans="1:52">
      <c r="A2802">
        <v>57</v>
      </c>
      <c r="B2802">
        <v>152</v>
      </c>
      <c r="C2802">
        <v>2001</v>
      </c>
      <c r="D2802">
        <v>0</v>
      </c>
      <c r="E2802">
        <v>0</v>
      </c>
      <c r="F2802">
        <v>0</v>
      </c>
      <c r="G2802">
        <v>0.106973995271868</v>
      </c>
      <c r="H2802">
        <v>0</v>
      </c>
      <c r="I2802">
        <v>1999.64233398437</v>
      </c>
      <c r="J2802">
        <v>0</v>
      </c>
      <c r="K2802">
        <v>0.000491495565052916</v>
      </c>
      <c r="L2802">
        <v>0</v>
      </c>
      <c r="M2802">
        <v>11.0477477015711</v>
      </c>
      <c r="N2802">
        <v>0</v>
      </c>
      <c r="O2802">
        <v>11.0477477015711</v>
      </c>
      <c r="P2802">
        <v>0</v>
      </c>
      <c r="Q2802">
        <v>15.2187812522496</v>
      </c>
      <c r="R2802">
        <v>44219</v>
      </c>
      <c r="S2802">
        <v>92.0076211583283</v>
      </c>
      <c r="T2802">
        <v>4.56104078966457</v>
      </c>
      <c r="U2802">
        <v>16.2766254143025</v>
      </c>
      <c r="V2802">
        <v>2.35180943068522e-5</v>
      </c>
      <c r="W2802">
        <v>0.00226259700884675</v>
      </c>
      <c r="X2802">
        <v>0.0103878192603588</v>
      </c>
      <c r="Y2802">
        <v>0.00753986230120063</v>
      </c>
      <c r="Z2802">
        <v>4.94952821731567</v>
      </c>
      <c r="AA2802" s="1">
        <v>0.170673385262489</v>
      </c>
      <c r="AB2802">
        <v>4068485.00000012</v>
      </c>
      <c r="AC2802">
        <v>1216.55314381534</v>
      </c>
      <c r="AD2802">
        <v>0.565365016460419</v>
      </c>
      <c r="AE2802">
        <v>5.62278546567541e-6</v>
      </c>
      <c r="AF2802" s="1">
        <v>1104944.5</v>
      </c>
      <c r="AG2802" s="1">
        <v>205.068344116211</v>
      </c>
      <c r="AH2802" s="1">
        <v>13985.9755859375</v>
      </c>
      <c r="AI2802" s="1">
        <v>49851012</v>
      </c>
      <c r="AJ2802">
        <f t="shared" si="43"/>
        <v>335.697723030782</v>
      </c>
      <c r="AK2802">
        <v>0</v>
      </c>
      <c r="AL2802">
        <v>0</v>
      </c>
      <c r="AM2802">
        <v>7</v>
      </c>
      <c r="AN2802">
        <v>1</v>
      </c>
      <c r="AO2802">
        <v>-0.230174466967583</v>
      </c>
      <c r="AP2802">
        <v>0.177485346794128</v>
      </c>
      <c r="AQ2802">
        <v>0.454958707094193</v>
      </c>
      <c r="AR2802">
        <v>0.48479375243187</v>
      </c>
      <c r="AS2802">
        <v>0.57901805639267</v>
      </c>
      <c r="AT2802">
        <v>0.467802941799164</v>
      </c>
      <c r="AU2802">
        <v>0</v>
      </c>
      <c r="AV2802">
        <v>0</v>
      </c>
      <c r="AW2802" s="1">
        <v>0.103109741976347</v>
      </c>
      <c r="AX2802" s="1">
        <v>1</v>
      </c>
      <c r="AY2802" s="1">
        <v>2</v>
      </c>
      <c r="AZ2802" s="1">
        <v>2</v>
      </c>
    </row>
    <row r="2803" spans="1:52">
      <c r="A2803">
        <v>57</v>
      </c>
      <c r="B2803">
        <v>152</v>
      </c>
      <c r="C2803">
        <v>2002</v>
      </c>
      <c r="D2803">
        <v>1</v>
      </c>
      <c r="E2803">
        <v>59</v>
      </c>
      <c r="F2803">
        <v>-31016.6713361487</v>
      </c>
      <c r="G2803">
        <v>0.106973995271868</v>
      </c>
      <c r="H2803">
        <v>0</v>
      </c>
      <c r="I2803">
        <v>1970.56372070312</v>
      </c>
      <c r="J2803">
        <v>0</v>
      </c>
      <c r="K2803">
        <v>0.000489767586189477</v>
      </c>
      <c r="L2803">
        <v>0</v>
      </c>
      <c r="M2803">
        <v>10.8870923795753</v>
      </c>
      <c r="N2803">
        <v>0</v>
      </c>
      <c r="O2803">
        <v>10.8870923795753</v>
      </c>
      <c r="P2803">
        <v>73.9282531738281</v>
      </c>
      <c r="Q2803">
        <v>15.2076545267204</v>
      </c>
      <c r="R2803">
        <v>44219</v>
      </c>
      <c r="S2803">
        <v>90.9895520025376</v>
      </c>
      <c r="T2803">
        <v>4.61100055316763</v>
      </c>
      <c r="U2803">
        <v>16.3149545270227</v>
      </c>
      <c r="V2803">
        <v>2.499951899321e-5</v>
      </c>
      <c r="W2803">
        <v>0.00233047491911216</v>
      </c>
      <c r="X2803">
        <v>0.00992255751043558</v>
      </c>
      <c r="Y2803">
        <v>0.00714100943878293</v>
      </c>
      <c r="Z2803">
        <v>4.62057781219482</v>
      </c>
      <c r="AA2803" s="1">
        <v>0.159330263733864</v>
      </c>
      <c r="AB2803">
        <v>4023467.00000021</v>
      </c>
      <c r="AC2803">
        <v>1148.40703606978</v>
      </c>
      <c r="AD2803">
        <v>0.48806557059288</v>
      </c>
      <c r="AE2803">
        <v>3.50024765793933e-6</v>
      </c>
      <c r="AF2803" s="1">
        <v>909731.1875</v>
      </c>
      <c r="AG2803" s="1">
        <v>173.594223022461</v>
      </c>
      <c r="AH2803" s="1">
        <v>11980.625</v>
      </c>
      <c r="AI2803" s="1">
        <v>42848276</v>
      </c>
      <c r="AJ2803">
        <f t="shared" si="43"/>
        <v>291.769603146478</v>
      </c>
      <c r="AK2803">
        <v>0</v>
      </c>
      <c r="AL2803">
        <v>0</v>
      </c>
      <c r="AM2803">
        <v>8</v>
      </c>
      <c r="AN2803">
        <v>1</v>
      </c>
      <c r="AO2803">
        <v>-0.338848352432251</v>
      </c>
      <c r="AP2803">
        <v>0.261051058769226</v>
      </c>
      <c r="AQ2803">
        <v>0.506276667118073</v>
      </c>
      <c r="AR2803">
        <v>0.138986304402351</v>
      </c>
      <c r="AS2803">
        <v>0.386922985315323</v>
      </c>
      <c r="AT2803">
        <v>0.321516633033752</v>
      </c>
      <c r="AU2803">
        <v>0</v>
      </c>
      <c r="AV2803">
        <v>0</v>
      </c>
      <c r="AW2803" s="1">
        <v>0.106517461414181</v>
      </c>
      <c r="AX2803" s="1">
        <v>1</v>
      </c>
      <c r="AY2803" s="1">
        <v>2</v>
      </c>
      <c r="AZ2803" s="1">
        <v>2</v>
      </c>
    </row>
    <row r="2804" spans="1:52">
      <c r="A2804">
        <v>57</v>
      </c>
      <c r="B2804">
        <v>152</v>
      </c>
      <c r="C2804">
        <v>2003</v>
      </c>
      <c r="D2804">
        <v>0</v>
      </c>
      <c r="E2804">
        <v>0</v>
      </c>
      <c r="F2804">
        <v>0</v>
      </c>
      <c r="G2804">
        <v>0.106973995271868</v>
      </c>
      <c r="H2804">
        <v>0</v>
      </c>
      <c r="I2804">
        <v>1988.11999511719</v>
      </c>
      <c r="J2804">
        <v>0</v>
      </c>
      <c r="K2804">
        <v>0.000489035851966152</v>
      </c>
      <c r="L2804">
        <v>0</v>
      </c>
      <c r="M2804">
        <v>10.9840883708132</v>
      </c>
      <c r="N2804">
        <v>0</v>
      </c>
      <c r="O2804">
        <v>10.9840883708132</v>
      </c>
      <c r="P2804">
        <v>24.5719242095947</v>
      </c>
      <c r="Q2804">
        <v>15.2180194993846</v>
      </c>
      <c r="R2804">
        <v>44219</v>
      </c>
      <c r="S2804">
        <v>91.9375607770447</v>
      </c>
      <c r="T2804">
        <v>4.69296736153833</v>
      </c>
      <c r="U2804">
        <v>16.3961853887187</v>
      </c>
      <c r="V2804">
        <v>2.68551717855549e-5</v>
      </c>
      <c r="W2804">
        <v>0.0024436047695545</v>
      </c>
      <c r="X2804">
        <v>0.00958663690835238</v>
      </c>
      <c r="Y2804">
        <v>0.00686197448521852</v>
      </c>
      <c r="Z2804">
        <v>4.6975679397583</v>
      </c>
      <c r="AA2804" s="1">
        <v>0.161985099315643</v>
      </c>
      <c r="AB2804">
        <v>4065387.00000014</v>
      </c>
      <c r="AC2804">
        <v>1155.50326199157</v>
      </c>
      <c r="AD2804">
        <v>0.519207298755646</v>
      </c>
      <c r="AE2804">
        <v>3.25279756907548e-6</v>
      </c>
      <c r="AF2804" s="1">
        <v>989108.375</v>
      </c>
      <c r="AG2804" s="1">
        <v>189.756301879883</v>
      </c>
      <c r="AH2804" s="1">
        <v>13290.2197265625</v>
      </c>
      <c r="AI2804" s="1">
        <v>47432492</v>
      </c>
      <c r="AJ2804">
        <f t="shared" si="43"/>
        <v>319.654765651358</v>
      </c>
      <c r="AK2804">
        <v>0</v>
      </c>
      <c r="AL2804">
        <v>0</v>
      </c>
      <c r="AM2804">
        <v>8</v>
      </c>
      <c r="AN2804">
        <v>1</v>
      </c>
      <c r="AO2804">
        <v>-0.196023553609848</v>
      </c>
      <c r="AP2804">
        <v>0.305083304643631</v>
      </c>
      <c r="AQ2804">
        <v>-0.145084381103516</v>
      </c>
      <c r="AR2804">
        <v>0.357130825519562</v>
      </c>
      <c r="AS2804">
        <v>0.153711155056953</v>
      </c>
      <c r="AT2804">
        <v>0.218241095542908</v>
      </c>
      <c r="AU2804">
        <v>0</v>
      </c>
      <c r="AV2804">
        <v>0</v>
      </c>
      <c r="AW2804" s="1">
        <v>0.105951879429994</v>
      </c>
      <c r="AX2804" s="1">
        <v>1</v>
      </c>
      <c r="AY2804" s="1">
        <v>2</v>
      </c>
      <c r="AZ2804" s="1">
        <v>2</v>
      </c>
    </row>
    <row r="2805" spans="1:52">
      <c r="A2805">
        <v>57</v>
      </c>
      <c r="B2805">
        <v>152</v>
      </c>
      <c r="C2805">
        <v>2004</v>
      </c>
      <c r="D2805">
        <v>0</v>
      </c>
      <c r="E2805">
        <v>0</v>
      </c>
      <c r="F2805">
        <v>0</v>
      </c>
      <c r="G2805">
        <v>0.106973995271868</v>
      </c>
      <c r="H2805">
        <v>0</v>
      </c>
      <c r="I2805">
        <v>1963.07397460937</v>
      </c>
      <c r="J2805">
        <v>0</v>
      </c>
      <c r="K2805">
        <v>0.000476903826385705</v>
      </c>
      <c r="L2805">
        <v>0</v>
      </c>
      <c r="M2805">
        <v>10.8457125669026</v>
      </c>
      <c r="N2805">
        <v>0</v>
      </c>
      <c r="O2805">
        <v>10.8457125669026</v>
      </c>
      <c r="P2805">
        <v>24.6798419952393</v>
      </c>
      <c r="Q2805">
        <v>15.230462587271</v>
      </c>
      <c r="R2805">
        <v>44219</v>
      </c>
      <c r="S2805">
        <v>93.0886949049045</v>
      </c>
      <c r="T2805">
        <v>4.7411470304229</v>
      </c>
      <c r="U2805">
        <v>16.4307278881969</v>
      </c>
      <c r="V2805">
        <v>2.78322383338546e-5</v>
      </c>
      <c r="W2805">
        <v>0.0027151164106161</v>
      </c>
      <c r="X2805">
        <v>0.0094297556206584</v>
      </c>
      <c r="Y2805">
        <v>0.00667384592816234</v>
      </c>
      <c r="Z2805">
        <v>4.73299884796143</v>
      </c>
      <c r="AA2805" s="1">
        <v>0.163206860423088</v>
      </c>
      <c r="AB2805">
        <v>4116288.99999997</v>
      </c>
      <c r="AC2805">
        <v>1149.82180501939</v>
      </c>
      <c r="AD2805">
        <v>0.503369450569153</v>
      </c>
      <c r="AE2805">
        <v>1.88638080089731e-6</v>
      </c>
      <c r="AF2805" s="1">
        <v>954251.9375</v>
      </c>
      <c r="AG2805" s="1">
        <v>184.367691040039</v>
      </c>
      <c r="AH2805" s="1">
        <v>12792.8212890625</v>
      </c>
      <c r="AI2805" s="1">
        <v>45669028</v>
      </c>
      <c r="AJ2805">
        <f t="shared" si="43"/>
        <v>303.964626044321</v>
      </c>
      <c r="AK2805">
        <v>0</v>
      </c>
      <c r="AL2805">
        <v>0</v>
      </c>
      <c r="AM2805">
        <v>8</v>
      </c>
      <c r="AN2805">
        <v>1</v>
      </c>
      <c r="AO2805">
        <v>-0.246132239699364</v>
      </c>
      <c r="AP2805">
        <v>0.261547863483429</v>
      </c>
      <c r="AQ2805">
        <v>-0.717405676841736</v>
      </c>
      <c r="AR2805">
        <v>0.219655558466911</v>
      </c>
      <c r="AS2805">
        <v>0.06238729134202</v>
      </c>
      <c r="AT2805">
        <v>0.126583278179169</v>
      </c>
      <c r="AU2805">
        <v>1</v>
      </c>
      <c r="AV2805">
        <v>3</v>
      </c>
      <c r="AW2805" s="1">
        <v>0.10584438209356</v>
      </c>
      <c r="AX2805" s="1">
        <v>1</v>
      </c>
      <c r="AY2805" s="1">
        <v>2</v>
      </c>
      <c r="AZ2805" s="1">
        <v>2</v>
      </c>
    </row>
    <row r="2806" spans="1:52">
      <c r="A2806">
        <v>57</v>
      </c>
      <c r="B2806">
        <v>152</v>
      </c>
      <c r="C2806">
        <v>2005</v>
      </c>
      <c r="D2806">
        <v>2</v>
      </c>
      <c r="E2806">
        <v>60</v>
      </c>
      <c r="F2806">
        <v>-17328.8787448411</v>
      </c>
      <c r="G2806">
        <v>0.106382978723404</v>
      </c>
      <c r="H2806">
        <v>0</v>
      </c>
      <c r="I2806">
        <v>1905.97204589844</v>
      </c>
      <c r="J2806">
        <v>0</v>
      </c>
      <c r="K2806">
        <v>0.000468126077067643</v>
      </c>
      <c r="L2806">
        <v>0</v>
      </c>
      <c r="M2806">
        <v>10.5887335883247</v>
      </c>
      <c r="N2806">
        <v>0</v>
      </c>
      <c r="O2806">
        <v>10.5887335883247</v>
      </c>
      <c r="P2806">
        <v>73.9071578979492</v>
      </c>
      <c r="Q2806">
        <v>15.2195203206198</v>
      </c>
      <c r="R2806">
        <v>44219</v>
      </c>
      <c r="S2806">
        <v>92.0756462154314</v>
      </c>
      <c r="T2806">
        <v>4.77637538242029</v>
      </c>
      <c r="U2806">
        <v>16.4544493091208</v>
      </c>
      <c r="V2806">
        <v>2.91473972243314e-5</v>
      </c>
      <c r="W2806">
        <v>0.00314500984229699</v>
      </c>
      <c r="X2806">
        <v>0.00887121260166168</v>
      </c>
      <c r="Y2806">
        <v>0.00629935879260302</v>
      </c>
      <c r="Z2806">
        <v>4.35631608963013</v>
      </c>
      <c r="AA2806" s="1">
        <v>0.150217801332474</v>
      </c>
      <c r="AB2806">
        <v>4071493.00000016</v>
      </c>
      <c r="AC2806">
        <v>1069.95544131599</v>
      </c>
      <c r="AD2806">
        <v>0.485786586999893</v>
      </c>
      <c r="AE2806">
        <v>2.15474005926808e-6</v>
      </c>
      <c r="AF2806" s="1">
        <v>894964.625</v>
      </c>
      <c r="AG2806" s="1">
        <v>173.231674194336</v>
      </c>
      <c r="AH2806" s="1">
        <v>12391.7880859375</v>
      </c>
      <c r="AI2806" s="1">
        <v>44232028</v>
      </c>
      <c r="AJ2806">
        <f t="shared" si="43"/>
        <v>297.639314021072</v>
      </c>
      <c r="AK2806">
        <v>1</v>
      </c>
      <c r="AL2806">
        <v>98</v>
      </c>
      <c r="AM2806">
        <v>8</v>
      </c>
      <c r="AN2806">
        <v>1</v>
      </c>
      <c r="AO2806">
        <v>-0.206432834267616</v>
      </c>
      <c r="AP2806">
        <v>0.340901643037796</v>
      </c>
      <c r="AQ2806">
        <v>-0.870126605033875</v>
      </c>
      <c r="AR2806">
        <v>0.453963398933411</v>
      </c>
      <c r="AS2806">
        <v>-0.00755707500502467</v>
      </c>
      <c r="AT2806">
        <v>-0.0982957854866982</v>
      </c>
      <c r="AU2806">
        <v>0</v>
      </c>
      <c r="AV2806">
        <v>0</v>
      </c>
      <c r="AW2806" s="1">
        <v>0.223222467709959</v>
      </c>
      <c r="AX2806" s="1">
        <v>3</v>
      </c>
      <c r="AY2806" s="1">
        <v>4</v>
      </c>
      <c r="AZ2806" s="1">
        <v>4</v>
      </c>
    </row>
    <row r="2807" spans="1:52">
      <c r="A2807">
        <v>57</v>
      </c>
      <c r="B2807">
        <v>152</v>
      </c>
      <c r="C2807">
        <v>2006</v>
      </c>
      <c r="D2807">
        <v>0</v>
      </c>
      <c r="E2807">
        <v>0</v>
      </c>
      <c r="F2807">
        <v>0</v>
      </c>
      <c r="G2807">
        <v>0.106382978723404</v>
      </c>
      <c r="H2807">
        <v>0</v>
      </c>
      <c r="I2807">
        <v>1993.28833007812</v>
      </c>
      <c r="J2807">
        <v>0</v>
      </c>
      <c r="K2807">
        <v>0.000488964164105823</v>
      </c>
      <c r="L2807">
        <v>0</v>
      </c>
      <c r="M2807">
        <v>11.0738240559896</v>
      </c>
      <c r="N2807">
        <v>0</v>
      </c>
      <c r="O2807">
        <v>11.0738240559896</v>
      </c>
      <c r="P2807">
        <v>24.7043113708496</v>
      </c>
      <c r="Q2807">
        <v>15.2207623363498</v>
      </c>
      <c r="R2807">
        <v>44219</v>
      </c>
      <c r="S2807">
        <v>92.1900766638791</v>
      </c>
      <c r="T2807">
        <v>4.8163421555023</v>
      </c>
      <c r="U2807">
        <v>16.4824057229829</v>
      </c>
      <c r="V2807">
        <v>3.02982627872263e-5</v>
      </c>
      <c r="W2807">
        <v>0.00332601760300473</v>
      </c>
      <c r="X2807">
        <v>0.0084278816357255</v>
      </c>
      <c r="Y2807">
        <v>0.00596521468833089</v>
      </c>
      <c r="Z2807">
        <v>5.05529880523682</v>
      </c>
      <c r="AA2807" s="1">
        <v>0.17432065308094</v>
      </c>
      <c r="AB2807">
        <v>4076553.00000007</v>
      </c>
      <c r="AC2807">
        <v>1240.09151978074</v>
      </c>
      <c r="AD2807">
        <v>0.571605443954468</v>
      </c>
      <c r="AE2807">
        <v>2.56834482570412e-6</v>
      </c>
      <c r="AF2807" s="1">
        <v>1094991.875</v>
      </c>
      <c r="AG2807" s="1">
        <v>205.647003173828</v>
      </c>
      <c r="AH2807" s="1">
        <v>14232.9404296875</v>
      </c>
      <c r="AI2807" s="1">
        <v>50722896</v>
      </c>
      <c r="AJ2807">
        <f t="shared" si="43"/>
        <v>340.893000425021</v>
      </c>
      <c r="AK2807">
        <v>0</v>
      </c>
      <c r="AL2807">
        <v>0</v>
      </c>
      <c r="AM2807">
        <v>8</v>
      </c>
      <c r="AN2807">
        <v>1</v>
      </c>
      <c r="AO2807">
        <v>-0.41343030333519</v>
      </c>
      <c r="AP2807">
        <v>0.417947977781296</v>
      </c>
      <c r="AQ2807">
        <v>-1.13020014762878</v>
      </c>
      <c r="AR2807">
        <v>0.229795873165131</v>
      </c>
      <c r="AS2807">
        <v>-0.0693550705909729</v>
      </c>
      <c r="AT2807">
        <v>-0.739193975925446</v>
      </c>
      <c r="AU2807">
        <v>0</v>
      </c>
      <c r="AV2807">
        <v>0</v>
      </c>
      <c r="AW2807" s="1">
        <v>0.103333651866341</v>
      </c>
      <c r="AX2807" s="1">
        <v>1</v>
      </c>
      <c r="AY2807" s="1">
        <v>2</v>
      </c>
      <c r="AZ2807" s="1">
        <v>2</v>
      </c>
    </row>
    <row r="2808" spans="1:52">
      <c r="A2808">
        <v>57</v>
      </c>
      <c r="B2808">
        <v>152</v>
      </c>
      <c r="C2808">
        <v>2007</v>
      </c>
      <c r="D2808">
        <v>0</v>
      </c>
      <c r="E2808">
        <v>0</v>
      </c>
      <c r="F2808">
        <v>0</v>
      </c>
      <c r="G2808">
        <v>0.105791962174941</v>
      </c>
      <c r="H2808">
        <v>0</v>
      </c>
      <c r="I2808">
        <v>1976.5634765625</v>
      </c>
      <c r="J2808">
        <v>0</v>
      </c>
      <c r="K2808">
        <v>0.000425667009779895</v>
      </c>
      <c r="L2808">
        <v>0</v>
      </c>
      <c r="M2808">
        <v>11.0422540590084</v>
      </c>
      <c r="N2808">
        <v>0</v>
      </c>
      <c r="O2808">
        <v>11.0422540590084</v>
      </c>
      <c r="P2808">
        <v>0</v>
      </c>
      <c r="Q2808">
        <v>15.3509681824004</v>
      </c>
      <c r="R2808">
        <v>44219</v>
      </c>
      <c r="S2808">
        <v>105.010289694478</v>
      </c>
      <c r="T2808">
        <v>4.85907935901901</v>
      </c>
      <c r="U2808">
        <v>16.5136327726303</v>
      </c>
      <c r="V2808">
        <v>2.77607106357889e-5</v>
      </c>
      <c r="W2808">
        <v>0.00366540715433174</v>
      </c>
      <c r="X2808">
        <v>0.00783407595008612</v>
      </c>
      <c r="Y2808">
        <v>0.00556200416758657</v>
      </c>
      <c r="Z2808">
        <v>4.75246810913086</v>
      </c>
      <c r="AA2808" s="1">
        <v>0.163878217339516</v>
      </c>
      <c r="AB2808">
        <v>4643450.00000011</v>
      </c>
      <c r="AC2808">
        <v>1023.47782556736</v>
      </c>
      <c r="AD2808">
        <v>0.534729480743408</v>
      </c>
      <c r="AE2808">
        <v>4.15281601817696e-6</v>
      </c>
      <c r="AF2808" s="1">
        <v>1014782.6875</v>
      </c>
      <c r="AG2808" s="1">
        <v>190.652206420898</v>
      </c>
      <c r="AH2808" s="1">
        <v>13882.1220703125</v>
      </c>
      <c r="AI2808" s="1">
        <v>49381928</v>
      </c>
      <c r="AJ2808">
        <f t="shared" si="43"/>
        <v>291.363002562005</v>
      </c>
      <c r="AK2808">
        <v>0</v>
      </c>
      <c r="AL2808">
        <v>0</v>
      </c>
      <c r="AM2808">
        <v>8</v>
      </c>
      <c r="AN2808">
        <v>1</v>
      </c>
      <c r="AO2808">
        <v>-0.40017232298851</v>
      </c>
      <c r="AP2808">
        <v>0.285919487476349</v>
      </c>
      <c r="AQ2808">
        <v>-1.11284792423248</v>
      </c>
      <c r="AR2808">
        <v>0.0861985608935356</v>
      </c>
      <c r="AS2808">
        <v>-0.137440487742424</v>
      </c>
      <c r="AT2808">
        <v>-0.562502324581146</v>
      </c>
      <c r="AU2808">
        <v>0</v>
      </c>
      <c r="AV2808">
        <v>0</v>
      </c>
      <c r="AW2808" s="1">
        <v>0.104798123175275</v>
      </c>
      <c r="AX2808" s="1">
        <v>1</v>
      </c>
      <c r="AY2808" s="1">
        <v>2</v>
      </c>
      <c r="AZ2808" s="1">
        <v>2</v>
      </c>
    </row>
    <row r="2809" spans="1:52">
      <c r="A2809">
        <v>57</v>
      </c>
      <c r="B2809">
        <v>152</v>
      </c>
      <c r="C2809">
        <v>2008</v>
      </c>
      <c r="D2809">
        <v>0</v>
      </c>
      <c r="E2809">
        <v>0</v>
      </c>
      <c r="F2809">
        <v>0</v>
      </c>
      <c r="G2809">
        <v>0.105791962174941</v>
      </c>
      <c r="H2809">
        <v>0</v>
      </c>
      <c r="I2809">
        <v>1965.49951171875</v>
      </c>
      <c r="J2809">
        <v>0</v>
      </c>
      <c r="K2809">
        <v>0.000420517383433145</v>
      </c>
      <c r="L2809">
        <v>0</v>
      </c>
      <c r="M2809">
        <v>10.9804441995461</v>
      </c>
      <c r="N2809">
        <v>0</v>
      </c>
      <c r="O2809">
        <v>10.9804441995461</v>
      </c>
      <c r="P2809">
        <v>24.6712112426758</v>
      </c>
      <c r="Q2809">
        <v>15.3575264359293</v>
      </c>
      <c r="R2809">
        <v>44219</v>
      </c>
      <c r="S2809">
        <v>105.701237024813</v>
      </c>
      <c r="T2809">
        <v>4.88134677112731</v>
      </c>
      <c r="U2809">
        <v>16.5292885240569</v>
      </c>
      <c r="V2809">
        <v>2.82002514102744e-5</v>
      </c>
      <c r="W2809">
        <v>0.00389166685521642</v>
      </c>
      <c r="X2809">
        <v>0.00741326017305255</v>
      </c>
      <c r="Y2809">
        <v>0.00532923592254519</v>
      </c>
      <c r="Z2809">
        <v>5.00718641281128</v>
      </c>
      <c r="AA2809" s="1">
        <v>0.172661602497101</v>
      </c>
      <c r="AB2809">
        <v>4674003.00000019</v>
      </c>
      <c r="AC2809">
        <v>1071.28438146297</v>
      </c>
      <c r="AD2809">
        <v>0.573183357715607</v>
      </c>
      <c r="AE2809">
        <v>4.23441770180943e-6</v>
      </c>
      <c r="AF2809" s="1">
        <v>1100068.875</v>
      </c>
      <c r="AG2809" s="1">
        <v>208.584335327148</v>
      </c>
      <c r="AH2809" s="1">
        <v>14529.7216796875</v>
      </c>
      <c r="AI2809" s="1">
        <v>51736112</v>
      </c>
      <c r="AJ2809">
        <f t="shared" si="43"/>
        <v>303.257769844679</v>
      </c>
      <c r="AK2809">
        <v>0</v>
      </c>
      <c r="AL2809">
        <v>0</v>
      </c>
      <c r="AM2809">
        <v>8</v>
      </c>
      <c r="AN2809">
        <v>1</v>
      </c>
      <c r="AO2809">
        <v>-0.440627247095108</v>
      </c>
      <c r="AP2809">
        <v>0.156943961977959</v>
      </c>
      <c r="AQ2809">
        <v>-1.27209329605103</v>
      </c>
      <c r="AR2809">
        <v>0.112537249922752</v>
      </c>
      <c r="AS2809">
        <v>-0.159740418195724</v>
      </c>
      <c r="AT2809">
        <v>-0.529666900634766</v>
      </c>
      <c r="AU2809">
        <v>0</v>
      </c>
      <c r="AV2809">
        <v>0</v>
      </c>
      <c r="AW2809" s="1">
        <v>0.103979786994993</v>
      </c>
      <c r="AX2809" s="1">
        <v>1</v>
      </c>
      <c r="AY2809" s="1">
        <v>2</v>
      </c>
      <c r="AZ2809" s="1">
        <v>2</v>
      </c>
    </row>
    <row r="2810" spans="1:52">
      <c r="A2810">
        <v>57</v>
      </c>
      <c r="B2810">
        <v>152</v>
      </c>
      <c r="C2810">
        <v>2009</v>
      </c>
      <c r="D2810">
        <v>2</v>
      </c>
      <c r="E2810">
        <v>61</v>
      </c>
      <c r="F2810">
        <v>-25445.1872498924</v>
      </c>
      <c r="G2810">
        <v>0.105791962174941</v>
      </c>
      <c r="H2810">
        <v>0</v>
      </c>
      <c r="I2810">
        <v>2016.82409667969</v>
      </c>
      <c r="J2810">
        <v>0</v>
      </c>
      <c r="K2810">
        <v>0.00042816108342473</v>
      </c>
      <c r="L2810">
        <v>0</v>
      </c>
      <c r="M2810">
        <v>11.2671737244675</v>
      </c>
      <c r="N2810">
        <v>0</v>
      </c>
      <c r="O2810">
        <v>11.2671737244675</v>
      </c>
      <c r="P2810">
        <v>24.5856246948242</v>
      </c>
      <c r="Q2810">
        <v>15.3652903938266</v>
      </c>
      <c r="R2810">
        <v>44219</v>
      </c>
      <c r="S2810">
        <v>106.525091024225</v>
      </c>
      <c r="T2810">
        <v>4.88874750910656</v>
      </c>
      <c r="U2810">
        <v>16.5320768605842</v>
      </c>
      <c r="V2810">
        <v>2.81900103772543e-5</v>
      </c>
      <c r="W2810">
        <v>0.00393691879539335</v>
      </c>
      <c r="X2810">
        <v>0.00717365508899093</v>
      </c>
      <c r="Y2810">
        <v>0.00525265466421843</v>
      </c>
      <c r="Z2810">
        <v>4.80017328262329</v>
      </c>
      <c r="AA2810" s="1">
        <v>0.165523216128349</v>
      </c>
      <c r="AB2810">
        <v>4710433.00000021</v>
      </c>
      <c r="AC2810">
        <v>1019.05138712791</v>
      </c>
      <c r="AD2810">
        <v>0.542757391929626</v>
      </c>
      <c r="AE2810">
        <v>5.09483925270615e-6</v>
      </c>
      <c r="AF2810" s="1">
        <v>1026509.3125</v>
      </c>
      <c r="AG2810" s="1">
        <v>194.039123535156</v>
      </c>
      <c r="AH2810" s="1">
        <v>13787.2021484375</v>
      </c>
      <c r="AI2810" s="1">
        <v>49075588</v>
      </c>
      <c r="AJ2810">
        <f t="shared" si="43"/>
        <v>285.438017595025</v>
      </c>
      <c r="AK2810">
        <v>0</v>
      </c>
      <c r="AL2810">
        <v>0</v>
      </c>
      <c r="AM2810">
        <v>8</v>
      </c>
      <c r="AN2810">
        <v>1</v>
      </c>
      <c r="AO2810">
        <v>-0.3320132791996</v>
      </c>
      <c r="AP2810">
        <v>0.206796795129776</v>
      </c>
      <c r="AQ2810">
        <v>-1.42447113990784</v>
      </c>
      <c r="AR2810">
        <v>0.121483989059925</v>
      </c>
      <c r="AS2810">
        <v>-0.260052651166916</v>
      </c>
      <c r="AT2810">
        <v>-0.455878525972366</v>
      </c>
      <c r="AU2810">
        <v>0</v>
      </c>
      <c r="AV2810">
        <v>0</v>
      </c>
      <c r="AW2810" s="1">
        <v>0.103609019641718</v>
      </c>
      <c r="AX2810" s="1">
        <v>1</v>
      </c>
      <c r="AY2810" s="1">
        <v>2</v>
      </c>
      <c r="AZ2810" s="1">
        <v>2</v>
      </c>
    </row>
    <row r="2811" spans="1:52">
      <c r="A2811">
        <v>57</v>
      </c>
      <c r="B2811">
        <v>152</v>
      </c>
      <c r="C2811">
        <v>2010</v>
      </c>
      <c r="D2811">
        <v>1</v>
      </c>
      <c r="E2811">
        <v>31</v>
      </c>
      <c r="F2811">
        <v>-18460.5531250144</v>
      </c>
      <c r="G2811">
        <v>0.106382978723404</v>
      </c>
      <c r="H2811">
        <v>0</v>
      </c>
      <c r="I2811">
        <v>2012.24682617187</v>
      </c>
      <c r="J2811">
        <v>0</v>
      </c>
      <c r="K2811">
        <v>0.000417167795978521</v>
      </c>
      <c r="L2811">
        <v>0</v>
      </c>
      <c r="M2811">
        <v>11.1791490342882</v>
      </c>
      <c r="N2811">
        <v>0</v>
      </c>
      <c r="O2811">
        <v>11.1791490342882</v>
      </c>
      <c r="P2811">
        <v>49.3618011474609</v>
      </c>
      <c r="Q2811">
        <v>15.3890292293835</v>
      </c>
      <c r="R2811">
        <v>44219</v>
      </c>
      <c r="S2811">
        <v>109.084126732854</v>
      </c>
      <c r="T2811">
        <v>4.95707062754995</v>
      </c>
      <c r="U2811">
        <v>16.5957557073182</v>
      </c>
      <c r="V2811">
        <v>2.94752802999551e-5</v>
      </c>
      <c r="W2811">
        <v>0.00409530058601263</v>
      </c>
      <c r="X2811">
        <v>0.00664725434035063</v>
      </c>
      <c r="Y2811">
        <v>0.00497511262074113</v>
      </c>
      <c r="Z2811">
        <v>4.63869714736938</v>
      </c>
      <c r="AA2811" s="1">
        <v>0.159955069422722</v>
      </c>
      <c r="AB2811">
        <v>4823591.00000009</v>
      </c>
      <c r="AC2811">
        <v>961.668837048849</v>
      </c>
      <c r="AD2811">
        <v>0.515487551689148</v>
      </c>
      <c r="AE2811">
        <v>6.62176989862928e-6</v>
      </c>
      <c r="AF2811" s="1">
        <v>947911.8125</v>
      </c>
      <c r="AG2811" s="1">
        <v>182.024505615234</v>
      </c>
      <c r="AH2811" s="1">
        <v>13865.38671875</v>
      </c>
      <c r="AI2811" s="1">
        <v>49309756</v>
      </c>
      <c r="AJ2811">
        <f t="shared" si="43"/>
        <v>280.071884033712</v>
      </c>
      <c r="AK2811">
        <v>0</v>
      </c>
      <c r="AL2811">
        <v>0</v>
      </c>
      <c r="AM2811">
        <v>8</v>
      </c>
      <c r="AN2811">
        <v>1</v>
      </c>
      <c r="AO2811">
        <v>-0.360339462757111</v>
      </c>
      <c r="AP2811">
        <v>0.0832910686731338</v>
      </c>
      <c r="AQ2811">
        <v>-1.44278836250305</v>
      </c>
      <c r="AR2811">
        <v>0.0618106834590435</v>
      </c>
      <c r="AS2811">
        <v>-0.233622625470161</v>
      </c>
      <c r="AT2811">
        <v>-0.495821505784988</v>
      </c>
      <c r="AU2811">
        <v>0</v>
      </c>
      <c r="AV2811">
        <v>0</v>
      </c>
      <c r="AW2811" s="1">
        <v>0.102960095370978</v>
      </c>
      <c r="AX2811" s="1">
        <v>1</v>
      </c>
      <c r="AY2811" s="1">
        <v>2</v>
      </c>
      <c r="AZ2811" s="1">
        <v>2</v>
      </c>
    </row>
    <row r="2812" spans="1:52">
      <c r="A2812">
        <v>57</v>
      </c>
      <c r="B2812">
        <v>152</v>
      </c>
      <c r="C2812">
        <v>2011</v>
      </c>
      <c r="D2812">
        <v>0</v>
      </c>
      <c r="E2812">
        <v>0</v>
      </c>
      <c r="F2812">
        <v>0</v>
      </c>
      <c r="G2812">
        <v>0.105791962174941</v>
      </c>
      <c r="H2812">
        <v>0</v>
      </c>
      <c r="I2812">
        <v>1990.5244140625</v>
      </c>
      <c r="J2812">
        <v>0</v>
      </c>
      <c r="K2812">
        <v>0.000414847894943692</v>
      </c>
      <c r="L2812">
        <v>0</v>
      </c>
      <c r="M2812">
        <v>11.1202481232542</v>
      </c>
      <c r="N2812">
        <v>0</v>
      </c>
      <c r="O2812">
        <v>11.1202481232542</v>
      </c>
      <c r="P2812">
        <v>0</v>
      </c>
      <c r="Q2812">
        <v>15.3837520307823</v>
      </c>
      <c r="R2812">
        <v>44219</v>
      </c>
      <c r="S2812">
        <v>108.509984395848</v>
      </c>
      <c r="T2812">
        <v>4.97775492830176</v>
      </c>
      <c r="U2812">
        <v>16.6156224561383</v>
      </c>
      <c r="V2812">
        <v>3.02505224524698e-5</v>
      </c>
      <c r="W2812">
        <v>0.00423105640654343</v>
      </c>
      <c r="X2812">
        <v>0.0065075047314167</v>
      </c>
      <c r="Y2812">
        <v>0.00493274303153157</v>
      </c>
      <c r="Z2812">
        <v>4.96898365020752</v>
      </c>
      <c r="AA2812" s="1">
        <v>0.171344265341759</v>
      </c>
      <c r="AB2812">
        <v>4798202.99999999</v>
      </c>
      <c r="AC2812">
        <v>1035.59262711635</v>
      </c>
      <c r="AD2812">
        <v>0.567058980464935</v>
      </c>
      <c r="AE2812">
        <v>6.01924102738849e-6</v>
      </c>
      <c r="AF2812" s="1">
        <v>1092244.75</v>
      </c>
      <c r="AG2812" s="1">
        <v>204.154174804687</v>
      </c>
      <c r="AH2812" s="1">
        <v>14128.6689453125</v>
      </c>
      <c r="AI2812" s="1">
        <v>50353520</v>
      </c>
      <c r="AJ2812">
        <f t="shared" si="43"/>
        <v>287.513573967314</v>
      </c>
      <c r="AK2812">
        <v>0</v>
      </c>
      <c r="AL2812">
        <v>0</v>
      </c>
      <c r="AM2812">
        <v>8</v>
      </c>
      <c r="AN2812">
        <v>1</v>
      </c>
      <c r="AO2812">
        <v>-0.353244036436081</v>
      </c>
      <c r="AP2812">
        <v>0.099299393594265</v>
      </c>
      <c r="AQ2812">
        <v>-1.13353371620178</v>
      </c>
      <c r="AR2812">
        <v>0.0903827995061874</v>
      </c>
      <c r="AS2812">
        <v>-0.229752525687218</v>
      </c>
      <c r="AT2812">
        <v>-0.405181705951691</v>
      </c>
      <c r="AU2812">
        <v>0</v>
      </c>
      <c r="AV2812">
        <v>0</v>
      </c>
      <c r="AW2812" s="1">
        <v>0.102510640636376</v>
      </c>
      <c r="AX2812" s="1">
        <v>1</v>
      </c>
      <c r="AY2812" s="1">
        <v>2</v>
      </c>
      <c r="AZ2812" s="1">
        <v>2</v>
      </c>
    </row>
    <row r="2813" spans="1:52">
      <c r="A2813">
        <v>57</v>
      </c>
      <c r="B2813">
        <v>152</v>
      </c>
      <c r="C2813">
        <v>2012</v>
      </c>
      <c r="D2813">
        <v>1</v>
      </c>
      <c r="E2813">
        <v>31</v>
      </c>
      <c r="F2813">
        <v>-21927.2220953743</v>
      </c>
      <c r="G2813">
        <v>0.105791962174941</v>
      </c>
      <c r="H2813">
        <v>0</v>
      </c>
      <c r="I2813">
        <v>2045.35559082031</v>
      </c>
      <c r="J2813">
        <v>0</v>
      </c>
      <c r="K2813">
        <v>0.000416802215743003</v>
      </c>
      <c r="L2813">
        <v>0</v>
      </c>
      <c r="M2813">
        <v>11.4265675464822</v>
      </c>
      <c r="N2813">
        <v>0</v>
      </c>
      <c r="O2813">
        <v>11.4265675464822</v>
      </c>
      <c r="P2813">
        <v>24.5856246948242</v>
      </c>
      <c r="Q2813">
        <v>15.4062256878599</v>
      </c>
      <c r="R2813">
        <v>44219</v>
      </c>
      <c r="S2813">
        <v>110.976209321782</v>
      </c>
      <c r="T2813">
        <v>5.03649760865612</v>
      </c>
      <c r="U2813">
        <v>16.6655425545841</v>
      </c>
      <c r="V2813">
        <v>3.1367818498077e-5</v>
      </c>
      <c r="W2813">
        <v>0.00436681222707424</v>
      </c>
      <c r="X2813">
        <v>0.00655272556468844</v>
      </c>
      <c r="Y2813">
        <v>0.00503231631591916</v>
      </c>
      <c r="Z2813">
        <v>5.20212078094482</v>
      </c>
      <c r="AA2813" s="1">
        <v>0.179383471608162</v>
      </c>
      <c r="AB2813">
        <v>4907256.99999987</v>
      </c>
      <c r="AC2813">
        <v>1060.08729132078</v>
      </c>
      <c r="AD2813">
        <v>0.573894321918488</v>
      </c>
      <c r="AE2813">
        <v>6.50551373837516e-6</v>
      </c>
      <c r="AF2813" s="1">
        <v>1119618.5</v>
      </c>
      <c r="AG2813" s="1">
        <v>204.701782226562</v>
      </c>
      <c r="AH2813" s="1">
        <v>14040.8994140625</v>
      </c>
      <c r="AI2813" s="1">
        <v>49991852</v>
      </c>
      <c r="AJ2813">
        <f t="shared" si="43"/>
        <v>279.104962471286</v>
      </c>
      <c r="AK2813">
        <v>0</v>
      </c>
      <c r="AL2813">
        <v>0</v>
      </c>
      <c r="AM2813">
        <v>8</v>
      </c>
      <c r="AN2813">
        <v>1</v>
      </c>
      <c r="AO2813">
        <v>-0.397404074668884</v>
      </c>
      <c r="AP2813">
        <v>0.130159914493561</v>
      </c>
      <c r="AQ2813">
        <v>-1.21663069725037</v>
      </c>
      <c r="AR2813">
        <v>0.137224212288857</v>
      </c>
      <c r="AS2813">
        <v>-0.172369107604027</v>
      </c>
      <c r="AT2813">
        <v>-0.32114115357399</v>
      </c>
      <c r="AU2813">
        <v>0</v>
      </c>
      <c r="AV2813">
        <v>0</v>
      </c>
      <c r="AW2813" s="1">
        <v>0.103160327291388</v>
      </c>
      <c r="AX2813" s="1">
        <v>1</v>
      </c>
      <c r="AY2813" s="1">
        <v>2</v>
      </c>
      <c r="AZ2813" s="1">
        <v>2</v>
      </c>
    </row>
    <row r="2814" spans="1:52">
      <c r="A2814">
        <v>57</v>
      </c>
      <c r="B2814">
        <v>152</v>
      </c>
      <c r="C2814">
        <v>2013</v>
      </c>
      <c r="D2814">
        <v>1</v>
      </c>
      <c r="E2814">
        <v>31</v>
      </c>
      <c r="F2814">
        <v>-21971.5046828503</v>
      </c>
      <c r="G2814">
        <v>0.104609929078014</v>
      </c>
      <c r="H2814">
        <v>0</v>
      </c>
      <c r="I2814">
        <v>2031.69738769531</v>
      </c>
      <c r="J2814">
        <v>0</v>
      </c>
      <c r="K2814">
        <v>0.000408769777373459</v>
      </c>
      <c r="L2814">
        <v>0</v>
      </c>
      <c r="M2814">
        <v>11.4785163146628</v>
      </c>
      <c r="N2814">
        <v>0</v>
      </c>
      <c r="O2814">
        <v>11.4785163146628</v>
      </c>
      <c r="P2814">
        <v>24.6041889190674</v>
      </c>
      <c r="Q2814">
        <v>15.4189853261417</v>
      </c>
      <c r="R2814">
        <v>44219</v>
      </c>
      <c r="S2814">
        <v>112.401298084534</v>
      </c>
      <c r="T2814">
        <v>5.07385305816416</v>
      </c>
      <c r="U2814">
        <v>16.7012849307285</v>
      </c>
      <c r="V2814">
        <v>3.21489017523534e-5</v>
      </c>
      <c r="W2814">
        <v>0.00450256804760504</v>
      </c>
      <c r="X2814">
        <v>0.00646127108484507</v>
      </c>
      <c r="Y2814">
        <v>0.00501236785203218</v>
      </c>
      <c r="Z2814">
        <v>4.82353734970093</v>
      </c>
      <c r="AA2814" s="1">
        <v>0.166328877210617</v>
      </c>
      <c r="AB2814">
        <v>4970272.99999999</v>
      </c>
      <c r="AC2814">
        <v>970.477345952816</v>
      </c>
      <c r="AD2814">
        <v>0.548436999320984</v>
      </c>
      <c r="AE2814">
        <v>6.96360802976415e-6</v>
      </c>
      <c r="AF2814" s="1">
        <v>1060532.875</v>
      </c>
      <c r="AG2814" s="1">
        <v>199.926788330078</v>
      </c>
      <c r="AH2814" s="1">
        <v>13613.427734375</v>
      </c>
      <c r="AI2814" s="1">
        <v>48548128</v>
      </c>
      <c r="AJ2814">
        <f t="shared" si="43"/>
        <v>267.608177383846</v>
      </c>
      <c r="AK2814">
        <v>0</v>
      </c>
      <c r="AL2814">
        <v>0</v>
      </c>
      <c r="AM2814">
        <v>8</v>
      </c>
      <c r="AN2814">
        <v>1</v>
      </c>
      <c r="AO2814">
        <v>-0.372476398944855</v>
      </c>
      <c r="AP2814">
        <v>0.163353562355042</v>
      </c>
      <c r="AQ2814">
        <v>-1.31168270111084</v>
      </c>
      <c r="AR2814">
        <v>0.130639657378197</v>
      </c>
      <c r="AS2814">
        <v>-0.139015212655067</v>
      </c>
      <c r="AT2814">
        <v>-0.42992576956749</v>
      </c>
      <c r="AU2814">
        <v>0</v>
      </c>
      <c r="AV2814">
        <v>0</v>
      </c>
      <c r="AW2814" s="1">
        <v>0.103264392343235</v>
      </c>
      <c r="AX2814" s="1">
        <v>1</v>
      </c>
      <c r="AY2814" s="1">
        <v>2</v>
      </c>
      <c r="AZ2814" s="1">
        <v>2</v>
      </c>
    </row>
    <row r="2815" spans="1:52">
      <c r="A2815">
        <v>57</v>
      </c>
      <c r="B2815">
        <v>152</v>
      </c>
      <c r="C2815">
        <v>2014</v>
      </c>
      <c r="D2815">
        <v>1</v>
      </c>
      <c r="E2815">
        <v>28</v>
      </c>
      <c r="F2815">
        <v>-15417.1328983004</v>
      </c>
      <c r="G2815">
        <v>0.102836879432624</v>
      </c>
      <c r="H2815">
        <v>0</v>
      </c>
      <c r="I2815">
        <v>1976.3271484375</v>
      </c>
      <c r="J2815">
        <v>0</v>
      </c>
      <c r="K2815">
        <v>0.000395542942616046</v>
      </c>
      <c r="L2815">
        <v>0</v>
      </c>
      <c r="M2815">
        <v>11.3582020025144</v>
      </c>
      <c r="N2815">
        <v>0</v>
      </c>
      <c r="O2815">
        <v>11.3582020025144</v>
      </c>
      <c r="P2815">
        <v>0</v>
      </c>
      <c r="Q2815">
        <v>15.4242466241619</v>
      </c>
      <c r="R2815">
        <v>44219</v>
      </c>
      <c r="S2815">
        <v>112.994233248149</v>
      </c>
      <c r="T2815">
        <v>5.22062088047802</v>
      </c>
      <c r="U2815">
        <v>16.8597821547059</v>
      </c>
      <c r="V2815">
        <v>3.70357926617414e-5</v>
      </c>
      <c r="W2815">
        <v>0.00538498088105527</v>
      </c>
      <c r="X2815">
        <v>0.00713610742241144</v>
      </c>
      <c r="Y2815">
        <v>0.00553645193576813</v>
      </c>
      <c r="Z2815">
        <v>4.78388738632202</v>
      </c>
      <c r="AA2815" s="1">
        <v>0.164961636066437</v>
      </c>
      <c r="AB2815">
        <v>4996491.99999992</v>
      </c>
      <c r="AC2815">
        <v>957.449223639725</v>
      </c>
      <c r="AD2815">
        <v>0.507194876670837</v>
      </c>
      <c r="AE2815">
        <v>5.0741882660077e-6</v>
      </c>
      <c r="AF2815" s="1">
        <v>933463.625</v>
      </c>
      <c r="AG2815" s="1">
        <v>176.685806274414</v>
      </c>
      <c r="AH2815" s="1">
        <v>13605.63671875</v>
      </c>
      <c r="AI2815" s="1">
        <v>48380804</v>
      </c>
      <c r="AJ2815">
        <f t="shared" si="43"/>
        <v>265.286420843279</v>
      </c>
      <c r="AK2815">
        <v>0</v>
      </c>
      <c r="AL2815">
        <v>0</v>
      </c>
      <c r="AM2815">
        <v>8</v>
      </c>
      <c r="AN2815">
        <v>1</v>
      </c>
      <c r="AO2815">
        <v>-0.480519980192184</v>
      </c>
      <c r="AP2815">
        <v>0.25749933719635</v>
      </c>
      <c r="AQ2815">
        <v>-0.906386315822601</v>
      </c>
      <c r="AR2815">
        <v>0.174806475639343</v>
      </c>
      <c r="AS2815">
        <v>-0.220252081751823</v>
      </c>
      <c r="AT2815">
        <v>-0.874775230884552</v>
      </c>
      <c r="AU2815">
        <v>0</v>
      </c>
      <c r="AV2815">
        <v>0</v>
      </c>
      <c r="AW2815" s="1">
        <v>0.104952824122264</v>
      </c>
      <c r="AX2815" s="1">
        <v>1</v>
      </c>
      <c r="AY2815" s="1">
        <v>2</v>
      </c>
      <c r="AZ2815" s="1">
        <v>2</v>
      </c>
    </row>
    <row r="2816" spans="1:52">
      <c r="A2816">
        <v>57</v>
      </c>
      <c r="B2816">
        <v>152</v>
      </c>
      <c r="C2816">
        <v>2015</v>
      </c>
      <c r="D2816">
        <v>1</v>
      </c>
      <c r="E2816">
        <v>31</v>
      </c>
      <c r="F2816">
        <v>-31497.8006300604</v>
      </c>
      <c r="G2816">
        <v>0.101654846335697</v>
      </c>
      <c r="H2816">
        <v>0</v>
      </c>
      <c r="I2816">
        <v>2018.27905273437</v>
      </c>
      <c r="J2816">
        <v>0</v>
      </c>
      <c r="K2816">
        <v>0.000402774539853684</v>
      </c>
      <c r="L2816">
        <v>0</v>
      </c>
      <c r="M2816">
        <v>11.7341805391533</v>
      </c>
      <c r="N2816">
        <v>0</v>
      </c>
      <c r="O2816">
        <v>11.7341805391533</v>
      </c>
      <c r="P2816">
        <v>24.6668090820313</v>
      </c>
      <c r="Q2816">
        <v>15.4271340802122</v>
      </c>
      <c r="R2816">
        <v>44219</v>
      </c>
      <c r="S2816">
        <v>113.320970623485</v>
      </c>
      <c r="T2816">
        <v>5.24539262153998</v>
      </c>
      <c r="U2816">
        <v>16.8772517554586</v>
      </c>
      <c r="V2816">
        <v>3.78552281806637e-5</v>
      </c>
      <c r="W2816">
        <v>0.00552073670158608</v>
      </c>
      <c r="X2816">
        <v>0.00742344278842211</v>
      </c>
      <c r="Y2816">
        <v>0.00574636226519942</v>
      </c>
      <c r="Z2816">
        <v>4.63351345062256</v>
      </c>
      <c r="AA2816" s="1">
        <v>0.159776329994202</v>
      </c>
      <c r="AB2816">
        <v>5010939.99999988</v>
      </c>
      <c r="AC2816">
        <v>924.679491397357</v>
      </c>
      <c r="AD2816">
        <v>0.492817789316177</v>
      </c>
      <c r="AE2816">
        <v>9.69305006037757e-7</v>
      </c>
      <c r="AF2816" s="1">
        <v>894512.375</v>
      </c>
      <c r="AG2816" s="1">
        <v>172.745544433594</v>
      </c>
      <c r="AH2816" s="1">
        <v>13405.4775390625</v>
      </c>
      <c r="AI2816" s="1">
        <v>47704816</v>
      </c>
      <c r="AJ2816">
        <f t="shared" si="43"/>
        <v>260.825565717012</v>
      </c>
      <c r="AK2816">
        <v>0</v>
      </c>
      <c r="AL2816">
        <v>0</v>
      </c>
      <c r="AM2816">
        <v>8</v>
      </c>
      <c r="AN2816">
        <v>1</v>
      </c>
      <c r="AO2816">
        <v>-0.555550456047058</v>
      </c>
      <c r="AP2816">
        <v>0.2383993268013</v>
      </c>
      <c r="AQ2816">
        <v>-0.995044946670532</v>
      </c>
      <c r="AR2816">
        <v>0.195901736617088</v>
      </c>
      <c r="AS2816">
        <v>-0.188147738575935</v>
      </c>
      <c r="AT2816">
        <v>-0.969098031520844</v>
      </c>
      <c r="AU2816">
        <v>0</v>
      </c>
      <c r="AV2816">
        <v>0</v>
      </c>
      <c r="AW2816" s="1">
        <v>0.10568815698719</v>
      </c>
      <c r="AX2816" s="1">
        <v>1</v>
      </c>
      <c r="AY2816" s="1">
        <v>2</v>
      </c>
      <c r="AZ2816" s="1">
        <v>2</v>
      </c>
    </row>
    <row r="2817" spans="1:52">
      <c r="A2817">
        <v>57</v>
      </c>
      <c r="B2817">
        <v>152</v>
      </c>
      <c r="C2817">
        <v>2016</v>
      </c>
      <c r="D2817">
        <v>1</v>
      </c>
      <c r="E2817">
        <v>61</v>
      </c>
      <c r="F2817">
        <v>-70294.0923886531</v>
      </c>
      <c r="G2817">
        <v>0.101063829787234</v>
      </c>
      <c r="H2817">
        <v>0</v>
      </c>
      <c r="I2817">
        <v>1875.32983398437</v>
      </c>
      <c r="J2817">
        <v>0</v>
      </c>
      <c r="K2817">
        <v>0.000372967428264984</v>
      </c>
      <c r="L2817">
        <v>0</v>
      </c>
      <c r="M2817">
        <v>10.9668411344116</v>
      </c>
      <c r="N2817">
        <v>0</v>
      </c>
      <c r="O2817">
        <v>10.9668411344116</v>
      </c>
      <c r="P2817">
        <v>49.1924057006836</v>
      </c>
      <c r="Q2817">
        <v>15.430559300212</v>
      </c>
      <c r="R2817">
        <v>44219</v>
      </c>
      <c r="S2817">
        <v>113.709785386377</v>
      </c>
      <c r="T2817">
        <v>5.26973951154822</v>
      </c>
      <c r="U2817">
        <v>16.8940409242448</v>
      </c>
      <c r="V2817">
        <v>3.86555657791325e-5</v>
      </c>
      <c r="W2817">
        <v>0.00556598864176302</v>
      </c>
      <c r="X2817">
        <v>0.00724764075130224</v>
      </c>
      <c r="Y2817">
        <v>0.00563406990841031</v>
      </c>
      <c r="Z2817">
        <v>4.60392999649048</v>
      </c>
      <c r="AA2817" s="1">
        <v>0.158756211400032</v>
      </c>
      <c r="AB2817">
        <v>5028133.00000019</v>
      </c>
      <c r="AC2817">
        <v>915.634092513126</v>
      </c>
      <c r="AD2817">
        <v>0.517925679683685</v>
      </c>
      <c r="AE2817">
        <v>4.88745797611045e-7</v>
      </c>
      <c r="AF2817" s="1">
        <v>967772.25</v>
      </c>
      <c r="AG2817" s="1">
        <v>186.388519287109</v>
      </c>
      <c r="AH2817" s="1">
        <v>13238.68359375</v>
      </c>
      <c r="AI2817" s="1">
        <v>47212996</v>
      </c>
      <c r="AJ2817">
        <f t="shared" si="43"/>
        <v>257.253883245725</v>
      </c>
      <c r="AK2817">
        <v>0</v>
      </c>
      <c r="AL2817">
        <v>0</v>
      </c>
      <c r="AM2817">
        <v>8</v>
      </c>
      <c r="AN2817">
        <v>1</v>
      </c>
      <c r="AO2817">
        <v>-0.451497614383698</v>
      </c>
      <c r="AP2817">
        <v>0.225643277168274</v>
      </c>
      <c r="AQ2817">
        <v>-0.991300225257874</v>
      </c>
      <c r="AR2817">
        <v>0.0528686940670013</v>
      </c>
      <c r="AS2817">
        <v>-0.0281623397022486</v>
      </c>
      <c r="AT2817">
        <v>-1.02308261394501</v>
      </c>
      <c r="AU2817">
        <v>0</v>
      </c>
      <c r="AV2817">
        <v>0</v>
      </c>
      <c r="AW2817" s="1">
        <v>0.105368432506837</v>
      </c>
      <c r="AX2817" s="1">
        <v>1</v>
      </c>
      <c r="AY2817" s="1">
        <v>2</v>
      </c>
      <c r="AZ2817" s="1">
        <v>2</v>
      </c>
    </row>
    <row r="2818" spans="1:52">
      <c r="A2818">
        <v>57</v>
      </c>
      <c r="B2818">
        <v>152</v>
      </c>
      <c r="C2818">
        <v>2017</v>
      </c>
      <c r="D2818">
        <v>1</v>
      </c>
      <c r="E2818">
        <v>31</v>
      </c>
      <c r="F2818">
        <v>-20846.753908325</v>
      </c>
      <c r="G2818">
        <v>0.101063829787234</v>
      </c>
      <c r="H2818">
        <v>0</v>
      </c>
      <c r="I2818">
        <v>1993.99035644531</v>
      </c>
      <c r="J2818">
        <v>0</v>
      </c>
      <c r="K2818">
        <v>0.000395645017883544</v>
      </c>
      <c r="L2818">
        <v>0</v>
      </c>
      <c r="M2818">
        <v>11.6607623183936</v>
      </c>
      <c r="N2818">
        <v>0</v>
      </c>
      <c r="O2818">
        <v>11.6607623183936</v>
      </c>
      <c r="P2818">
        <v>0</v>
      </c>
      <c r="Q2818">
        <v>15.4328862824439</v>
      </c>
      <c r="R2818">
        <v>44219</v>
      </c>
      <c r="S2818">
        <v>113.974694136004</v>
      </c>
      <c r="T2818">
        <v>5.29901315409482</v>
      </c>
      <c r="U2818">
        <v>16.9148140222887</v>
      </c>
      <c r="V2818">
        <v>3.97113654308592e-5</v>
      </c>
      <c r="W2818">
        <v>0.00583750028282463</v>
      </c>
      <c r="X2818">
        <v>0.00684553710743785</v>
      </c>
      <c r="Y2818">
        <v>0.00535551598295569</v>
      </c>
      <c r="Z2818">
        <v>5.40519332885742</v>
      </c>
      <c r="AA2818" s="1">
        <v>0.186385974287987</v>
      </c>
      <c r="AB2818">
        <v>5039846.99999996</v>
      </c>
      <c r="AC2818">
        <v>1072.49155160017</v>
      </c>
      <c r="AD2818">
        <v>0.594592213630676</v>
      </c>
      <c r="AE2818">
        <v>1.01980639211075e-10</v>
      </c>
      <c r="AF2818" s="1">
        <v>1142029</v>
      </c>
      <c r="AG2818" s="1">
        <v>212.397979736328</v>
      </c>
      <c r="AH2818" s="1">
        <v>15921.845703125</v>
      </c>
      <c r="AI2818" s="1">
        <v>56445868</v>
      </c>
      <c r="AJ2818">
        <f t="shared" si="43"/>
        <v>306.847040591969</v>
      </c>
      <c r="AK2818">
        <v>0</v>
      </c>
      <c r="AL2818">
        <v>0</v>
      </c>
      <c r="AM2818">
        <v>8</v>
      </c>
      <c r="AN2818">
        <v>1</v>
      </c>
      <c r="AO2818">
        <v>-0.445774883031845</v>
      </c>
      <c r="AP2818">
        <v>0.257611274719238</v>
      </c>
      <c r="AQ2818">
        <v>-0.754879355430603</v>
      </c>
      <c r="AR2818">
        <v>0.00768968556076288</v>
      </c>
      <c r="AS2818">
        <v>0.0136582739651203</v>
      </c>
      <c r="AT2818">
        <v>-1.04549336433411</v>
      </c>
      <c r="AU2818">
        <v>0</v>
      </c>
      <c r="AV2818">
        <v>0</v>
      </c>
      <c r="AW2818" s="1">
        <v>0.10449907295456</v>
      </c>
      <c r="AX2818" s="1">
        <v>1</v>
      </c>
      <c r="AY2818" s="1">
        <v>2</v>
      </c>
      <c r="AZ2818" s="1">
        <v>2</v>
      </c>
    </row>
    <row r="2819" spans="1:52">
      <c r="A2819">
        <v>57</v>
      </c>
      <c r="B2819">
        <v>152</v>
      </c>
      <c r="C2819">
        <v>2018</v>
      </c>
      <c r="D2819">
        <v>0</v>
      </c>
      <c r="E2819">
        <v>0</v>
      </c>
      <c r="F2819">
        <v>0</v>
      </c>
      <c r="G2819">
        <v>0.101063829787234</v>
      </c>
      <c r="H2819">
        <v>0</v>
      </c>
      <c r="I2819">
        <v>1952.54333496094</v>
      </c>
      <c r="J2819">
        <v>0</v>
      </c>
      <c r="K2819">
        <v>0.000381940817791181</v>
      </c>
      <c r="L2819">
        <v>0</v>
      </c>
      <c r="M2819">
        <v>11.418382075795</v>
      </c>
      <c r="N2819">
        <v>0</v>
      </c>
      <c r="O2819">
        <v>11.418382075795</v>
      </c>
      <c r="P2819">
        <v>0</v>
      </c>
      <c r="Q2819">
        <v>15.4471329646782</v>
      </c>
      <c r="R2819">
        <v>44219</v>
      </c>
      <c r="S2819">
        <v>115.610077116168</v>
      </c>
      <c r="T2819">
        <v>5.33088606014806</v>
      </c>
      <c r="U2819">
        <v>16.9376226311042</v>
      </c>
      <c r="V2819">
        <v>4.04175320891033e-5</v>
      </c>
      <c r="W2819">
        <v>0.00622214177432857</v>
      </c>
      <c r="X2819">
        <v>0.00588502441122035</v>
      </c>
      <c r="Y2819">
        <v>0.00471258027520138</v>
      </c>
      <c r="Z2819">
        <v>5.04941606521606</v>
      </c>
      <c r="AA2819" s="1">
        <v>0.174117788672447</v>
      </c>
      <c r="AB2819">
        <v>5112161.99999984</v>
      </c>
      <c r="AC2819">
        <v>987.72614506665</v>
      </c>
      <c r="AD2819">
        <v>0.562273383140564</v>
      </c>
      <c r="AE2819">
        <v>0</v>
      </c>
      <c r="AF2819" s="1">
        <v>1086080.5</v>
      </c>
      <c r="AG2819" s="1">
        <v>203.400573730469</v>
      </c>
      <c r="AH2819" s="1">
        <v>14152.552734375</v>
      </c>
      <c r="AI2819" s="1">
        <v>50413284</v>
      </c>
      <c r="AJ2819">
        <f t="shared" ref="AJ2819:AJ2882" si="44">AI2819*10000/AB2819/365</f>
        <v>270.176466045822</v>
      </c>
      <c r="AK2819">
        <v>0</v>
      </c>
      <c r="AL2819">
        <v>0</v>
      </c>
      <c r="AM2819">
        <v>8</v>
      </c>
      <c r="AN2819">
        <v>1</v>
      </c>
      <c r="AO2819">
        <v>-0.458018720149994</v>
      </c>
      <c r="AP2819">
        <v>0.254473984241486</v>
      </c>
      <c r="AQ2819">
        <v>-0.799434542655945</v>
      </c>
      <c r="AR2819">
        <v>-0.0440966561436653</v>
      </c>
      <c r="AS2819">
        <v>-0.00407756073400378</v>
      </c>
      <c r="AT2819">
        <v>-1.01793563365936</v>
      </c>
      <c r="AU2819">
        <v>0</v>
      </c>
      <c r="AV2819">
        <v>0</v>
      </c>
      <c r="AW2819" s="1">
        <v>0.102644109356569</v>
      </c>
      <c r="AX2819" s="1">
        <v>1</v>
      </c>
      <c r="AY2819" s="1">
        <v>2</v>
      </c>
      <c r="AZ2819" s="1">
        <v>2</v>
      </c>
    </row>
    <row r="2820" spans="1:52">
      <c r="A2820">
        <v>57</v>
      </c>
      <c r="B2820">
        <v>152</v>
      </c>
      <c r="C2820">
        <v>2019</v>
      </c>
      <c r="D2820">
        <v>2</v>
      </c>
      <c r="E2820">
        <v>62</v>
      </c>
      <c r="F2820">
        <v>-19694.1693693973</v>
      </c>
      <c r="G2820">
        <v>0.101063829787234</v>
      </c>
      <c r="H2820">
        <v>0</v>
      </c>
      <c r="I2820">
        <v>1975.32238769531</v>
      </c>
      <c r="J2820">
        <v>0</v>
      </c>
      <c r="K2820">
        <v>0.000385825047950775</v>
      </c>
      <c r="L2820">
        <v>0</v>
      </c>
      <c r="M2820">
        <v>11.5515929104989</v>
      </c>
      <c r="N2820">
        <v>0</v>
      </c>
      <c r="O2820">
        <v>11.5515929104989</v>
      </c>
      <c r="P2820">
        <v>24.5856246948242</v>
      </c>
      <c r="Q2820">
        <v>15.4486134331863</v>
      </c>
      <c r="R2820">
        <v>44219</v>
      </c>
      <c r="S2820">
        <v>115.781360953436</v>
      </c>
      <c r="T2820">
        <v>5.34696946547634</v>
      </c>
      <c r="U2820">
        <v>16.9540939539812</v>
      </c>
      <c r="V2820">
        <v>4.10120772439794e-5</v>
      </c>
      <c r="W2820">
        <v>0.00819060117202525</v>
      </c>
      <c r="X2820">
        <v>0.00566395955142002</v>
      </c>
      <c r="Y2820">
        <v>0.00459012121884333</v>
      </c>
      <c r="Z2820">
        <v>4.69119596481323</v>
      </c>
      <c r="AA2820" s="1">
        <v>0.16176538169384</v>
      </c>
      <c r="AB2820">
        <v>5119736</v>
      </c>
      <c r="AC2820">
        <v>916.296458413721</v>
      </c>
      <c r="AD2820">
        <v>0.510287284851074</v>
      </c>
      <c r="AE2820">
        <v>0</v>
      </c>
      <c r="AF2820" s="1">
        <v>939206.875</v>
      </c>
      <c r="AG2820" s="1">
        <v>180.013778686523</v>
      </c>
      <c r="AH2820" s="1">
        <v>13292.9150390625</v>
      </c>
      <c r="AI2820" s="1">
        <v>47321944</v>
      </c>
      <c r="AJ2820">
        <f t="shared" si="44"/>
        <v>253.234076217671</v>
      </c>
      <c r="AK2820">
        <v>0</v>
      </c>
      <c r="AL2820">
        <v>0</v>
      </c>
      <c r="AM2820">
        <v>8</v>
      </c>
      <c r="AN2820">
        <v>1</v>
      </c>
      <c r="AO2820">
        <v>-0.471759527921677</v>
      </c>
      <c r="AP2820">
        <v>0.260645478963852</v>
      </c>
      <c r="AQ2820">
        <v>-0.49142050743103</v>
      </c>
      <c r="AR2820">
        <v>-0.0219450928270817</v>
      </c>
      <c r="AS2820">
        <v>0.0885664150118828</v>
      </c>
      <c r="AT2820">
        <v>-0.846735775470734</v>
      </c>
      <c r="AU2820">
        <v>0</v>
      </c>
      <c r="AV2820">
        <v>0</v>
      </c>
      <c r="AW2820" s="1">
        <v>0.102171831370918</v>
      </c>
      <c r="AX2820" s="1">
        <v>1</v>
      </c>
      <c r="AY2820" s="1">
        <v>2</v>
      </c>
      <c r="AZ2820" s="1">
        <v>2</v>
      </c>
    </row>
    <row r="2821" spans="1:52">
      <c r="A2821">
        <v>57</v>
      </c>
      <c r="B2821">
        <v>152</v>
      </c>
      <c r="C2821">
        <v>2020</v>
      </c>
      <c r="D2821">
        <v>1</v>
      </c>
      <c r="E2821">
        <v>31</v>
      </c>
      <c r="F2821">
        <v>-25476.375753424</v>
      </c>
      <c r="G2821">
        <v>0.101063829787234</v>
      </c>
      <c r="H2821">
        <v>0</v>
      </c>
      <c r="I2821">
        <v>1950.24743652344</v>
      </c>
      <c r="J2821">
        <v>0</v>
      </c>
      <c r="K2821">
        <v>0.000379917764380642</v>
      </c>
      <c r="L2821">
        <v>0</v>
      </c>
      <c r="M2821">
        <v>11.4049557691429</v>
      </c>
      <c r="N2821">
        <v>0</v>
      </c>
      <c r="O2821">
        <v>11.4049557691429</v>
      </c>
      <c r="P2821">
        <v>0</v>
      </c>
      <c r="Q2821">
        <v>15.4512672722211</v>
      </c>
      <c r="R2821">
        <v>44219</v>
      </c>
      <c r="S2821">
        <v>116.089034125599</v>
      </c>
      <c r="T2821">
        <v>5.34696946547634</v>
      </c>
      <c r="U2821">
        <v>16.9540939539812</v>
      </c>
      <c r="V2821">
        <v>4.09033820860113e-5</v>
      </c>
      <c r="W2821">
        <v>0.00984229698848338</v>
      </c>
      <c r="X2821">
        <v>0.00544289469161968</v>
      </c>
      <c r="Y2821">
        <v>0.00446766216248526</v>
      </c>
      <c r="Z2821">
        <v>4.85013198852539</v>
      </c>
      <c r="AA2821" s="1">
        <v>0.167245924472809</v>
      </c>
      <c r="AB2821">
        <v>5133340.99999987</v>
      </c>
      <c r="AC2821">
        <v>944.829495746633</v>
      </c>
      <c r="AD2821">
        <v>0.505039989948273</v>
      </c>
      <c r="AE2821">
        <v>0</v>
      </c>
      <c r="AF2821" s="1">
        <v>911349.625</v>
      </c>
      <c r="AG2821" s="1">
        <v>176.093536376953</v>
      </c>
      <c r="AH2821" s="1">
        <v>15168.662109375</v>
      </c>
      <c r="AI2821" s="1">
        <v>53603268</v>
      </c>
      <c r="AJ2821">
        <f t="shared" si="44"/>
        <v>286.087108752671</v>
      </c>
      <c r="AK2821">
        <v>0</v>
      </c>
      <c r="AL2821">
        <v>0</v>
      </c>
      <c r="AM2821">
        <v>8</v>
      </c>
      <c r="AN2821">
        <v>1</v>
      </c>
      <c r="AO2821">
        <v>-0.483637541532516</v>
      </c>
      <c r="AP2821">
        <v>0.202014088630676</v>
      </c>
      <c r="AQ2821">
        <v>-0.578276574611664</v>
      </c>
      <c r="AR2821">
        <v>0.0636607557535172</v>
      </c>
      <c r="AS2821">
        <v>0.109724149107933</v>
      </c>
      <c r="AT2821">
        <v>-0.810611665248871</v>
      </c>
      <c r="AU2821">
        <v>0</v>
      </c>
      <c r="AV2821">
        <v>0</v>
      </c>
      <c r="AW2821" s="1">
        <v>0.101729711724124</v>
      </c>
      <c r="AX2821" s="1">
        <v>1</v>
      </c>
      <c r="AY2821" s="1">
        <v>2</v>
      </c>
      <c r="AZ2821" s="1">
        <v>2</v>
      </c>
    </row>
    <row r="2822" spans="1:52">
      <c r="A2822">
        <v>58</v>
      </c>
      <c r="B2822">
        <v>153</v>
      </c>
      <c r="C2822">
        <v>2001</v>
      </c>
      <c r="D2822">
        <v>2</v>
      </c>
      <c r="E2822">
        <v>62</v>
      </c>
      <c r="F2822">
        <v>-220895.7752829</v>
      </c>
      <c r="G2822">
        <v>0.0769230769230769</v>
      </c>
      <c r="H2822">
        <v>0</v>
      </c>
      <c r="I2822">
        <v>183.751281738281</v>
      </c>
      <c r="J2822">
        <v>0</v>
      </c>
      <c r="K2822">
        <v>0.000166292257611633</v>
      </c>
      <c r="L2822">
        <v>0</v>
      </c>
      <c r="M2822">
        <v>9.18756408691406</v>
      </c>
      <c r="N2822">
        <v>0</v>
      </c>
      <c r="O2822">
        <v>9.18756408691406</v>
      </c>
      <c r="P2822">
        <v>24.4320564270019</v>
      </c>
      <c r="Q2822">
        <v>13.9153468431193</v>
      </c>
      <c r="R2822">
        <v>6232</v>
      </c>
      <c r="S2822">
        <v>177.309050064188</v>
      </c>
      <c r="T2822">
        <v>3.87623603256922</v>
      </c>
      <c r="U2822">
        <v>0</v>
      </c>
      <c r="V2822">
        <v>4.36585765453311e-5</v>
      </c>
      <c r="W2822">
        <v>0.0336684218924525</v>
      </c>
      <c r="X2822">
        <v>0.0179681926965714</v>
      </c>
      <c r="Y2822">
        <v>0.0127361249178648</v>
      </c>
      <c r="Z2822">
        <v>0.219884023070335</v>
      </c>
      <c r="AA2822" s="1">
        <v>0.0314120016992092</v>
      </c>
      <c r="AB2822">
        <v>1104990.00000002</v>
      </c>
      <c r="AC2822">
        <v>198.991866958372</v>
      </c>
      <c r="AD2822">
        <v>0.299680948257446</v>
      </c>
      <c r="AE2822">
        <v>0</v>
      </c>
      <c r="AF2822" s="1">
        <v>0</v>
      </c>
      <c r="AG2822" s="1">
        <v>0</v>
      </c>
      <c r="AH2822" s="1">
        <v>0</v>
      </c>
      <c r="AI2822" s="1">
        <v>0</v>
      </c>
      <c r="AJ2822">
        <f t="shared" si="44"/>
        <v>0</v>
      </c>
      <c r="AK2822">
        <v>0</v>
      </c>
      <c r="AL2822">
        <v>0</v>
      </c>
      <c r="AM2822">
        <v>4</v>
      </c>
      <c r="AN2822">
        <v>0</v>
      </c>
      <c r="AO2822">
        <v>0.345016211271286</v>
      </c>
      <c r="AP2822">
        <v>0.454069554805756</v>
      </c>
      <c r="AQ2822">
        <v>0.153456091880798</v>
      </c>
      <c r="AR2822">
        <v>0.703696131706238</v>
      </c>
      <c r="AS2822">
        <v>0.413654536008835</v>
      </c>
      <c r="AT2822">
        <v>0.566399753093719</v>
      </c>
      <c r="AU2822">
        <v>0</v>
      </c>
      <c r="AV2822">
        <v>0</v>
      </c>
      <c r="AW2822" s="1">
        <v>0.0993773776370545</v>
      </c>
      <c r="AX2822" s="1">
        <v>1</v>
      </c>
      <c r="AY2822" s="1">
        <v>2</v>
      </c>
      <c r="AZ2822" s="1">
        <v>2</v>
      </c>
    </row>
    <row r="2823" spans="1:52">
      <c r="A2823">
        <v>58</v>
      </c>
      <c r="B2823">
        <v>153</v>
      </c>
      <c r="C2823">
        <v>2002</v>
      </c>
      <c r="D2823">
        <v>2</v>
      </c>
      <c r="E2823">
        <v>92</v>
      </c>
      <c r="F2823">
        <v>-504801.360324259</v>
      </c>
      <c r="G2823">
        <v>0.0769230769230769</v>
      </c>
      <c r="H2823">
        <v>0</v>
      </c>
      <c r="I2823">
        <v>209.530899047852</v>
      </c>
      <c r="J2823">
        <v>0</v>
      </c>
      <c r="K2823">
        <v>0.000202772099429653</v>
      </c>
      <c r="L2823">
        <v>0</v>
      </c>
      <c r="M2823">
        <v>10.4765449523926</v>
      </c>
      <c r="N2823">
        <v>0</v>
      </c>
      <c r="O2823">
        <v>10.4765449523926</v>
      </c>
      <c r="P2823">
        <v>0</v>
      </c>
      <c r="Q2823">
        <v>13.8482990904639</v>
      </c>
      <c r="R2823">
        <v>6232</v>
      </c>
      <c r="S2823">
        <v>165.810654685502</v>
      </c>
      <c r="T2823">
        <v>3.93000069283703</v>
      </c>
      <c r="U2823">
        <v>0</v>
      </c>
      <c r="V2823">
        <v>4.92649147993582e-5</v>
      </c>
      <c r="W2823">
        <v>0.0357427796393809</v>
      </c>
      <c r="X2823">
        <v>0.0177678912878036</v>
      </c>
      <c r="Y2823">
        <v>0.0128693878650665</v>
      </c>
      <c r="Z2823">
        <v>0.261297404766083</v>
      </c>
      <c r="AA2823" s="1">
        <v>0.037328202277422</v>
      </c>
      <c r="AB2823">
        <v>1033332.00000005</v>
      </c>
      <c r="AC2823">
        <v>252.868782507529</v>
      </c>
      <c r="AD2823">
        <v>0.351657092571258</v>
      </c>
      <c r="AE2823">
        <v>0</v>
      </c>
      <c r="AF2823" s="1">
        <v>0</v>
      </c>
      <c r="AG2823" s="1">
        <v>0</v>
      </c>
      <c r="AH2823" s="1">
        <v>0</v>
      </c>
      <c r="AI2823" s="1">
        <v>0</v>
      </c>
      <c r="AJ2823">
        <f t="shared" si="44"/>
        <v>0</v>
      </c>
      <c r="AK2823">
        <v>0</v>
      </c>
      <c r="AL2823">
        <v>0</v>
      </c>
      <c r="AM2823">
        <v>4</v>
      </c>
      <c r="AN2823">
        <v>0</v>
      </c>
      <c r="AO2823">
        <v>0.03129792958498</v>
      </c>
      <c r="AP2823">
        <v>0.341267883777618</v>
      </c>
      <c r="AQ2823">
        <v>-0.0942921563982964</v>
      </c>
      <c r="AR2823">
        <v>0.724952697753906</v>
      </c>
      <c r="AS2823">
        <v>0.435027241706848</v>
      </c>
      <c r="AT2823">
        <v>0.566648781299591</v>
      </c>
      <c r="AU2823">
        <v>0</v>
      </c>
      <c r="AV2823">
        <v>0</v>
      </c>
      <c r="AW2823" s="1">
        <v>0.0963726221385245</v>
      </c>
      <c r="AX2823" s="1">
        <v>1</v>
      </c>
      <c r="AY2823" s="1">
        <v>2</v>
      </c>
      <c r="AZ2823" s="1">
        <v>2</v>
      </c>
    </row>
    <row r="2824" spans="1:52">
      <c r="A2824">
        <v>58</v>
      </c>
      <c r="B2824">
        <v>153</v>
      </c>
      <c r="C2824">
        <v>2003</v>
      </c>
      <c r="D2824">
        <v>1</v>
      </c>
      <c r="E2824">
        <v>31</v>
      </c>
      <c r="F2824">
        <v>-221932.933259089</v>
      </c>
      <c r="G2824">
        <v>0.0769230769230769</v>
      </c>
      <c r="H2824">
        <v>0</v>
      </c>
      <c r="I2824">
        <v>184.732208251953</v>
      </c>
      <c r="J2824">
        <v>0</v>
      </c>
      <c r="K2824">
        <v>0.000180401490081071</v>
      </c>
      <c r="L2824">
        <v>0</v>
      </c>
      <c r="M2824">
        <v>9.23661041259766</v>
      </c>
      <c r="N2824">
        <v>0</v>
      </c>
      <c r="O2824">
        <v>9.23661041259766</v>
      </c>
      <c r="P2824">
        <v>24.4320564270019</v>
      </c>
      <c r="Q2824">
        <v>13.8392329439394</v>
      </c>
      <c r="R2824">
        <v>6232</v>
      </c>
      <c r="S2824">
        <v>164.314184852372</v>
      </c>
      <c r="T2824">
        <v>3.99529886536776</v>
      </c>
      <c r="U2824">
        <v>0</v>
      </c>
      <c r="V2824">
        <v>5.3068125736176e-5</v>
      </c>
      <c r="W2824">
        <v>0.0365406095420456</v>
      </c>
      <c r="X2824">
        <v>0.0171545650810003</v>
      </c>
      <c r="Y2824">
        <v>0.0126247499138117</v>
      </c>
      <c r="Z2824">
        <v>0.213309794664383</v>
      </c>
      <c r="AA2824" s="1">
        <v>0.0304728280752897</v>
      </c>
      <c r="AB2824">
        <v>1024005.99999998</v>
      </c>
      <c r="AC2824">
        <v>208.309125790657</v>
      </c>
      <c r="AD2824">
        <v>0.296103835105896</v>
      </c>
      <c r="AE2824">
        <v>0</v>
      </c>
      <c r="AF2824" s="1">
        <v>0</v>
      </c>
      <c r="AG2824" s="1">
        <v>0</v>
      </c>
      <c r="AH2824" s="1">
        <v>0</v>
      </c>
      <c r="AI2824" s="1">
        <v>0</v>
      </c>
      <c r="AJ2824">
        <f t="shared" si="44"/>
        <v>0</v>
      </c>
      <c r="AK2824">
        <v>0</v>
      </c>
      <c r="AL2824">
        <v>0</v>
      </c>
      <c r="AM2824">
        <v>3</v>
      </c>
      <c r="AN2824">
        <v>0</v>
      </c>
      <c r="AO2824">
        <v>0.0605971701443195</v>
      </c>
      <c r="AP2824">
        <v>0.473294764757156</v>
      </c>
      <c r="AQ2824">
        <v>-0.250032126903534</v>
      </c>
      <c r="AR2824">
        <v>0.677086234092712</v>
      </c>
      <c r="AS2824">
        <v>0.234208837151527</v>
      </c>
      <c r="AT2824">
        <v>0.613744556903839</v>
      </c>
      <c r="AU2824">
        <v>0</v>
      </c>
      <c r="AV2824">
        <v>0</v>
      </c>
      <c r="AW2824" s="1">
        <v>0.0899198278064609</v>
      </c>
      <c r="AX2824" s="1">
        <v>1</v>
      </c>
      <c r="AY2824" s="1">
        <v>2</v>
      </c>
      <c r="AZ2824" s="1">
        <v>2</v>
      </c>
    </row>
    <row r="2825" spans="1:52">
      <c r="A2825">
        <v>58</v>
      </c>
      <c r="B2825">
        <v>153</v>
      </c>
      <c r="C2825">
        <v>2004</v>
      </c>
      <c r="D2825">
        <v>0</v>
      </c>
      <c r="E2825">
        <v>0</v>
      </c>
      <c r="F2825">
        <v>0</v>
      </c>
      <c r="G2825">
        <v>0.0769230769230769</v>
      </c>
      <c r="H2825">
        <v>0</v>
      </c>
      <c r="I2825">
        <v>211.482498168945</v>
      </c>
      <c r="J2825">
        <v>0</v>
      </c>
      <c r="K2825">
        <v>0.000208418742651956</v>
      </c>
      <c r="L2825">
        <v>0</v>
      </c>
      <c r="M2825">
        <v>10.5741249084473</v>
      </c>
      <c r="N2825">
        <v>0</v>
      </c>
      <c r="O2825">
        <v>10.5741249084473</v>
      </c>
      <c r="P2825">
        <v>0</v>
      </c>
      <c r="Q2825">
        <v>13.8301035602672</v>
      </c>
      <c r="R2825">
        <v>6232</v>
      </c>
      <c r="S2825">
        <v>162.820924261879</v>
      </c>
      <c r="T2825">
        <v>4.02562195276018</v>
      </c>
      <c r="U2825">
        <v>0</v>
      </c>
      <c r="V2825">
        <v>5.52036431642341e-5</v>
      </c>
      <c r="W2825">
        <v>0.0445189085686932</v>
      </c>
      <c r="X2825">
        <v>0.0158379562199116</v>
      </c>
      <c r="Y2825">
        <v>0.0117404637858272</v>
      </c>
      <c r="Z2825">
        <v>0.264189720153809</v>
      </c>
      <c r="AA2825" s="1">
        <v>0.0377413891255856</v>
      </c>
      <c r="AB2825">
        <v>1014700.00000003</v>
      </c>
      <c r="AC2825">
        <v>260.36239297704</v>
      </c>
      <c r="AD2825">
        <v>0.358345091342926</v>
      </c>
      <c r="AE2825">
        <v>0</v>
      </c>
      <c r="AF2825" s="1">
        <v>0</v>
      </c>
      <c r="AG2825" s="1">
        <v>0</v>
      </c>
      <c r="AH2825" s="1">
        <v>0</v>
      </c>
      <c r="AI2825" s="1">
        <v>0</v>
      </c>
      <c r="AJ2825">
        <f t="shared" si="44"/>
        <v>0</v>
      </c>
      <c r="AK2825">
        <v>0</v>
      </c>
      <c r="AL2825">
        <v>0</v>
      </c>
      <c r="AM2825">
        <v>3</v>
      </c>
      <c r="AN2825">
        <v>0</v>
      </c>
      <c r="AO2825">
        <v>-0.0189415775239468</v>
      </c>
      <c r="AP2825">
        <v>0.408443540334702</v>
      </c>
      <c r="AQ2825">
        <v>-0.0683272704482079</v>
      </c>
      <c r="AR2825">
        <v>0.629554688930511</v>
      </c>
      <c r="AS2825">
        <v>0.036098800599575</v>
      </c>
      <c r="AT2825">
        <v>0.574701726436615</v>
      </c>
      <c r="AU2825">
        <v>0</v>
      </c>
      <c r="AV2825">
        <v>0</v>
      </c>
      <c r="AW2825" s="1">
        <v>0.0865512957567145</v>
      </c>
      <c r="AX2825" s="1">
        <v>1</v>
      </c>
      <c r="AY2825" s="1">
        <v>2</v>
      </c>
      <c r="AZ2825" s="1">
        <v>2</v>
      </c>
    </row>
    <row r="2826" spans="1:52">
      <c r="A2826">
        <v>58</v>
      </c>
      <c r="B2826">
        <v>153</v>
      </c>
      <c r="C2826">
        <v>2005</v>
      </c>
      <c r="D2826">
        <v>0</v>
      </c>
      <c r="E2826">
        <v>0</v>
      </c>
      <c r="F2826">
        <v>0</v>
      </c>
      <c r="G2826">
        <v>0.0769230769230769</v>
      </c>
      <c r="H2826">
        <v>0</v>
      </c>
      <c r="I2826">
        <v>204.342208862305</v>
      </c>
      <c r="J2826">
        <v>0</v>
      </c>
      <c r="K2826">
        <v>0.00020514885415685</v>
      </c>
      <c r="L2826">
        <v>0</v>
      </c>
      <c r="M2826">
        <v>10.2171104431152</v>
      </c>
      <c r="N2826">
        <v>0</v>
      </c>
      <c r="O2826">
        <v>10.2171104431152</v>
      </c>
      <c r="P2826">
        <v>0</v>
      </c>
      <c r="Q2826">
        <v>13.8115708073286</v>
      </c>
      <c r="R2826">
        <v>6232</v>
      </c>
      <c r="S2826">
        <v>159.831193838254</v>
      </c>
      <c r="T2826">
        <v>4.04177299608082</v>
      </c>
      <c r="U2826">
        <v>0</v>
      </c>
      <c r="V2826">
        <v>5.71519063543793e-5</v>
      </c>
      <c r="W2826">
        <v>0.0548906973033349</v>
      </c>
      <c r="X2826">
        <v>0.0147785814478993</v>
      </c>
      <c r="Y2826">
        <v>0.0109685612842441</v>
      </c>
      <c r="Z2826">
        <v>0.250688850879669</v>
      </c>
      <c r="AA2826" s="1">
        <v>0.0358126945793629</v>
      </c>
      <c r="AB2826">
        <v>996067.999999997</v>
      </c>
      <c r="AC2826">
        <v>251.678450547222</v>
      </c>
      <c r="AD2826">
        <v>0.33297136425972</v>
      </c>
      <c r="AE2826">
        <v>0</v>
      </c>
      <c r="AF2826" s="1">
        <v>0</v>
      </c>
      <c r="AG2826" s="1">
        <v>0</v>
      </c>
      <c r="AH2826" s="1">
        <v>0</v>
      </c>
      <c r="AI2826" s="1">
        <v>0</v>
      </c>
      <c r="AJ2826">
        <f t="shared" si="44"/>
        <v>0</v>
      </c>
      <c r="AK2826">
        <v>0</v>
      </c>
      <c r="AL2826">
        <v>0</v>
      </c>
      <c r="AM2826">
        <v>3</v>
      </c>
      <c r="AN2826">
        <v>0</v>
      </c>
      <c r="AO2826">
        <v>0.0196533296257257</v>
      </c>
      <c r="AP2826">
        <v>0.185300454497337</v>
      </c>
      <c r="AQ2826">
        <v>-0.121956370770931</v>
      </c>
      <c r="AR2826">
        <v>0.596351504325867</v>
      </c>
      <c r="AS2826">
        <v>-0.00782428868114948</v>
      </c>
      <c r="AT2826">
        <v>0.613131701946259</v>
      </c>
      <c r="AU2826">
        <v>0</v>
      </c>
      <c r="AV2826">
        <v>0</v>
      </c>
      <c r="AW2826" s="1">
        <v>0.0834454851154235</v>
      </c>
      <c r="AX2826" s="1">
        <v>1</v>
      </c>
      <c r="AY2826" s="1">
        <v>1</v>
      </c>
      <c r="AZ2826" s="1">
        <v>2</v>
      </c>
    </row>
    <row r="2827" spans="1:52">
      <c r="A2827">
        <v>58</v>
      </c>
      <c r="B2827">
        <v>153</v>
      </c>
      <c r="C2827">
        <v>2006</v>
      </c>
      <c r="D2827">
        <v>0</v>
      </c>
      <c r="E2827">
        <v>0</v>
      </c>
      <c r="F2827">
        <v>0</v>
      </c>
      <c r="G2827">
        <v>0.0769230769230769</v>
      </c>
      <c r="H2827">
        <v>0</v>
      </c>
      <c r="I2827">
        <v>201.110397338867</v>
      </c>
      <c r="J2827">
        <v>0</v>
      </c>
      <c r="K2827">
        <v>0.000204300135352124</v>
      </c>
      <c r="L2827">
        <v>0</v>
      </c>
      <c r="M2827">
        <v>10.0555198669434</v>
      </c>
      <c r="N2827">
        <v>0</v>
      </c>
      <c r="O2827">
        <v>10.0555198669434</v>
      </c>
      <c r="P2827">
        <v>0</v>
      </c>
      <c r="Q2827">
        <v>13.799774391398</v>
      </c>
      <c r="R2827">
        <v>6232</v>
      </c>
      <c r="S2827">
        <v>157.956835686774</v>
      </c>
      <c r="T2827">
        <v>4.09074113604314</v>
      </c>
      <c r="U2827">
        <v>0</v>
      </c>
      <c r="V2827">
        <v>6.07323984390269e-5</v>
      </c>
      <c r="W2827">
        <v>0.0813786500718047</v>
      </c>
      <c r="X2827">
        <v>0.0136520573869348</v>
      </c>
      <c r="Y2827">
        <v>0.0101381558924913</v>
      </c>
      <c r="Z2827">
        <v>0.273808568716049</v>
      </c>
      <c r="AA2827" s="1">
        <v>0.0391155108809471</v>
      </c>
      <c r="AB2827">
        <v>984386.999999978</v>
      </c>
      <c r="AC2827">
        <v>278.151345676096</v>
      </c>
      <c r="AD2827">
        <v>0.346276581287384</v>
      </c>
      <c r="AE2827">
        <v>0</v>
      </c>
      <c r="AF2827" s="1">
        <v>0</v>
      </c>
      <c r="AG2827" s="1">
        <v>0</v>
      </c>
      <c r="AH2827" s="1">
        <v>0</v>
      </c>
      <c r="AI2827" s="1">
        <v>0</v>
      </c>
      <c r="AJ2827">
        <f t="shared" si="44"/>
        <v>0</v>
      </c>
      <c r="AK2827">
        <v>0</v>
      </c>
      <c r="AL2827">
        <v>0</v>
      </c>
      <c r="AM2827">
        <v>3</v>
      </c>
      <c r="AN2827">
        <v>0</v>
      </c>
      <c r="AO2827">
        <v>-0.125168323516846</v>
      </c>
      <c r="AP2827">
        <v>0.115620285272598</v>
      </c>
      <c r="AQ2827">
        <v>-0.237762182950974</v>
      </c>
      <c r="AR2827">
        <v>0.670382082462311</v>
      </c>
      <c r="AS2827">
        <v>-0.226843059062958</v>
      </c>
      <c r="AT2827">
        <v>0.608323812484741</v>
      </c>
      <c r="AU2827">
        <v>0</v>
      </c>
      <c r="AV2827">
        <v>0</v>
      </c>
      <c r="AW2827" s="1">
        <v>0.0804313443536923</v>
      </c>
      <c r="AX2827" s="1">
        <v>1</v>
      </c>
      <c r="AY2827" s="1">
        <v>1</v>
      </c>
      <c r="AZ2827" s="1">
        <v>2</v>
      </c>
    </row>
    <row r="2828" spans="1:52">
      <c r="A2828">
        <v>58</v>
      </c>
      <c r="B2828">
        <v>153</v>
      </c>
      <c r="C2828">
        <v>2007</v>
      </c>
      <c r="D2828">
        <v>1</v>
      </c>
      <c r="E2828">
        <v>30</v>
      </c>
      <c r="F2828">
        <v>-220857.702170745</v>
      </c>
      <c r="G2828">
        <v>0.0769230769230769</v>
      </c>
      <c r="H2828">
        <v>0</v>
      </c>
      <c r="I2828">
        <v>195.405975341797</v>
      </c>
      <c r="J2828">
        <v>0</v>
      </c>
      <c r="K2828">
        <v>0.000201141318909173</v>
      </c>
      <c r="L2828">
        <v>0</v>
      </c>
      <c r="M2828">
        <v>9.77029876708984</v>
      </c>
      <c r="N2828">
        <v>0</v>
      </c>
      <c r="O2828">
        <v>9.77029876708984</v>
      </c>
      <c r="P2828">
        <v>0</v>
      </c>
      <c r="Q2828">
        <v>13.7865821369907</v>
      </c>
      <c r="R2828">
        <v>6232</v>
      </c>
      <c r="S2828">
        <v>155.886713735558</v>
      </c>
      <c r="T2828">
        <v>4.1159150470842</v>
      </c>
      <c r="U2828">
        <v>0</v>
      </c>
      <c r="V2828">
        <v>6.31077427510215e-5</v>
      </c>
      <c r="W2828">
        <v>0.0877612892931227</v>
      </c>
      <c r="X2828">
        <v>0.0128730349242687</v>
      </c>
      <c r="Y2828">
        <v>0.00956455618143082</v>
      </c>
      <c r="Z2828">
        <v>0.237001836299896</v>
      </c>
      <c r="AA2828" s="1">
        <v>0.0338574051856995</v>
      </c>
      <c r="AB2828">
        <v>971485.999999999</v>
      </c>
      <c r="AC2828">
        <v>243.95805631774</v>
      </c>
      <c r="AD2828">
        <v>0.315953522920609</v>
      </c>
      <c r="AE2828">
        <v>0</v>
      </c>
      <c r="AF2828" s="1">
        <v>0</v>
      </c>
      <c r="AG2828" s="1">
        <v>0</v>
      </c>
      <c r="AH2828" s="1">
        <v>0</v>
      </c>
      <c r="AI2828" s="1">
        <v>0</v>
      </c>
      <c r="AJ2828">
        <f t="shared" si="44"/>
        <v>0</v>
      </c>
      <c r="AK2828">
        <v>0</v>
      </c>
      <c r="AL2828">
        <v>0</v>
      </c>
      <c r="AM2828">
        <v>3</v>
      </c>
      <c r="AN2828">
        <v>0</v>
      </c>
      <c r="AO2828">
        <v>-0.0488396696746349</v>
      </c>
      <c r="AP2828">
        <v>0.243874251842499</v>
      </c>
      <c r="AQ2828">
        <v>-0.188574343919754</v>
      </c>
      <c r="AR2828">
        <v>0.657228648662567</v>
      </c>
      <c r="AS2828">
        <v>-0.151492446660995</v>
      </c>
      <c r="AT2828">
        <v>0.545622229576111</v>
      </c>
      <c r="AU2828">
        <v>0</v>
      </c>
      <c r="AV2828">
        <v>0</v>
      </c>
      <c r="AW2828" s="1">
        <v>0.0781758471010381</v>
      </c>
      <c r="AX2828" s="1">
        <v>1</v>
      </c>
      <c r="AY2828" s="1">
        <v>1</v>
      </c>
      <c r="AZ2828" s="1">
        <v>2</v>
      </c>
    </row>
    <row r="2829" spans="1:52">
      <c r="A2829">
        <v>58</v>
      </c>
      <c r="B2829">
        <v>153</v>
      </c>
      <c r="C2829">
        <v>2008</v>
      </c>
      <c r="D2829">
        <v>1</v>
      </c>
      <c r="E2829">
        <v>31</v>
      </c>
      <c r="F2829">
        <v>-213870.038765639</v>
      </c>
      <c r="G2829">
        <v>0.0730769230769231</v>
      </c>
      <c r="H2829">
        <v>0</v>
      </c>
      <c r="I2829">
        <v>189.552673339844</v>
      </c>
      <c r="J2829">
        <v>0</v>
      </c>
      <c r="K2829">
        <v>0.000196188961139351</v>
      </c>
      <c r="L2829">
        <v>0</v>
      </c>
      <c r="M2829">
        <v>9.97645649157072</v>
      </c>
      <c r="N2829">
        <v>0</v>
      </c>
      <c r="O2829">
        <v>9.97645649157072</v>
      </c>
      <c r="P2829">
        <v>24.4216747283936</v>
      </c>
      <c r="Q2829">
        <v>13.7810992211978</v>
      </c>
      <c r="R2829">
        <v>6232</v>
      </c>
      <c r="S2829">
        <v>155.034338896015</v>
      </c>
      <c r="T2829">
        <v>4.12653154273158</v>
      </c>
      <c r="U2829">
        <v>0</v>
      </c>
      <c r="V2829">
        <v>6.4131962814447e-5</v>
      </c>
      <c r="W2829">
        <v>0.0923887027285783</v>
      </c>
      <c r="X2829">
        <v>0.012995271012187</v>
      </c>
      <c r="Y2829">
        <v>0.00961342640221119</v>
      </c>
      <c r="Z2829">
        <v>0.249899670481682</v>
      </c>
      <c r="AA2829" s="1">
        <v>0.0356999523937702</v>
      </c>
      <c r="AB2829">
        <v>966173.999999965</v>
      </c>
      <c r="AC2829">
        <v>258.648722157387</v>
      </c>
      <c r="AD2829">
        <v>0.324678033590317</v>
      </c>
      <c r="AE2829">
        <v>0</v>
      </c>
      <c r="AF2829" s="1">
        <v>0</v>
      </c>
      <c r="AG2829" s="1">
        <v>0</v>
      </c>
      <c r="AH2829" s="1">
        <v>0</v>
      </c>
      <c r="AI2829" s="1">
        <v>0</v>
      </c>
      <c r="AJ2829">
        <f t="shared" si="44"/>
        <v>0</v>
      </c>
      <c r="AK2829">
        <v>0</v>
      </c>
      <c r="AL2829">
        <v>0</v>
      </c>
      <c r="AM2829">
        <v>3</v>
      </c>
      <c r="AN2829">
        <v>0</v>
      </c>
      <c r="AO2829">
        <v>-0.0788561478257179</v>
      </c>
      <c r="AP2829">
        <v>0.230824679136276</v>
      </c>
      <c r="AQ2829">
        <v>-0.117300540208817</v>
      </c>
      <c r="AR2829">
        <v>0.663967788219452</v>
      </c>
      <c r="AS2829">
        <v>-0.225084587931633</v>
      </c>
      <c r="AT2829">
        <v>0.533641874790192</v>
      </c>
      <c r="AU2829">
        <v>0</v>
      </c>
      <c r="AV2829">
        <v>0</v>
      </c>
      <c r="AW2829" s="1">
        <v>0.0782694550828784</v>
      </c>
      <c r="AX2829" s="1">
        <v>1</v>
      </c>
      <c r="AY2829" s="1">
        <v>1</v>
      </c>
      <c r="AZ2829" s="1">
        <v>2</v>
      </c>
    </row>
    <row r="2830" spans="1:52">
      <c r="A2830">
        <v>58</v>
      </c>
      <c r="B2830">
        <v>153</v>
      </c>
      <c r="C2830">
        <v>2009</v>
      </c>
      <c r="D2830">
        <v>3</v>
      </c>
      <c r="E2830">
        <v>91</v>
      </c>
      <c r="F2830">
        <v>-235828.044194611</v>
      </c>
      <c r="G2830">
        <v>0.0730769230769231</v>
      </c>
      <c r="H2830">
        <v>0</v>
      </c>
      <c r="I2830">
        <v>188.839202880859</v>
      </c>
      <c r="J2830">
        <v>0</v>
      </c>
      <c r="K2830">
        <v>0.000166173180993359</v>
      </c>
      <c r="L2830">
        <v>0</v>
      </c>
      <c r="M2830">
        <v>9.93890541478207</v>
      </c>
      <c r="N2830">
        <v>0</v>
      </c>
      <c r="O2830">
        <v>9.93890541478207</v>
      </c>
      <c r="P2830">
        <v>0</v>
      </c>
      <c r="Q2830">
        <v>13.9433759289622</v>
      </c>
      <c r="R2830">
        <v>6232</v>
      </c>
      <c r="S2830">
        <v>182.349165596924</v>
      </c>
      <c r="T2830">
        <v>4.11271747657534</v>
      </c>
      <c r="U2830">
        <v>0</v>
      </c>
      <c r="V2830">
        <v>5.37773355217462e-5</v>
      </c>
      <c r="W2830">
        <v>0.096377852241902</v>
      </c>
      <c r="X2830">
        <v>0.0128435771912336</v>
      </c>
      <c r="Y2830">
        <v>0.00942218117415905</v>
      </c>
      <c r="Z2830">
        <v>0.267014294862747</v>
      </c>
      <c r="AA2830" s="1">
        <v>0.0381448976695538</v>
      </c>
      <c r="AB2830">
        <v>1136400.00000003</v>
      </c>
      <c r="AC2830">
        <v>234.965060597272</v>
      </c>
      <c r="AD2830">
        <v>0.331729054450989</v>
      </c>
      <c r="AE2830">
        <v>0</v>
      </c>
      <c r="AF2830" s="1">
        <v>0</v>
      </c>
      <c r="AG2830" s="1">
        <v>0</v>
      </c>
      <c r="AH2830" s="1">
        <v>0</v>
      </c>
      <c r="AI2830" s="1">
        <v>0</v>
      </c>
      <c r="AJ2830">
        <f t="shared" si="44"/>
        <v>0</v>
      </c>
      <c r="AK2830">
        <v>0</v>
      </c>
      <c r="AL2830">
        <v>0</v>
      </c>
      <c r="AM2830">
        <v>3</v>
      </c>
      <c r="AN2830">
        <v>0</v>
      </c>
      <c r="AO2830">
        <v>-0.0540622100234032</v>
      </c>
      <c r="AP2830">
        <v>0.34997147321701</v>
      </c>
      <c r="AQ2830">
        <v>-0.14176744222641</v>
      </c>
      <c r="AR2830">
        <v>0.571554780006409</v>
      </c>
      <c r="AS2830">
        <v>-0.207649528980255</v>
      </c>
      <c r="AT2830">
        <v>0.554204344749451</v>
      </c>
      <c r="AU2830">
        <v>0</v>
      </c>
      <c r="AV2830">
        <v>0</v>
      </c>
      <c r="AW2830" s="1">
        <v>0.0839592309881591</v>
      </c>
      <c r="AX2830" s="1">
        <v>1</v>
      </c>
      <c r="AY2830" s="1">
        <v>2</v>
      </c>
      <c r="AZ2830" s="1">
        <v>2</v>
      </c>
    </row>
    <row r="2831" spans="1:52">
      <c r="A2831">
        <v>58</v>
      </c>
      <c r="B2831">
        <v>153</v>
      </c>
      <c r="C2831">
        <v>2010</v>
      </c>
      <c r="D2831">
        <v>1</v>
      </c>
      <c r="E2831">
        <v>59</v>
      </c>
      <c r="F2831">
        <v>-456067.218450948</v>
      </c>
      <c r="G2831">
        <v>0.0730769230769231</v>
      </c>
      <c r="H2831">
        <v>0</v>
      </c>
      <c r="I2831">
        <v>181.29150390625</v>
      </c>
      <c r="J2831">
        <v>0</v>
      </c>
      <c r="K2831">
        <v>0.000159664753394249</v>
      </c>
      <c r="L2831">
        <v>0</v>
      </c>
      <c r="M2831">
        <v>9.54165810032895</v>
      </c>
      <c r="N2831">
        <v>0</v>
      </c>
      <c r="O2831">
        <v>9.54165810032895</v>
      </c>
      <c r="P2831">
        <v>24.4354877471924</v>
      </c>
      <c r="Q2831">
        <v>13.9425404868005</v>
      </c>
      <c r="R2831">
        <v>6232</v>
      </c>
      <c r="S2831">
        <v>182.196887034657</v>
      </c>
      <c r="T2831">
        <v>4.09637985583744</v>
      </c>
      <c r="U2831">
        <v>0</v>
      </c>
      <c r="V2831">
        <v>5.29500982198947e-5</v>
      </c>
      <c r="W2831">
        <v>0.10004786979416</v>
      </c>
      <c r="X2831">
        <v>0.0124767255038023</v>
      </c>
      <c r="Y2831">
        <v>0.00907861813902855</v>
      </c>
      <c r="Z2831">
        <v>0.216593250632286</v>
      </c>
      <c r="AA2831" s="1">
        <v>0.0309418924152851</v>
      </c>
      <c r="AB2831">
        <v>1135450.99999998</v>
      </c>
      <c r="AC2831">
        <v>190.755259920763</v>
      </c>
      <c r="AD2831">
        <v>0.299701452255249</v>
      </c>
      <c r="AE2831">
        <v>0</v>
      </c>
      <c r="AF2831" s="1">
        <v>0</v>
      </c>
      <c r="AG2831" s="1">
        <v>0</v>
      </c>
      <c r="AH2831" s="1">
        <v>0</v>
      </c>
      <c r="AI2831" s="1">
        <v>0</v>
      </c>
      <c r="AJ2831">
        <f t="shared" si="44"/>
        <v>0</v>
      </c>
      <c r="AK2831">
        <v>0</v>
      </c>
      <c r="AL2831">
        <v>0</v>
      </c>
      <c r="AM2831">
        <v>3</v>
      </c>
      <c r="AN2831">
        <v>0</v>
      </c>
      <c r="AO2831">
        <v>-0.208101376891136</v>
      </c>
      <c r="AP2831">
        <v>0.339617520570755</v>
      </c>
      <c r="AQ2831">
        <v>-0.0508231818675995</v>
      </c>
      <c r="AR2831">
        <v>0.539660513401031</v>
      </c>
      <c r="AS2831">
        <v>-0.198580101132393</v>
      </c>
      <c r="AT2831">
        <v>0.523346245288849</v>
      </c>
      <c r="AU2831">
        <v>0</v>
      </c>
      <c r="AV2831">
        <v>0</v>
      </c>
      <c r="AW2831" s="1">
        <v>0.083078974261982</v>
      </c>
      <c r="AX2831" s="1">
        <v>1</v>
      </c>
      <c r="AY2831" s="1">
        <v>1</v>
      </c>
      <c r="AZ2831" s="1">
        <v>2</v>
      </c>
    </row>
    <row r="2832" spans="1:52">
      <c r="A2832">
        <v>58</v>
      </c>
      <c r="B2832">
        <v>153</v>
      </c>
      <c r="C2832">
        <v>2011</v>
      </c>
      <c r="D2832">
        <v>2</v>
      </c>
      <c r="E2832">
        <v>61</v>
      </c>
      <c r="F2832">
        <v>-227263.537299784</v>
      </c>
      <c r="G2832">
        <v>0.0730769230769231</v>
      </c>
      <c r="H2832">
        <v>0</v>
      </c>
      <c r="I2832">
        <v>197.565490722656</v>
      </c>
      <c r="J2832">
        <v>0</v>
      </c>
      <c r="K2832">
        <v>0.000174180227551778</v>
      </c>
      <c r="L2832">
        <v>0</v>
      </c>
      <c r="M2832">
        <v>10.3981837222451</v>
      </c>
      <c r="N2832">
        <v>0</v>
      </c>
      <c r="O2832">
        <v>10.3981837222451</v>
      </c>
      <c r="P2832">
        <v>0</v>
      </c>
      <c r="Q2832">
        <v>13.9414901322534</v>
      </c>
      <c r="R2832">
        <v>6232</v>
      </c>
      <c r="S2832">
        <v>182.005616174586</v>
      </c>
      <c r="T2832">
        <v>4.10190815084417</v>
      </c>
      <c r="U2832">
        <v>0</v>
      </c>
      <c r="V2832">
        <v>5.32995866805296e-5</v>
      </c>
      <c r="W2832">
        <v>0.102920057443753</v>
      </c>
      <c r="X2832">
        <v>0.0122814448550343</v>
      </c>
      <c r="Y2832">
        <v>0.00888247694820166</v>
      </c>
      <c r="Z2832">
        <v>0.272372394800186</v>
      </c>
      <c r="AA2832" s="1">
        <v>0.0389103405177593</v>
      </c>
      <c r="AB2832">
        <v>1134259.00000002</v>
      </c>
      <c r="AC2832">
        <v>240.132451935741</v>
      </c>
      <c r="AD2832">
        <v>0.358066141605377</v>
      </c>
      <c r="AE2832">
        <v>0</v>
      </c>
      <c r="AF2832" s="1">
        <v>0</v>
      </c>
      <c r="AG2832" s="1">
        <v>0</v>
      </c>
      <c r="AH2832" s="1">
        <v>0</v>
      </c>
      <c r="AI2832" s="1">
        <v>0</v>
      </c>
      <c r="AJ2832">
        <f t="shared" si="44"/>
        <v>0</v>
      </c>
      <c r="AK2832">
        <v>0</v>
      </c>
      <c r="AL2832">
        <v>0</v>
      </c>
      <c r="AM2832">
        <v>4</v>
      </c>
      <c r="AN2832">
        <v>0</v>
      </c>
      <c r="AO2832">
        <v>-0.135050490498543</v>
      </c>
      <c r="AP2832">
        <v>0.391060173511505</v>
      </c>
      <c r="AQ2832">
        <v>0.141080409288406</v>
      </c>
      <c r="AR2832">
        <v>0.521160542964935</v>
      </c>
      <c r="AS2832">
        <v>-0.179331794381142</v>
      </c>
      <c r="AT2832">
        <v>0.520742893218994</v>
      </c>
      <c r="AU2832">
        <v>0</v>
      </c>
      <c r="AV2832">
        <v>0</v>
      </c>
      <c r="AW2832" s="1">
        <v>0.0872925512756536</v>
      </c>
      <c r="AX2832" s="1">
        <v>1</v>
      </c>
      <c r="AY2832" s="1">
        <v>2</v>
      </c>
      <c r="AZ2832" s="1">
        <v>2</v>
      </c>
    </row>
    <row r="2833" spans="1:52">
      <c r="A2833">
        <v>58</v>
      </c>
      <c r="B2833">
        <v>153</v>
      </c>
      <c r="C2833">
        <v>2012</v>
      </c>
      <c r="D2833">
        <v>2</v>
      </c>
      <c r="E2833">
        <v>92</v>
      </c>
      <c r="F2833">
        <v>-431736.819986373</v>
      </c>
      <c r="G2833">
        <v>0.0730769230769231</v>
      </c>
      <c r="H2833">
        <v>0</v>
      </c>
      <c r="I2833">
        <v>197.683792114258</v>
      </c>
      <c r="J2833">
        <v>0</v>
      </c>
      <c r="K2833">
        <v>0.000173589561041677</v>
      </c>
      <c r="L2833">
        <v>0</v>
      </c>
      <c r="M2833">
        <v>10.4044101112767</v>
      </c>
      <c r="N2833">
        <v>0</v>
      </c>
      <c r="O2833">
        <v>10.4044101112767</v>
      </c>
      <c r="P2833">
        <v>0</v>
      </c>
      <c r="Q2833">
        <v>13.945485634386</v>
      </c>
      <c r="R2833">
        <v>6232</v>
      </c>
      <c r="S2833">
        <v>182.734274711165</v>
      </c>
      <c r="T2833">
        <v>4.11615593994179</v>
      </c>
      <c r="U2833">
        <v>0</v>
      </c>
      <c r="V2833">
        <v>5.38488400790588e-5</v>
      </c>
      <c r="W2833">
        <v>0.104834849210148</v>
      </c>
      <c r="X2833">
        <v>0.0122119626030326</v>
      </c>
      <c r="Y2833">
        <v>0.00881075859069824</v>
      </c>
      <c r="Z2833">
        <v>0.275939762592316</v>
      </c>
      <c r="AA2833" s="1">
        <v>0.0394199676811695</v>
      </c>
      <c r="AB2833">
        <v>1138799.99999998</v>
      </c>
      <c r="AC2833">
        <v>242.307483835899</v>
      </c>
      <c r="AD2833">
        <v>0.370696693658829</v>
      </c>
      <c r="AE2833">
        <v>0</v>
      </c>
      <c r="AF2833" s="1">
        <v>0</v>
      </c>
      <c r="AG2833" s="1">
        <v>0</v>
      </c>
      <c r="AH2833" s="1">
        <v>0</v>
      </c>
      <c r="AI2833" s="1">
        <v>0</v>
      </c>
      <c r="AJ2833">
        <f t="shared" si="44"/>
        <v>0</v>
      </c>
      <c r="AK2833">
        <v>0</v>
      </c>
      <c r="AL2833">
        <v>0</v>
      </c>
      <c r="AM2833">
        <v>4</v>
      </c>
      <c r="AN2833">
        <v>0</v>
      </c>
      <c r="AO2833">
        <v>-0.182379499077797</v>
      </c>
      <c r="AP2833">
        <v>0.481707990169525</v>
      </c>
      <c r="AQ2833">
        <v>0.104277603328228</v>
      </c>
      <c r="AR2833">
        <v>0.245129808783531</v>
      </c>
      <c r="AS2833">
        <v>-0.166715115308762</v>
      </c>
      <c r="AT2833">
        <v>0.501116394996643</v>
      </c>
      <c r="AU2833">
        <v>0</v>
      </c>
      <c r="AV2833">
        <v>0</v>
      </c>
      <c r="AW2833" s="1">
        <v>0.0872933274276683</v>
      </c>
      <c r="AX2833" s="1">
        <v>1</v>
      </c>
      <c r="AY2833" s="1">
        <v>2</v>
      </c>
      <c r="AZ2833" s="1">
        <v>2</v>
      </c>
    </row>
    <row r="2834" spans="1:52">
      <c r="A2834">
        <v>58</v>
      </c>
      <c r="B2834">
        <v>153</v>
      </c>
      <c r="C2834">
        <v>2013</v>
      </c>
      <c r="D2834">
        <v>1</v>
      </c>
      <c r="E2834">
        <v>62</v>
      </c>
      <c r="F2834">
        <v>-585851.382915448</v>
      </c>
      <c r="G2834">
        <v>0.0730769230769231</v>
      </c>
      <c r="H2834">
        <v>0</v>
      </c>
      <c r="I2834">
        <v>190.746383666992</v>
      </c>
      <c r="J2834">
        <v>0</v>
      </c>
      <c r="K2834">
        <v>0.000168068260944689</v>
      </c>
      <c r="L2834">
        <v>0</v>
      </c>
      <c r="M2834">
        <v>10.0392833508943</v>
      </c>
      <c r="N2834">
        <v>0</v>
      </c>
      <c r="O2834">
        <v>10.0392833508943</v>
      </c>
      <c r="P2834">
        <v>0</v>
      </c>
      <c r="Q2834">
        <v>13.9420850574271</v>
      </c>
      <c r="R2834">
        <v>6232</v>
      </c>
      <c r="S2834">
        <v>182.113928112957</v>
      </c>
      <c r="T2834">
        <v>4.12802631867728</v>
      </c>
      <c r="U2834">
        <v>0</v>
      </c>
      <c r="V2834">
        <v>5.46774742447101e-5</v>
      </c>
      <c r="W2834">
        <v>0.107866602840274</v>
      </c>
      <c r="X2834">
        <v>0.0121038686484098</v>
      </c>
      <c r="Y2834">
        <v>0.00871708989143372</v>
      </c>
      <c r="Z2834">
        <v>0.248112708330154</v>
      </c>
      <c r="AA2834" s="1">
        <v>0.0354446731507778</v>
      </c>
      <c r="AB2834">
        <v>1134933.99999995</v>
      </c>
      <c r="AC2834">
        <v>218.614217505304</v>
      </c>
      <c r="AD2834">
        <v>0.328531712293625</v>
      </c>
      <c r="AE2834">
        <v>0</v>
      </c>
      <c r="AF2834" s="1">
        <v>0</v>
      </c>
      <c r="AG2834" s="1">
        <v>0</v>
      </c>
      <c r="AH2834" s="1">
        <v>0</v>
      </c>
      <c r="AI2834" s="1">
        <v>0</v>
      </c>
      <c r="AJ2834">
        <f t="shared" si="44"/>
        <v>0</v>
      </c>
      <c r="AK2834">
        <v>0</v>
      </c>
      <c r="AL2834">
        <v>0</v>
      </c>
      <c r="AM2834">
        <v>4</v>
      </c>
      <c r="AN2834">
        <v>0</v>
      </c>
      <c r="AO2834">
        <v>-0.252770155668259</v>
      </c>
      <c r="AP2834">
        <v>0.416812211275101</v>
      </c>
      <c r="AQ2834">
        <v>0.0936860963702202</v>
      </c>
      <c r="AR2834">
        <v>0.210611492395401</v>
      </c>
      <c r="AS2834">
        <v>-0.20437516272068</v>
      </c>
      <c r="AT2834">
        <v>0.482290118932724</v>
      </c>
      <c r="AU2834">
        <v>0</v>
      </c>
      <c r="AV2834">
        <v>0</v>
      </c>
      <c r="AW2834" s="1">
        <v>0.0869067078991038</v>
      </c>
      <c r="AX2834" s="1">
        <v>1</v>
      </c>
      <c r="AY2834" s="1">
        <v>2</v>
      </c>
      <c r="AZ2834" s="1">
        <v>2</v>
      </c>
    </row>
    <row r="2835" spans="1:52">
      <c r="A2835">
        <v>58</v>
      </c>
      <c r="B2835">
        <v>153</v>
      </c>
      <c r="C2835">
        <v>2014</v>
      </c>
      <c r="D2835">
        <v>2</v>
      </c>
      <c r="E2835">
        <v>60</v>
      </c>
      <c r="F2835">
        <v>-220105.934828653</v>
      </c>
      <c r="G2835">
        <v>0.0692307692307692</v>
      </c>
      <c r="H2835">
        <v>0</v>
      </c>
      <c r="I2835">
        <v>173.723190307617</v>
      </c>
      <c r="J2835">
        <v>0</v>
      </c>
      <c r="K2835">
        <v>0.00015331497415316</v>
      </c>
      <c r="L2835">
        <v>0</v>
      </c>
      <c r="M2835">
        <v>9.65128835042318</v>
      </c>
      <c r="N2835">
        <v>0</v>
      </c>
      <c r="O2835">
        <v>9.65128835042318</v>
      </c>
      <c r="P2835">
        <v>0</v>
      </c>
      <c r="Q2835">
        <v>13.9404792702532</v>
      </c>
      <c r="R2835">
        <v>6232</v>
      </c>
      <c r="S2835">
        <v>181.821726572537</v>
      </c>
      <c r="T2835">
        <v>4.28584609635905</v>
      </c>
      <c r="U2835">
        <v>0</v>
      </c>
      <c r="V2835">
        <v>6.41277626016475e-5</v>
      </c>
      <c r="W2835">
        <v>0.121589277166108</v>
      </c>
      <c r="X2835">
        <v>0.0119341686367989</v>
      </c>
      <c r="Y2835">
        <v>0.00858771987259388</v>
      </c>
      <c r="Z2835">
        <v>0.22693857550621</v>
      </c>
      <c r="AA2835" s="1">
        <v>0.0324197970330715</v>
      </c>
      <c r="AB2835">
        <v>1133113.00000005</v>
      </c>
      <c r="AC2835">
        <v>200.278856130148</v>
      </c>
      <c r="AD2835">
        <v>0.305412620306015</v>
      </c>
      <c r="AE2835">
        <v>0</v>
      </c>
      <c r="AF2835" s="1">
        <v>0</v>
      </c>
      <c r="AG2835" s="1">
        <v>0</v>
      </c>
      <c r="AH2835" s="1">
        <v>0</v>
      </c>
      <c r="AI2835" s="1">
        <v>0</v>
      </c>
      <c r="AJ2835">
        <f t="shared" si="44"/>
        <v>0</v>
      </c>
      <c r="AK2835">
        <v>0</v>
      </c>
      <c r="AL2835">
        <v>0</v>
      </c>
      <c r="AM2835">
        <v>4</v>
      </c>
      <c r="AN2835">
        <v>0</v>
      </c>
      <c r="AO2835">
        <v>-0.46440914273262</v>
      </c>
      <c r="AP2835">
        <v>0.335749626159668</v>
      </c>
      <c r="AQ2835">
        <v>0.247864335775375</v>
      </c>
      <c r="AR2835">
        <v>0.145356744527817</v>
      </c>
      <c r="AS2835">
        <v>-0.106046512722969</v>
      </c>
      <c r="AT2835">
        <v>0.473105400800705</v>
      </c>
      <c r="AU2835">
        <v>0</v>
      </c>
      <c r="AV2835">
        <v>0</v>
      </c>
      <c r="AW2835" s="1">
        <v>0.0864504791140479</v>
      </c>
      <c r="AX2835" s="1">
        <v>1</v>
      </c>
      <c r="AY2835" s="1">
        <v>2</v>
      </c>
      <c r="AZ2835" s="1">
        <v>2</v>
      </c>
    </row>
    <row r="2836" spans="1:52">
      <c r="A2836">
        <v>58</v>
      </c>
      <c r="B2836">
        <v>153</v>
      </c>
      <c r="C2836">
        <v>2015</v>
      </c>
      <c r="D2836">
        <v>2</v>
      </c>
      <c r="E2836">
        <v>61</v>
      </c>
      <c r="F2836">
        <v>-288672.052851602</v>
      </c>
      <c r="G2836">
        <v>0.0692307692307692</v>
      </c>
      <c r="H2836">
        <v>0</v>
      </c>
      <c r="I2836">
        <v>177.596374511719</v>
      </c>
      <c r="J2836">
        <v>0</v>
      </c>
      <c r="K2836">
        <v>0.000156872151455126</v>
      </c>
      <c r="L2836">
        <v>0</v>
      </c>
      <c r="M2836">
        <v>9.86646525065104</v>
      </c>
      <c r="N2836">
        <v>0</v>
      </c>
      <c r="O2836">
        <v>9.86646525065104</v>
      </c>
      <c r="P2836">
        <v>0</v>
      </c>
      <c r="Q2836">
        <v>13.9395928228624</v>
      </c>
      <c r="R2836">
        <v>6232</v>
      </c>
      <c r="S2836">
        <v>181.660622593076</v>
      </c>
      <c r="T2836">
        <v>4.29450902327928</v>
      </c>
      <c r="U2836">
        <v>0</v>
      </c>
      <c r="V2836">
        <v>6.47430758628954e-5</v>
      </c>
      <c r="W2836">
        <v>0.121748843146641</v>
      </c>
      <c r="X2836">
        <v>0.0118429902940989</v>
      </c>
      <c r="Y2836">
        <v>0.00851838570088148</v>
      </c>
      <c r="Z2836">
        <v>0.238745510578155</v>
      </c>
      <c r="AA2836" s="1">
        <v>0.0341065004467964</v>
      </c>
      <c r="AB2836">
        <v>1132109.00000005</v>
      </c>
      <c r="AC2836">
        <v>210.885621948191</v>
      </c>
      <c r="AD2836">
        <v>0.302677512168884</v>
      </c>
      <c r="AE2836">
        <v>0</v>
      </c>
      <c r="AF2836" s="1">
        <v>0</v>
      </c>
      <c r="AG2836" s="1">
        <v>0</v>
      </c>
      <c r="AH2836" s="1">
        <v>0</v>
      </c>
      <c r="AI2836" s="1">
        <v>0</v>
      </c>
      <c r="AJ2836">
        <f t="shared" si="44"/>
        <v>0</v>
      </c>
      <c r="AK2836">
        <v>0</v>
      </c>
      <c r="AL2836">
        <v>0</v>
      </c>
      <c r="AM2836">
        <v>4</v>
      </c>
      <c r="AN2836">
        <v>0</v>
      </c>
      <c r="AO2836">
        <v>-0.365086168050766</v>
      </c>
      <c r="AP2836">
        <v>0.253743559122086</v>
      </c>
      <c r="AQ2836">
        <v>0.279361039400101</v>
      </c>
      <c r="AR2836">
        <v>0.0581909343600273</v>
      </c>
      <c r="AS2836">
        <v>-0.155741572380066</v>
      </c>
      <c r="AT2836">
        <v>0.480548501014709</v>
      </c>
      <c r="AU2836">
        <v>0</v>
      </c>
      <c r="AV2836">
        <v>0</v>
      </c>
      <c r="AW2836" s="1">
        <v>0.0862044432936829</v>
      </c>
      <c r="AX2836" s="1">
        <v>1</v>
      </c>
      <c r="AY2836" s="1">
        <v>2</v>
      </c>
      <c r="AZ2836" s="1">
        <v>2</v>
      </c>
    </row>
    <row r="2837" spans="1:52">
      <c r="A2837">
        <v>58</v>
      </c>
      <c r="B2837">
        <v>153</v>
      </c>
      <c r="C2837">
        <v>2016</v>
      </c>
      <c r="D2837">
        <v>1</v>
      </c>
      <c r="E2837">
        <v>31</v>
      </c>
      <c r="F2837">
        <v>-312793.70407612</v>
      </c>
      <c r="G2837">
        <v>0.0692307692307692</v>
      </c>
      <c r="H2837">
        <v>0</v>
      </c>
      <c r="I2837">
        <v>178.520614624023</v>
      </c>
      <c r="J2837">
        <v>0</v>
      </c>
      <c r="K2837">
        <v>0.000157849441068851</v>
      </c>
      <c r="L2837">
        <v>0</v>
      </c>
      <c r="M2837">
        <v>9.91781192355686</v>
      </c>
      <c r="N2837">
        <v>0</v>
      </c>
      <c r="O2837">
        <v>9.91781192355686</v>
      </c>
      <c r="P2837">
        <v>24.4590969085693</v>
      </c>
      <c r="Q2837">
        <v>13.9385729665083</v>
      </c>
      <c r="R2837">
        <v>6232</v>
      </c>
      <c r="S2837">
        <v>181.475449293968</v>
      </c>
      <c r="T2837">
        <v>4.30684389575905</v>
      </c>
      <c r="U2837">
        <v>0</v>
      </c>
      <c r="V2837">
        <v>6.56135012961595e-5</v>
      </c>
      <c r="W2837">
        <v>0.121908409127174</v>
      </c>
      <c r="X2837">
        <v>0.0118112312629819</v>
      </c>
      <c r="Y2837">
        <v>0.00849017314612865</v>
      </c>
      <c r="Z2837">
        <v>0.253818243741989</v>
      </c>
      <c r="AA2837" s="1">
        <v>0.0362597480416298</v>
      </c>
      <c r="AB2837">
        <v>1130955.00000001</v>
      </c>
      <c r="AC2837">
        <v>224.428243159089</v>
      </c>
      <c r="AD2837">
        <v>0.330186635255814</v>
      </c>
      <c r="AE2837">
        <v>0</v>
      </c>
      <c r="AF2837" s="1">
        <v>0</v>
      </c>
      <c r="AG2837" s="1">
        <v>0</v>
      </c>
      <c r="AH2837" s="1">
        <v>0</v>
      </c>
      <c r="AI2837" s="1">
        <v>0</v>
      </c>
      <c r="AJ2837">
        <f t="shared" si="44"/>
        <v>0</v>
      </c>
      <c r="AK2837">
        <v>0</v>
      </c>
      <c r="AL2837">
        <v>0</v>
      </c>
      <c r="AM2837">
        <v>3</v>
      </c>
      <c r="AN2837">
        <v>0</v>
      </c>
      <c r="AO2837">
        <v>-0.303454995155334</v>
      </c>
      <c r="AP2837">
        <v>0.247532933950424</v>
      </c>
      <c r="AQ2837">
        <v>0.277257770299911</v>
      </c>
      <c r="AR2837">
        <v>-0.0219570603221655</v>
      </c>
      <c r="AS2837">
        <v>-0.210172936320305</v>
      </c>
      <c r="AT2837">
        <v>0.558559715747833</v>
      </c>
      <c r="AU2837">
        <v>0</v>
      </c>
      <c r="AV2837">
        <v>0</v>
      </c>
      <c r="AW2837" s="1">
        <v>0.0813836868504305</v>
      </c>
      <c r="AX2837" s="1">
        <v>1</v>
      </c>
      <c r="AY2837" s="1">
        <v>1</v>
      </c>
      <c r="AZ2837" s="1">
        <v>2</v>
      </c>
    </row>
    <row r="2838" spans="1:52">
      <c r="A2838">
        <v>58</v>
      </c>
      <c r="B2838">
        <v>153</v>
      </c>
      <c r="C2838">
        <v>2017</v>
      </c>
      <c r="D2838">
        <v>1</v>
      </c>
      <c r="E2838">
        <v>30</v>
      </c>
      <c r="F2838">
        <v>-284470.772769063</v>
      </c>
      <c r="G2838">
        <v>0.0692307692307692</v>
      </c>
      <c r="H2838">
        <v>0</v>
      </c>
      <c r="I2838">
        <v>178.876708984375</v>
      </c>
      <c r="J2838">
        <v>0</v>
      </c>
      <c r="K2838">
        <v>0.00015823467868108</v>
      </c>
      <c r="L2838">
        <v>0</v>
      </c>
      <c r="M2838">
        <v>9.93759494357639</v>
      </c>
      <c r="N2838">
        <v>0</v>
      </c>
      <c r="O2838">
        <v>9.93759494357639</v>
      </c>
      <c r="P2838">
        <v>48.9115219116211</v>
      </c>
      <c r="Q2838">
        <v>13.9381281107098</v>
      </c>
      <c r="R2838">
        <v>6232</v>
      </c>
      <c r="S2838">
        <v>181.394736842096</v>
      </c>
      <c r="T2838">
        <v>4.3133672892129</v>
      </c>
      <c r="U2838">
        <v>0</v>
      </c>
      <c r="V2838">
        <v>6.60723092149719e-5</v>
      </c>
      <c r="W2838">
        <v>0.122067975107707</v>
      </c>
      <c r="X2838">
        <v>0.0117556136101484</v>
      </c>
      <c r="Y2838">
        <v>0.00844342634081841</v>
      </c>
      <c r="Z2838">
        <v>0.248687237501144</v>
      </c>
      <c r="AA2838" s="1">
        <v>0.0355267487466335</v>
      </c>
      <c r="AB2838">
        <v>1130451.99999994</v>
      </c>
      <c r="AC2838">
        <v>219.989205646199</v>
      </c>
      <c r="AD2838">
        <v>0.325270503759384</v>
      </c>
      <c r="AE2838">
        <v>0</v>
      </c>
      <c r="AF2838" s="1">
        <v>0</v>
      </c>
      <c r="AG2838" s="1">
        <v>0</v>
      </c>
      <c r="AH2838" s="1">
        <v>0</v>
      </c>
      <c r="AI2838" s="1">
        <v>0</v>
      </c>
      <c r="AJ2838">
        <f t="shared" si="44"/>
        <v>0</v>
      </c>
      <c r="AK2838">
        <v>0</v>
      </c>
      <c r="AL2838">
        <v>0</v>
      </c>
      <c r="AM2838">
        <v>3</v>
      </c>
      <c r="AN2838">
        <v>0</v>
      </c>
      <c r="AO2838">
        <v>-0.393393129110336</v>
      </c>
      <c r="AP2838">
        <v>0.225759148597717</v>
      </c>
      <c r="AQ2838">
        <v>0.269298404455185</v>
      </c>
      <c r="AR2838">
        <v>0.00991982594132423</v>
      </c>
      <c r="AS2838">
        <v>-0.132191523909569</v>
      </c>
      <c r="AT2838">
        <v>0.554904460906982</v>
      </c>
      <c r="AU2838">
        <v>0</v>
      </c>
      <c r="AV2838">
        <v>0</v>
      </c>
      <c r="AW2838" s="1">
        <v>0.0812374906958509</v>
      </c>
      <c r="AX2838" s="1">
        <v>1</v>
      </c>
      <c r="AY2838" s="1">
        <v>1</v>
      </c>
      <c r="AZ2838" s="1">
        <v>2</v>
      </c>
    </row>
    <row r="2839" spans="1:52">
      <c r="A2839">
        <v>58</v>
      </c>
      <c r="B2839">
        <v>153</v>
      </c>
      <c r="C2839">
        <v>2018</v>
      </c>
      <c r="D2839">
        <v>2</v>
      </c>
      <c r="E2839">
        <v>61</v>
      </c>
      <c r="F2839">
        <v>-197950.883253151</v>
      </c>
      <c r="G2839">
        <v>0.0692307692307692</v>
      </c>
      <c r="H2839">
        <v>0</v>
      </c>
      <c r="I2839">
        <v>185.648483276367</v>
      </c>
      <c r="J2839">
        <v>0</v>
      </c>
      <c r="K2839">
        <v>0.000164891306099357</v>
      </c>
      <c r="L2839">
        <v>0</v>
      </c>
      <c r="M2839">
        <v>10.3138046264648</v>
      </c>
      <c r="N2839">
        <v>0</v>
      </c>
      <c r="O2839">
        <v>10.3138046264648</v>
      </c>
      <c r="P2839">
        <v>0</v>
      </c>
      <c r="Q2839">
        <v>13.9340790628367</v>
      </c>
      <c r="R2839">
        <v>6232</v>
      </c>
      <c r="S2839">
        <v>180.661745827983</v>
      </c>
      <c r="T2839">
        <v>4.32742091929006</v>
      </c>
      <c r="U2839">
        <v>0</v>
      </c>
      <c r="V2839">
        <v>6.72792867518786e-5</v>
      </c>
      <c r="W2839">
        <v>0.122387107068773</v>
      </c>
      <c r="X2839">
        <v>0.0101455408764785</v>
      </c>
      <c r="Y2839">
        <v>0.00729996269322275</v>
      </c>
      <c r="Z2839">
        <v>0.257125586271286</v>
      </c>
      <c r="AA2839" s="1">
        <v>0.0367322266101837</v>
      </c>
      <c r="AB2839">
        <v>1125883.99999999</v>
      </c>
      <c r="AC2839">
        <v>228.37662340995</v>
      </c>
      <c r="AD2839">
        <v>0.326560497283935</v>
      </c>
      <c r="AE2839">
        <v>0</v>
      </c>
      <c r="AF2839" s="1">
        <v>0</v>
      </c>
      <c r="AG2839" s="1">
        <v>0</v>
      </c>
      <c r="AH2839" s="1">
        <v>0</v>
      </c>
      <c r="AI2839" s="1">
        <v>0</v>
      </c>
      <c r="AJ2839">
        <f t="shared" si="44"/>
        <v>0</v>
      </c>
      <c r="AK2839">
        <v>0</v>
      </c>
      <c r="AL2839">
        <v>0</v>
      </c>
      <c r="AM2839">
        <v>3</v>
      </c>
      <c r="AN2839">
        <v>0</v>
      </c>
      <c r="AO2839">
        <v>-0.37933874130249</v>
      </c>
      <c r="AP2839">
        <v>0.206865146756172</v>
      </c>
      <c r="AQ2839">
        <v>0.230616614222527</v>
      </c>
      <c r="AR2839">
        <v>-0.131842151284218</v>
      </c>
      <c r="AS2839">
        <v>-0.169320344924927</v>
      </c>
      <c r="AT2839">
        <v>0.546445190906525</v>
      </c>
      <c r="AU2839">
        <v>0</v>
      </c>
      <c r="AV2839">
        <v>0</v>
      </c>
      <c r="AW2839" s="1">
        <v>0.0773598414166425</v>
      </c>
      <c r="AX2839" s="1">
        <v>1</v>
      </c>
      <c r="AY2839" s="1">
        <v>1</v>
      </c>
      <c r="AZ2839" s="1">
        <v>2</v>
      </c>
    </row>
    <row r="2840" spans="1:52">
      <c r="A2840">
        <v>58</v>
      </c>
      <c r="B2840">
        <v>153</v>
      </c>
      <c r="C2840">
        <v>2019</v>
      </c>
      <c r="D2840">
        <v>0</v>
      </c>
      <c r="E2840">
        <v>0</v>
      </c>
      <c r="F2840">
        <v>0</v>
      </c>
      <c r="G2840">
        <v>0.0692307692307692</v>
      </c>
      <c r="H2840">
        <v>0</v>
      </c>
      <c r="I2840">
        <v>171.701385498047</v>
      </c>
      <c r="J2840">
        <v>0</v>
      </c>
      <c r="K2840">
        <v>0.000152429969334967</v>
      </c>
      <c r="L2840">
        <v>0</v>
      </c>
      <c r="M2840">
        <v>9.5389658610026</v>
      </c>
      <c r="N2840">
        <v>0</v>
      </c>
      <c r="O2840">
        <v>9.5389658610026</v>
      </c>
      <c r="P2840">
        <v>0</v>
      </c>
      <c r="Q2840">
        <v>13.9345621220315</v>
      </c>
      <c r="R2840">
        <v>6232</v>
      </c>
      <c r="S2840">
        <v>180.749037227213</v>
      </c>
      <c r="T2840">
        <v>4.32965932800837</v>
      </c>
      <c r="U2840">
        <v>0</v>
      </c>
      <c r="V2840">
        <v>6.73974891287126e-5</v>
      </c>
      <c r="W2840">
        <v>0.126376256582097</v>
      </c>
      <c r="X2840">
        <v>0.00975459357084452</v>
      </c>
      <c r="Y2840">
        <v>0.0070051464169999</v>
      </c>
      <c r="Z2840">
        <v>0.220008701086044</v>
      </c>
      <c r="AA2840" s="1">
        <v>0.0314298160374165</v>
      </c>
      <c r="AB2840">
        <v>1126427.99999999</v>
      </c>
      <c r="AC2840">
        <v>195.315369545187</v>
      </c>
      <c r="AD2840">
        <v>0.296108663082123</v>
      </c>
      <c r="AE2840">
        <v>0</v>
      </c>
      <c r="AF2840" s="1">
        <v>0</v>
      </c>
      <c r="AG2840" s="1">
        <v>0</v>
      </c>
      <c r="AH2840" s="1">
        <v>0</v>
      </c>
      <c r="AI2840" s="1">
        <v>0</v>
      </c>
      <c r="AJ2840">
        <f t="shared" si="44"/>
        <v>0</v>
      </c>
      <c r="AK2840">
        <v>0</v>
      </c>
      <c r="AL2840">
        <v>0</v>
      </c>
      <c r="AM2840">
        <v>3</v>
      </c>
      <c r="AN2840">
        <v>0</v>
      </c>
      <c r="AO2840">
        <v>-0.256702780723572</v>
      </c>
      <c r="AP2840">
        <v>0.0881585031747818</v>
      </c>
      <c r="AQ2840">
        <v>0.081537127494812</v>
      </c>
      <c r="AR2840">
        <v>-0.192311719059944</v>
      </c>
      <c r="AS2840">
        <v>-0.170178100466728</v>
      </c>
      <c r="AT2840">
        <v>0.597126185894012</v>
      </c>
      <c r="AU2840">
        <v>0</v>
      </c>
      <c r="AV2840">
        <v>0</v>
      </c>
      <c r="AW2840" s="1">
        <v>0.0764769527303416</v>
      </c>
      <c r="AX2840" s="1">
        <v>1</v>
      </c>
      <c r="AY2840" s="1">
        <v>1</v>
      </c>
      <c r="AZ2840" s="1">
        <v>2</v>
      </c>
    </row>
    <row r="2841" spans="1:52">
      <c r="A2841">
        <v>58</v>
      </c>
      <c r="B2841">
        <v>153</v>
      </c>
      <c r="C2841">
        <v>2020</v>
      </c>
      <c r="D2841">
        <v>1</v>
      </c>
      <c r="E2841">
        <v>31</v>
      </c>
      <c r="F2841">
        <v>-254871.384200445</v>
      </c>
      <c r="G2841">
        <v>0.0692307692307692</v>
      </c>
      <c r="H2841">
        <v>0</v>
      </c>
      <c r="I2841">
        <v>178.572998046875</v>
      </c>
      <c r="J2841">
        <v>0</v>
      </c>
      <c r="K2841">
        <v>0.000157945197330344</v>
      </c>
      <c r="L2841">
        <v>0</v>
      </c>
      <c r="M2841">
        <v>9.92072211371528</v>
      </c>
      <c r="N2841">
        <v>0</v>
      </c>
      <c r="O2841">
        <v>9.92072211371528</v>
      </c>
      <c r="P2841">
        <v>0</v>
      </c>
      <c r="Q2841">
        <v>13.938259907709</v>
      </c>
      <c r="R2841">
        <v>6232</v>
      </c>
      <c r="S2841">
        <v>181.418645699605</v>
      </c>
      <c r="T2841">
        <v>4.32965932800837</v>
      </c>
      <c r="U2841">
        <v>0</v>
      </c>
      <c r="V2841">
        <v>6.71487278750689e-5</v>
      </c>
      <c r="W2841">
        <v>0.138822403063667</v>
      </c>
      <c r="X2841">
        <v>0.00936364626521058</v>
      </c>
      <c r="Y2841">
        <v>0.00671033014077693</v>
      </c>
      <c r="Z2841">
        <v>0.230362936854362</v>
      </c>
      <c r="AA2841" s="1">
        <v>0.0329089909791946</v>
      </c>
      <c r="AB2841">
        <v>1130600.99999994</v>
      </c>
      <c r="AC2841">
        <v>203.75263851206</v>
      </c>
      <c r="AD2841">
        <v>0.299710839986801</v>
      </c>
      <c r="AE2841">
        <v>0</v>
      </c>
      <c r="AF2841" s="1">
        <v>0</v>
      </c>
      <c r="AG2841" s="1">
        <v>0</v>
      </c>
      <c r="AH2841" s="1">
        <v>0</v>
      </c>
      <c r="AI2841" s="1">
        <v>0</v>
      </c>
      <c r="AJ2841">
        <f t="shared" si="44"/>
        <v>0</v>
      </c>
      <c r="AK2841">
        <v>0</v>
      </c>
      <c r="AL2841">
        <v>0</v>
      </c>
      <c r="AM2841">
        <v>3</v>
      </c>
      <c r="AN2841">
        <v>0</v>
      </c>
      <c r="AO2841">
        <v>-0.160587027668953</v>
      </c>
      <c r="AP2841">
        <v>0.174368306994438</v>
      </c>
      <c r="AQ2841">
        <v>0.110377036035061</v>
      </c>
      <c r="AR2841">
        <v>-0.177748173475266</v>
      </c>
      <c r="AS2841">
        <v>-0.171098560094833</v>
      </c>
      <c r="AT2841">
        <v>0.642406761646271</v>
      </c>
      <c r="AU2841">
        <v>0</v>
      </c>
      <c r="AV2841">
        <v>0</v>
      </c>
      <c r="AW2841" s="1">
        <v>0.0757228256926595</v>
      </c>
      <c r="AX2841" s="1">
        <v>1</v>
      </c>
      <c r="AY2841" s="1">
        <v>1</v>
      </c>
      <c r="AZ2841" s="1">
        <v>2</v>
      </c>
    </row>
    <row r="2842" spans="1:52">
      <c r="A2842">
        <v>59</v>
      </c>
      <c r="B2842">
        <v>154</v>
      </c>
      <c r="C2842">
        <v>2001</v>
      </c>
      <c r="D2842">
        <v>0</v>
      </c>
      <c r="E2842">
        <v>0</v>
      </c>
      <c r="F2842">
        <v>0</v>
      </c>
      <c r="G2842">
        <v>0.358426176854361</v>
      </c>
      <c r="H2842">
        <v>0.135902840509887</v>
      </c>
      <c r="I2842">
        <v>17340.787109375</v>
      </c>
      <c r="J2842">
        <v>7517.23681640625</v>
      </c>
      <c r="K2842">
        <v>0.00227122620731666</v>
      </c>
      <c r="L2842">
        <v>0.000984577294925508</v>
      </c>
      <c r="M2842">
        <v>4.85600311099832</v>
      </c>
      <c r="N2842">
        <v>5.55187357193962</v>
      </c>
      <c r="O2842">
        <v>5.0473144035533</v>
      </c>
      <c r="P2842">
        <v>3729.93408203125</v>
      </c>
      <c r="Q2842">
        <v>15.8482520559004</v>
      </c>
      <c r="R2842">
        <v>268625</v>
      </c>
      <c r="S2842">
        <v>28.422481154026</v>
      </c>
      <c r="T2842">
        <v>8.91673958143893</v>
      </c>
      <c r="U2842">
        <v>20.6881045248643</v>
      </c>
      <c r="V2842">
        <v>0.000976522785122023</v>
      </c>
      <c r="W2842">
        <v>0.00113959265148948</v>
      </c>
      <c r="X2842">
        <v>0.000831664190627635</v>
      </c>
      <c r="Y2842">
        <v>0.000529219338204712</v>
      </c>
      <c r="Z2842">
        <v>13.9635000228882</v>
      </c>
      <c r="AA2842" s="1">
        <v>0.103433333337307</v>
      </c>
      <c r="AB2842">
        <v>7634989.00000024</v>
      </c>
      <c r="AC2842">
        <v>1828.88279510131</v>
      </c>
      <c r="AD2842">
        <v>0.154658496379852</v>
      </c>
      <c r="AE2842">
        <v>3.02410683161725e-7</v>
      </c>
      <c r="AF2842" s="1">
        <v>258592.171875</v>
      </c>
      <c r="AG2842" s="1">
        <v>86.802734375</v>
      </c>
      <c r="AH2842" s="1">
        <v>9940.310546875</v>
      </c>
      <c r="AI2842" s="1">
        <v>437938944</v>
      </c>
      <c r="AJ2842">
        <f t="shared" si="44"/>
        <v>1571.49240593226</v>
      </c>
      <c r="AK2842">
        <v>1</v>
      </c>
      <c r="AL2842">
        <v>53</v>
      </c>
      <c r="AM2842">
        <v>8</v>
      </c>
      <c r="AN2842">
        <v>1</v>
      </c>
      <c r="AO2842">
        <v>-0.258079946041107</v>
      </c>
      <c r="AP2842">
        <v>-0.0204347390681505</v>
      </c>
      <c r="AQ2842">
        <v>-0.80017364025116</v>
      </c>
      <c r="AR2842">
        <v>0.245814546942711</v>
      </c>
      <c r="AS2842">
        <v>-0.0709462091326714</v>
      </c>
      <c r="AT2842">
        <v>-0.289199769496918</v>
      </c>
      <c r="AU2842">
        <v>0</v>
      </c>
      <c r="AV2842">
        <v>0</v>
      </c>
      <c r="AW2842" s="1">
        <v>0.190594617901891</v>
      </c>
      <c r="AX2842" s="1">
        <v>2</v>
      </c>
      <c r="AY2842" s="1">
        <v>3</v>
      </c>
      <c r="AZ2842" s="1">
        <v>4</v>
      </c>
    </row>
    <row r="2843" spans="1:52">
      <c r="A2843">
        <v>59</v>
      </c>
      <c r="B2843">
        <v>154</v>
      </c>
      <c r="C2843">
        <v>2002</v>
      </c>
      <c r="D2843">
        <v>0</v>
      </c>
      <c r="E2843">
        <v>0</v>
      </c>
      <c r="F2843">
        <v>0</v>
      </c>
      <c r="G2843">
        <v>0.358526548228445</v>
      </c>
      <c r="H2843">
        <v>0.136103583258055</v>
      </c>
      <c r="I2843">
        <v>16483.1640625</v>
      </c>
      <c r="J2843">
        <v>7306.0615234375</v>
      </c>
      <c r="K2843">
        <v>0.0021405911497962</v>
      </c>
      <c r="L2843">
        <v>0.000948803917599596</v>
      </c>
      <c r="M2843">
        <v>4.61454760988242</v>
      </c>
      <c r="N2843">
        <v>5.38795097598636</v>
      </c>
      <c r="O2843">
        <v>4.82735928622159</v>
      </c>
      <c r="P2843">
        <v>2725.2744140625</v>
      </c>
      <c r="Q2843">
        <v>15.8567680289913</v>
      </c>
      <c r="R2843">
        <v>268625</v>
      </c>
      <c r="S2843">
        <v>28.6655597952543</v>
      </c>
      <c r="T2843">
        <v>8.95004190197275</v>
      </c>
      <c r="U2843">
        <v>20.7107924638674</v>
      </c>
      <c r="V2843">
        <v>0.00100102968172219</v>
      </c>
      <c r="W2843">
        <v>0.00117311008241564</v>
      </c>
      <c r="X2843">
        <v>0.000797286338638514</v>
      </c>
      <c r="Y2843">
        <v>0.000509049801621586</v>
      </c>
      <c r="Z2843">
        <v>15.6807689666748</v>
      </c>
      <c r="AA2843" s="1">
        <v>0.116153843700886</v>
      </c>
      <c r="AB2843">
        <v>7700286.00000019</v>
      </c>
      <c r="AC2843">
        <v>2036.38786490196</v>
      </c>
      <c r="AD2843">
        <v>0.181475266814232</v>
      </c>
      <c r="AE2843">
        <v>3.6056508473381e-11</v>
      </c>
      <c r="AF2843" s="1">
        <v>399991.59375</v>
      </c>
      <c r="AG2843" s="1">
        <v>121.081390380859</v>
      </c>
      <c r="AH2843" s="1">
        <v>15319.2490234375</v>
      </c>
      <c r="AI2843" s="1">
        <v>677897984</v>
      </c>
      <c r="AJ2843">
        <f t="shared" si="44"/>
        <v>2411.92957077813</v>
      </c>
      <c r="AK2843">
        <v>0</v>
      </c>
      <c r="AL2843">
        <v>0</v>
      </c>
      <c r="AM2843">
        <v>8</v>
      </c>
      <c r="AN2843">
        <v>1</v>
      </c>
      <c r="AO2843">
        <v>-0.570128738880157</v>
      </c>
      <c r="AP2843">
        <v>0.0525650456547737</v>
      </c>
      <c r="AQ2843">
        <v>-0.803475081920624</v>
      </c>
      <c r="AR2843">
        <v>0.0557754337787628</v>
      </c>
      <c r="AS2843">
        <v>-0.0821832045912743</v>
      </c>
      <c r="AT2843">
        <v>-0.219570532441139</v>
      </c>
      <c r="AU2843">
        <v>1</v>
      </c>
      <c r="AV2843">
        <v>1</v>
      </c>
      <c r="AW2843" s="1">
        <v>0.0716779912640964</v>
      </c>
      <c r="AX2843" s="1">
        <v>1</v>
      </c>
      <c r="AY2843" s="1">
        <v>1</v>
      </c>
      <c r="AZ2843" s="1">
        <v>1</v>
      </c>
    </row>
    <row r="2844" spans="1:52">
      <c r="A2844">
        <v>59</v>
      </c>
      <c r="B2844">
        <v>154</v>
      </c>
      <c r="C2844">
        <v>2003</v>
      </c>
      <c r="D2844">
        <v>0</v>
      </c>
      <c r="E2844">
        <v>0</v>
      </c>
      <c r="F2844">
        <v>0</v>
      </c>
      <c r="G2844">
        <v>0.358727290976613</v>
      </c>
      <c r="H2844">
        <v>0.136103583258055</v>
      </c>
      <c r="I2844">
        <v>15712.548828125</v>
      </c>
      <c r="J2844">
        <v>7000.93798828125</v>
      </c>
      <c r="K2844">
        <v>0.00194535911225345</v>
      </c>
      <c r="L2844">
        <v>0.000866780982436539</v>
      </c>
      <c r="M2844">
        <v>4.39634830109821</v>
      </c>
      <c r="N2844">
        <v>5.16293361967644</v>
      </c>
      <c r="O2844">
        <v>4.60719803815923</v>
      </c>
      <c r="P2844">
        <v>1539.0615234375</v>
      </c>
      <c r="Q2844">
        <v>15.9045236458962</v>
      </c>
      <c r="R2844">
        <v>268625</v>
      </c>
      <c r="S2844">
        <v>30.0677152163809</v>
      </c>
      <c r="T2844">
        <v>8.92412649203545</v>
      </c>
      <c r="U2844">
        <v>20.6873006965008</v>
      </c>
      <c r="V2844">
        <v>0.000929933803055332</v>
      </c>
      <c r="W2844">
        <v>0.00123642078527617</v>
      </c>
      <c r="X2844">
        <v>0.000764875556342304</v>
      </c>
      <c r="Y2844">
        <v>0.000489703728817403</v>
      </c>
      <c r="Z2844">
        <v>13.9455051422119</v>
      </c>
      <c r="AA2844" s="1">
        <v>0.103300034999847</v>
      </c>
      <c r="AB2844">
        <v>8076940.00000031</v>
      </c>
      <c r="AC2844">
        <v>1726.58273333854</v>
      </c>
      <c r="AD2844">
        <v>0.159391611814499</v>
      </c>
      <c r="AE2844">
        <v>2.59076927022761e-7</v>
      </c>
      <c r="AF2844" s="1">
        <v>278241.96875</v>
      </c>
      <c r="AG2844" s="1">
        <v>90.399284362793</v>
      </c>
      <c r="AH2844" s="1">
        <v>11592.423828125</v>
      </c>
      <c r="AI2844" s="1">
        <v>516100032</v>
      </c>
      <c r="AJ2844">
        <f t="shared" si="44"/>
        <v>1750.62918680949</v>
      </c>
      <c r="AK2844">
        <v>1</v>
      </c>
      <c r="AL2844">
        <v>25</v>
      </c>
      <c r="AM2844">
        <v>8</v>
      </c>
      <c r="AN2844">
        <v>1</v>
      </c>
      <c r="AO2844">
        <v>-0.209118396043777</v>
      </c>
      <c r="AP2844">
        <v>0.0348631851375103</v>
      </c>
      <c r="AQ2844">
        <v>-0.766690611839294</v>
      </c>
      <c r="AR2844">
        <v>0.015878489241004</v>
      </c>
      <c r="AS2844">
        <v>0.103039585053921</v>
      </c>
      <c r="AT2844">
        <v>-0.0332707948982716</v>
      </c>
      <c r="AU2844">
        <v>0</v>
      </c>
      <c r="AV2844">
        <v>0</v>
      </c>
      <c r="AW2844" s="1">
        <v>0.190804282829244</v>
      </c>
      <c r="AX2844" s="1">
        <v>2</v>
      </c>
      <c r="AY2844" s="1">
        <v>3</v>
      </c>
      <c r="AZ2844" s="1">
        <v>4</v>
      </c>
    </row>
    <row r="2845" spans="1:52">
      <c r="A2845">
        <v>59</v>
      </c>
      <c r="B2845">
        <v>154</v>
      </c>
      <c r="C2845">
        <v>2004</v>
      </c>
      <c r="D2845">
        <v>0</v>
      </c>
      <c r="E2845">
        <v>0</v>
      </c>
      <c r="F2845">
        <v>0</v>
      </c>
      <c r="G2845">
        <v>0.358928033724782</v>
      </c>
      <c r="H2845">
        <v>0.136103583258055</v>
      </c>
      <c r="I2845">
        <v>16838.9453125</v>
      </c>
      <c r="J2845">
        <v>7404.9052734375</v>
      </c>
      <c r="K2845">
        <v>0.00206036303478437</v>
      </c>
      <c r="L2845">
        <v>0.000906042083891378</v>
      </c>
      <c r="M2845">
        <v>4.70887732452461</v>
      </c>
      <c r="N2845">
        <v>5.46084459693031</v>
      </c>
      <c r="O2845">
        <v>4.91562278233982</v>
      </c>
      <c r="P2845">
        <v>1816.599609375</v>
      </c>
      <c r="Q2845">
        <v>15.9163227371655</v>
      </c>
      <c r="R2845">
        <v>268625</v>
      </c>
      <c r="S2845">
        <v>30.4245881805476</v>
      </c>
      <c r="T2845">
        <v>9.01573397711133</v>
      </c>
      <c r="U2845">
        <v>20.7714001832572</v>
      </c>
      <c r="V2845">
        <v>0.001007192259879</v>
      </c>
      <c r="W2845">
        <v>0.0012960073291449</v>
      </c>
      <c r="X2845">
        <v>0.000729159219190478</v>
      </c>
      <c r="Y2845">
        <v>0.000469675636850298</v>
      </c>
      <c r="Z2845">
        <v>13.221736907959</v>
      </c>
      <c r="AA2845" s="1">
        <v>0.0979387909173965</v>
      </c>
      <c r="AB2845">
        <v>8172804.99999959</v>
      </c>
      <c r="AC2845">
        <v>1617.77222238383</v>
      </c>
      <c r="AD2845">
        <v>0.150551989674568</v>
      </c>
      <c r="AE2845">
        <v>2.36992818258841e-7</v>
      </c>
      <c r="AF2845" s="1">
        <v>280914.3125</v>
      </c>
      <c r="AG2845" s="1">
        <v>89.1262283325195</v>
      </c>
      <c r="AH2845" s="1">
        <v>11028.9111328125</v>
      </c>
      <c r="AI2845" s="1">
        <v>490526144</v>
      </c>
      <c r="AJ2845">
        <f t="shared" si="44"/>
        <v>1644.36474849906</v>
      </c>
      <c r="AK2845">
        <v>0</v>
      </c>
      <c r="AL2845">
        <v>0</v>
      </c>
      <c r="AM2845">
        <v>8</v>
      </c>
      <c r="AN2845">
        <v>1</v>
      </c>
      <c r="AO2845">
        <v>-0.19190439581871</v>
      </c>
      <c r="AP2845">
        <v>-0.0198382139205933</v>
      </c>
      <c r="AQ2845">
        <v>-0.833764553070068</v>
      </c>
      <c r="AR2845">
        <v>0.0306956954300404</v>
      </c>
      <c r="AS2845">
        <v>0.0846992805600166</v>
      </c>
      <c r="AT2845">
        <v>0.0132019305601716</v>
      </c>
      <c r="AU2845">
        <v>0</v>
      </c>
      <c r="AV2845">
        <v>0</v>
      </c>
      <c r="AW2845" s="1">
        <v>0.0719097295059404</v>
      </c>
      <c r="AX2845" s="1">
        <v>1</v>
      </c>
      <c r="AY2845" s="1">
        <v>1</v>
      </c>
      <c r="AZ2845" s="1">
        <v>1</v>
      </c>
    </row>
    <row r="2846" spans="1:52">
      <c r="A2846">
        <v>59</v>
      </c>
      <c r="B2846">
        <v>154</v>
      </c>
      <c r="C2846">
        <v>2005</v>
      </c>
      <c r="D2846">
        <v>0</v>
      </c>
      <c r="E2846">
        <v>0</v>
      </c>
      <c r="F2846">
        <v>0</v>
      </c>
      <c r="G2846">
        <v>0.359028405098866</v>
      </c>
      <c r="H2846">
        <v>0.136304326006223</v>
      </c>
      <c r="I2846">
        <v>16167.498046875</v>
      </c>
      <c r="J2846">
        <v>7276.353515625</v>
      </c>
      <c r="K2846">
        <v>0.00195318611257936</v>
      </c>
      <c r="L2846">
        <v>0.000879052070749052</v>
      </c>
      <c r="M2846">
        <v>4.51984848948141</v>
      </c>
      <c r="N2846">
        <v>5.35813955495214</v>
      </c>
      <c r="O2846">
        <v>4.7505271656535</v>
      </c>
      <c r="P2846">
        <v>1700.576171875</v>
      </c>
      <c r="Q2846">
        <v>15.9290515484035</v>
      </c>
      <c r="R2846">
        <v>268625</v>
      </c>
      <c r="S2846">
        <v>30.8143322475558</v>
      </c>
      <c r="T2846">
        <v>9.0518194141931</v>
      </c>
      <c r="U2846">
        <v>20.7968525404775</v>
      </c>
      <c r="V2846">
        <v>0.00103099375188769</v>
      </c>
      <c r="W2846">
        <v>0.00137421466797261</v>
      </c>
      <c r="X2846">
        <v>0.000697002920787781</v>
      </c>
      <c r="Y2846">
        <v>0.000450781313702464</v>
      </c>
      <c r="Z2846">
        <v>13.3677139282227</v>
      </c>
      <c r="AA2846" s="1">
        <v>0.0990201011300087</v>
      </c>
      <c r="AB2846">
        <v>8277499.99999968</v>
      </c>
      <c r="AC2846">
        <v>1614.94580830241</v>
      </c>
      <c r="AD2846">
        <v>0.160114482045174</v>
      </c>
      <c r="AE2846">
        <v>4.60337150343104e-11</v>
      </c>
      <c r="AF2846" s="1">
        <v>294529.96875</v>
      </c>
      <c r="AG2846" s="1">
        <v>94.7940292358398</v>
      </c>
      <c r="AH2846" s="1">
        <v>11657.3701171875</v>
      </c>
      <c r="AI2846" s="1">
        <v>515299392</v>
      </c>
      <c r="AJ2846">
        <f t="shared" si="44"/>
        <v>1705.56225450249</v>
      </c>
      <c r="AK2846">
        <v>0</v>
      </c>
      <c r="AL2846">
        <v>0</v>
      </c>
      <c r="AM2846">
        <v>8</v>
      </c>
      <c r="AN2846">
        <v>1</v>
      </c>
      <c r="AO2846">
        <v>-0.0352728292346001</v>
      </c>
      <c r="AP2846">
        <v>0.144592627882957</v>
      </c>
      <c r="AQ2846">
        <v>-0.601551175117493</v>
      </c>
      <c r="AR2846">
        <v>0.269054442644119</v>
      </c>
      <c r="AS2846">
        <v>0.117468550801277</v>
      </c>
      <c r="AT2846">
        <v>0.000233756712987088</v>
      </c>
      <c r="AU2846">
        <v>0</v>
      </c>
      <c r="AV2846">
        <v>0</v>
      </c>
      <c r="AW2846" s="1">
        <v>0.0719217023050569</v>
      </c>
      <c r="AX2846" s="1">
        <v>1</v>
      </c>
      <c r="AY2846" s="1">
        <v>1</v>
      </c>
      <c r="AZ2846" s="1">
        <v>1</v>
      </c>
    </row>
    <row r="2847" spans="1:52">
      <c r="A2847">
        <v>59</v>
      </c>
      <c r="B2847">
        <v>154</v>
      </c>
      <c r="C2847">
        <v>2006</v>
      </c>
      <c r="D2847">
        <v>0</v>
      </c>
      <c r="E2847">
        <v>0</v>
      </c>
      <c r="F2847">
        <v>0</v>
      </c>
      <c r="G2847">
        <v>0.35963063334337</v>
      </c>
      <c r="H2847">
        <v>0.136304326006223</v>
      </c>
      <c r="I2847">
        <v>16991.630859375</v>
      </c>
      <c r="J2847">
        <v>7422.22802734375</v>
      </c>
      <c r="K2847">
        <v>0.00202667642885169</v>
      </c>
      <c r="L2847">
        <v>0.000885286098613683</v>
      </c>
      <c r="M2847">
        <v>4.74229161578984</v>
      </c>
      <c r="N2847">
        <v>5.46555819392029</v>
      </c>
      <c r="O2847">
        <v>4.94107657862781</v>
      </c>
      <c r="P2847">
        <v>2244.15087890625</v>
      </c>
      <c r="Q2847">
        <v>15.9418342542442</v>
      </c>
      <c r="R2847">
        <v>268625</v>
      </c>
      <c r="S2847">
        <v>31.2107510469978</v>
      </c>
      <c r="T2847">
        <v>9.08840918162184</v>
      </c>
      <c r="U2847">
        <v>20.826009787682</v>
      </c>
      <c r="V2847">
        <v>0.00105583318743273</v>
      </c>
      <c r="W2847">
        <v>0.00142262873486595</v>
      </c>
      <c r="X2847">
        <v>0.000668350956402719</v>
      </c>
      <c r="Y2847">
        <v>0.000434133893577382</v>
      </c>
      <c r="Z2847">
        <v>13.5134868621826</v>
      </c>
      <c r="AA2847" s="1">
        <v>0.10009990632534</v>
      </c>
      <c r="AB2847">
        <v>8383987.99999979</v>
      </c>
      <c r="AC2847">
        <v>1611.82087357269</v>
      </c>
      <c r="AD2847">
        <v>0.154465153813362</v>
      </c>
      <c r="AE2847">
        <v>0</v>
      </c>
      <c r="AF2847" s="1">
        <v>288525.28125</v>
      </c>
      <c r="AG2847" s="1">
        <v>89.1766204833984</v>
      </c>
      <c r="AH2847" s="1">
        <v>11566.2646484375</v>
      </c>
      <c r="AI2847" s="1">
        <v>512677856</v>
      </c>
      <c r="AJ2847">
        <f t="shared" si="44"/>
        <v>1675.33262899882</v>
      </c>
      <c r="AK2847">
        <v>0</v>
      </c>
      <c r="AL2847">
        <v>0</v>
      </c>
      <c r="AM2847">
        <v>8</v>
      </c>
      <c r="AN2847">
        <v>1</v>
      </c>
      <c r="AO2847">
        <v>0.0266746040433645</v>
      </c>
      <c r="AP2847">
        <v>0.10542806237936</v>
      </c>
      <c r="AQ2847">
        <v>-0.590213000774384</v>
      </c>
      <c r="AR2847">
        <v>0.280463099479675</v>
      </c>
      <c r="AS2847">
        <v>-0.00337432185187936</v>
      </c>
      <c r="AT2847">
        <v>-0.0640953183174133</v>
      </c>
      <c r="AU2847">
        <v>0</v>
      </c>
      <c r="AV2847">
        <v>0</v>
      </c>
      <c r="AW2847" s="1">
        <v>0.071943237981863</v>
      </c>
      <c r="AX2847" s="1">
        <v>1</v>
      </c>
      <c r="AY2847" s="1">
        <v>1</v>
      </c>
      <c r="AZ2847" s="1">
        <v>1</v>
      </c>
    </row>
    <row r="2848" spans="1:52">
      <c r="A2848">
        <v>59</v>
      </c>
      <c r="B2848">
        <v>154</v>
      </c>
      <c r="C2848">
        <v>2007</v>
      </c>
      <c r="D2848">
        <v>0</v>
      </c>
      <c r="E2848">
        <v>0</v>
      </c>
      <c r="F2848">
        <v>0</v>
      </c>
      <c r="G2848">
        <v>0.359831376091539</v>
      </c>
      <c r="H2848">
        <v>0.136404697380307</v>
      </c>
      <c r="I2848">
        <v>16522.453125</v>
      </c>
      <c r="J2848">
        <v>7222.53125</v>
      </c>
      <c r="K2848">
        <v>0.00194373912176498</v>
      </c>
      <c r="L2848">
        <v>0.000849675072011747</v>
      </c>
      <c r="M2848">
        <v>4.60877353556485</v>
      </c>
      <c r="N2848">
        <v>5.31459253127299</v>
      </c>
      <c r="O2848">
        <v>4.80278810173948</v>
      </c>
      <c r="P2848">
        <v>2035.36254882812</v>
      </c>
      <c r="Q2848">
        <v>15.9556173088722</v>
      </c>
      <c r="R2848">
        <v>268625</v>
      </c>
      <c r="S2848">
        <v>31.6439087947896</v>
      </c>
      <c r="T2848">
        <v>9.12489598394737</v>
      </c>
      <c r="U2848">
        <v>20.8521991072658</v>
      </c>
      <c r="V2848">
        <v>0.00108007874882574</v>
      </c>
      <c r="W2848">
        <v>0.00145242200680031</v>
      </c>
      <c r="X2848">
        <v>0.000633580726571381</v>
      </c>
      <c r="Y2848">
        <v>0.000413718284107745</v>
      </c>
      <c r="Z2848">
        <v>13.0919647216797</v>
      </c>
      <c r="AA2848" s="1">
        <v>0.0969775170087814</v>
      </c>
      <c r="AB2848">
        <v>8500345.00000036</v>
      </c>
      <c r="AC2848">
        <v>1540.16863100017</v>
      </c>
      <c r="AD2848">
        <v>0.161407455801964</v>
      </c>
      <c r="AE2848">
        <v>2.30294776304429e-12</v>
      </c>
      <c r="AF2848" s="1">
        <v>265414.03125</v>
      </c>
      <c r="AG2848" s="1">
        <v>91.4758071899414</v>
      </c>
      <c r="AH2848" s="1">
        <v>10218.7041015625</v>
      </c>
      <c r="AI2848" s="1">
        <v>452460224</v>
      </c>
      <c r="AJ2848">
        <f t="shared" si="44"/>
        <v>1458.31381203321</v>
      </c>
      <c r="AK2848">
        <v>0</v>
      </c>
      <c r="AL2848">
        <v>0</v>
      </c>
      <c r="AM2848">
        <v>8</v>
      </c>
      <c r="AN2848">
        <v>1</v>
      </c>
      <c r="AO2848">
        <v>0.11251862347126</v>
      </c>
      <c r="AP2848">
        <v>0.326100617647171</v>
      </c>
      <c r="AQ2848">
        <v>-0.819362878799438</v>
      </c>
      <c r="AR2848">
        <v>0.329305052757263</v>
      </c>
      <c r="AS2848">
        <v>-0.0358059145510197</v>
      </c>
      <c r="AT2848">
        <v>-0.0533245801925659</v>
      </c>
      <c r="AU2848">
        <v>1</v>
      </c>
      <c r="AV2848">
        <v>3</v>
      </c>
      <c r="AW2848" s="1">
        <v>0.0719587782124762</v>
      </c>
      <c r="AX2848" s="1">
        <v>1</v>
      </c>
      <c r="AY2848" s="1">
        <v>1</v>
      </c>
      <c r="AZ2848" s="1">
        <v>1</v>
      </c>
    </row>
    <row r="2849" spans="1:52">
      <c r="A2849">
        <v>59</v>
      </c>
      <c r="B2849">
        <v>154</v>
      </c>
      <c r="C2849">
        <v>2008</v>
      </c>
      <c r="D2849">
        <v>0</v>
      </c>
      <c r="E2849">
        <v>0</v>
      </c>
      <c r="F2849">
        <v>0</v>
      </c>
      <c r="G2849">
        <v>0.360433604336043</v>
      </c>
      <c r="H2849">
        <v>0.136505068754391</v>
      </c>
      <c r="I2849">
        <v>14715.89453125</v>
      </c>
      <c r="J2849">
        <v>6689.90625</v>
      </c>
      <c r="K2849">
        <v>0.00171390433271158</v>
      </c>
      <c r="L2849">
        <v>0.000779147967047527</v>
      </c>
      <c r="M2849">
        <v>4.09799346456419</v>
      </c>
      <c r="N2849">
        <v>4.91904871323529</v>
      </c>
      <c r="O2849">
        <v>4.32353075767522</v>
      </c>
      <c r="P2849">
        <v>635.047790527344</v>
      </c>
      <c r="Q2849">
        <v>15.9656647248399</v>
      </c>
      <c r="R2849">
        <v>268625</v>
      </c>
      <c r="S2849">
        <v>31.9634509073985</v>
      </c>
      <c r="T2849">
        <v>9.16339984383115</v>
      </c>
      <c r="U2849">
        <v>20.8831062841611</v>
      </c>
      <c r="V2849">
        <v>0.00111125543416737</v>
      </c>
      <c r="W2849">
        <v>0.00152690518663623</v>
      </c>
      <c r="X2849">
        <v>0.000606597517617047</v>
      </c>
      <c r="Y2849">
        <v>0.000399473414290696</v>
      </c>
      <c r="Z2849">
        <v>12.3671722412109</v>
      </c>
      <c r="AA2849" s="1">
        <v>0.0916086807847023</v>
      </c>
      <c r="AB2849">
        <v>8586181.99999991</v>
      </c>
      <c r="AC2849">
        <v>1440.3575700132</v>
      </c>
      <c r="AD2849">
        <v>0.153314128518105</v>
      </c>
      <c r="AE2849">
        <v>3.94389139402041e-11</v>
      </c>
      <c r="AF2849" s="1">
        <v>257369.453125</v>
      </c>
      <c r="AG2849" s="1">
        <v>84.709602355957</v>
      </c>
      <c r="AH2849" s="1">
        <v>9870.38671875</v>
      </c>
      <c r="AI2849" s="1">
        <v>433463584</v>
      </c>
      <c r="AJ2849">
        <f t="shared" si="44"/>
        <v>1383.11936902073</v>
      </c>
      <c r="AK2849">
        <v>1</v>
      </c>
      <c r="AL2849">
        <v>97</v>
      </c>
      <c r="AM2849">
        <v>8</v>
      </c>
      <c r="AN2849">
        <v>1</v>
      </c>
      <c r="AO2849">
        <v>0.115325570106506</v>
      </c>
      <c r="AP2849">
        <v>0.289960533380508</v>
      </c>
      <c r="AQ2849">
        <v>-0.823874354362488</v>
      </c>
      <c r="AR2849">
        <v>0.269334226846695</v>
      </c>
      <c r="AS2849">
        <v>0.0228446871042252</v>
      </c>
      <c r="AT2849">
        <v>-0.0412864089012146</v>
      </c>
      <c r="AU2849">
        <v>1</v>
      </c>
      <c r="AV2849">
        <v>4</v>
      </c>
      <c r="AW2849" s="1">
        <v>0.190858208116106</v>
      </c>
      <c r="AX2849" s="1">
        <v>2</v>
      </c>
      <c r="AY2849" s="1">
        <v>3</v>
      </c>
      <c r="AZ2849" s="1">
        <v>4</v>
      </c>
    </row>
    <row r="2850" spans="1:52">
      <c r="A2850">
        <v>59</v>
      </c>
      <c r="B2850">
        <v>154</v>
      </c>
      <c r="C2850">
        <v>2009</v>
      </c>
      <c r="D2850">
        <v>0</v>
      </c>
      <c r="E2850">
        <v>0</v>
      </c>
      <c r="F2850">
        <v>0</v>
      </c>
      <c r="G2850">
        <v>0.360533975710128</v>
      </c>
      <c r="H2850">
        <v>0.136505068754391</v>
      </c>
      <c r="I2850">
        <v>18208.392578125</v>
      </c>
      <c r="J2850">
        <v>7965.85791015625</v>
      </c>
      <c r="K2850">
        <v>0.00198506529796541</v>
      </c>
      <c r="L2850">
        <v>0.000868431852956169</v>
      </c>
      <c r="M2850">
        <v>5.06915160860941</v>
      </c>
      <c r="N2850">
        <v>5.85724846335018</v>
      </c>
      <c r="O2850">
        <v>5.28559168012924</v>
      </c>
      <c r="P2850">
        <v>6729.29052734375</v>
      </c>
      <c r="Q2850">
        <v>16.0317413671266</v>
      </c>
      <c r="R2850">
        <v>268625</v>
      </c>
      <c r="S2850">
        <v>34.1468292228945</v>
      </c>
      <c r="T2850">
        <v>9.20638745228592</v>
      </c>
      <c r="U2850">
        <v>20.9175045819651</v>
      </c>
      <c r="V2850">
        <v>0.00108589156031021</v>
      </c>
      <c r="W2850">
        <v>0.00167214738731626</v>
      </c>
      <c r="X2850">
        <v>0.000576902937609702</v>
      </c>
      <c r="Y2850">
        <v>0.000382535712560639</v>
      </c>
      <c r="Z2850">
        <v>15.3121099472046</v>
      </c>
      <c r="AA2850" s="1">
        <v>0.11342303454876</v>
      </c>
      <c r="AB2850">
        <v>9172692.00000003</v>
      </c>
      <c r="AC2850">
        <v>1669.3147384873</v>
      </c>
      <c r="AD2850">
        <v>0.185952976346016</v>
      </c>
      <c r="AE2850">
        <v>7.42448290347308e-12</v>
      </c>
      <c r="AF2850" s="1">
        <v>403812.78125</v>
      </c>
      <c r="AG2850" s="1">
        <v>122.49333190918</v>
      </c>
      <c r="AH2850" s="1">
        <v>15853.9033203125</v>
      </c>
      <c r="AI2850" s="1">
        <v>707746048</v>
      </c>
      <c r="AJ2850">
        <f t="shared" si="44"/>
        <v>2113.91625107781</v>
      </c>
      <c r="AK2850">
        <v>1</v>
      </c>
      <c r="AL2850">
        <v>157</v>
      </c>
      <c r="AM2850">
        <v>8</v>
      </c>
      <c r="AN2850">
        <v>1</v>
      </c>
      <c r="AO2850">
        <v>0.087655708193779</v>
      </c>
      <c r="AP2850">
        <v>0.28977906703949</v>
      </c>
      <c r="AQ2850">
        <v>-1.03079056739807</v>
      </c>
      <c r="AR2850">
        <v>0.288754820823669</v>
      </c>
      <c r="AS2850">
        <v>0.0489085502922535</v>
      </c>
      <c r="AT2850">
        <v>-0.0555260591208935</v>
      </c>
      <c r="AU2850">
        <v>0</v>
      </c>
      <c r="AV2850">
        <v>0</v>
      </c>
      <c r="AW2850" s="1">
        <v>0.191272469304663</v>
      </c>
      <c r="AX2850" s="1">
        <v>2</v>
      </c>
      <c r="AY2850" s="1">
        <v>3</v>
      </c>
      <c r="AZ2850" s="1">
        <v>4</v>
      </c>
    </row>
    <row r="2851" spans="1:52">
      <c r="A2851">
        <v>59</v>
      </c>
      <c r="B2851">
        <v>154</v>
      </c>
      <c r="C2851">
        <v>2010</v>
      </c>
      <c r="D2851">
        <v>0</v>
      </c>
      <c r="E2851">
        <v>0</v>
      </c>
      <c r="F2851">
        <v>0</v>
      </c>
      <c r="G2851">
        <v>0.360533975710128</v>
      </c>
      <c r="H2851">
        <v>0.136605440128475</v>
      </c>
      <c r="I2851">
        <v>19112.908203125</v>
      </c>
      <c r="J2851">
        <v>8422.392578125</v>
      </c>
      <c r="K2851">
        <v>0.00205670921105456</v>
      </c>
      <c r="L2851">
        <v>0.000906320074917482</v>
      </c>
      <c r="M2851">
        <v>5.32096553539115</v>
      </c>
      <c r="N2851">
        <v>6.18838543580088</v>
      </c>
      <c r="O2851">
        <v>5.55931774303452</v>
      </c>
      <c r="P2851">
        <v>4172.638671875</v>
      </c>
      <c r="Q2851">
        <v>16.0447672517817</v>
      </c>
      <c r="R2851">
        <v>268625</v>
      </c>
      <c r="S2851">
        <v>34.5945314099587</v>
      </c>
      <c r="T2851">
        <v>9.24866290168513</v>
      </c>
      <c r="U2851">
        <v>20.9598185770944</v>
      </c>
      <c r="V2851">
        <v>0.0011181224882521</v>
      </c>
      <c r="W2851">
        <v>0.00173545809017679</v>
      </c>
      <c r="X2851">
        <v>0.000547006260603666</v>
      </c>
      <c r="Y2851">
        <v>0.000364296545740217</v>
      </c>
      <c r="Z2851">
        <v>15.1040344238281</v>
      </c>
      <c r="AA2851" s="1">
        <v>0.111881732940674</v>
      </c>
      <c r="AB2851">
        <v>9292956.00000015</v>
      </c>
      <c r="AC2851">
        <v>1625.32077240308</v>
      </c>
      <c r="AD2851">
        <v>0.165348991751671</v>
      </c>
      <c r="AE2851">
        <v>0</v>
      </c>
      <c r="AF2851" s="1">
        <v>359298.5625</v>
      </c>
      <c r="AG2851" s="1">
        <v>107.820381164551</v>
      </c>
      <c r="AH2851" s="1">
        <v>14589.2900390625</v>
      </c>
      <c r="AI2851" s="1">
        <v>653377664</v>
      </c>
      <c r="AJ2851">
        <f t="shared" si="44"/>
        <v>1926.27167478334</v>
      </c>
      <c r="AK2851">
        <v>0</v>
      </c>
      <c r="AL2851">
        <v>0</v>
      </c>
      <c r="AM2851">
        <v>8</v>
      </c>
      <c r="AN2851">
        <v>1</v>
      </c>
      <c r="AO2851">
        <v>0.0254152249544859</v>
      </c>
      <c r="AP2851">
        <v>0.315034985542297</v>
      </c>
      <c r="AQ2851">
        <v>-0.915285527706146</v>
      </c>
      <c r="AR2851">
        <v>0.312994033098221</v>
      </c>
      <c r="AS2851">
        <v>0.0499801225960255</v>
      </c>
      <c r="AT2851">
        <v>-0.0848165079951286</v>
      </c>
      <c r="AU2851">
        <v>1</v>
      </c>
      <c r="AV2851">
        <v>1</v>
      </c>
      <c r="AW2851" s="1">
        <v>0.0724114301427534</v>
      </c>
      <c r="AX2851" s="1">
        <v>1</v>
      </c>
      <c r="AY2851" s="1">
        <v>1</v>
      </c>
      <c r="AZ2851" s="1">
        <v>1</v>
      </c>
    </row>
    <row r="2852" spans="1:52">
      <c r="A2852">
        <v>59</v>
      </c>
      <c r="B2852">
        <v>154</v>
      </c>
      <c r="C2852">
        <v>2011</v>
      </c>
      <c r="D2852">
        <v>0</v>
      </c>
      <c r="E2852">
        <v>0</v>
      </c>
      <c r="F2852">
        <v>0</v>
      </c>
      <c r="G2852">
        <v>0.360634347084212</v>
      </c>
      <c r="H2852">
        <v>0.136605440128475</v>
      </c>
      <c r="I2852">
        <v>18575.57421875</v>
      </c>
      <c r="J2852">
        <v>8059.9482421875</v>
      </c>
      <c r="K2852">
        <v>0.00197389861124187</v>
      </c>
      <c r="L2852">
        <v>0.000856475307550729</v>
      </c>
      <c r="M2852">
        <v>5.16993437760924</v>
      </c>
      <c r="N2852">
        <v>5.92207806185709</v>
      </c>
      <c r="O2852">
        <v>5.37656912343561</v>
      </c>
      <c r="P2852">
        <v>3771.25634765625</v>
      </c>
      <c r="Q2852">
        <v>16.0573474840105</v>
      </c>
      <c r="R2852">
        <v>268625</v>
      </c>
      <c r="S2852">
        <v>35.0324876686831</v>
      </c>
      <c r="T2852">
        <v>9.2886327205396</v>
      </c>
      <c r="U2852">
        <v>20.9959618743603</v>
      </c>
      <c r="V2852">
        <v>0.00114917065829715</v>
      </c>
      <c r="W2852">
        <v>0.00204083912750403</v>
      </c>
      <c r="X2852">
        <v>0.000519553374033421</v>
      </c>
      <c r="Y2852">
        <v>0.000347409455571324</v>
      </c>
      <c r="Z2852">
        <v>16.5817127227783</v>
      </c>
      <c r="AA2852" s="1">
        <v>0.122827500104904</v>
      </c>
      <c r="AB2852">
        <v>9410602</v>
      </c>
      <c r="AC2852">
        <v>1762.02465291576</v>
      </c>
      <c r="AD2852">
        <v>0.186108604073525</v>
      </c>
      <c r="AE2852">
        <v>0</v>
      </c>
      <c r="AF2852" s="1">
        <v>428746.96875</v>
      </c>
      <c r="AG2852" s="1">
        <v>125.484115600586</v>
      </c>
      <c r="AH2852" s="1">
        <v>18460.35546875</v>
      </c>
      <c r="AI2852" s="1">
        <v>827070848</v>
      </c>
      <c r="AJ2852">
        <f t="shared" si="44"/>
        <v>2407.8667111489</v>
      </c>
      <c r="AK2852">
        <v>1</v>
      </c>
      <c r="AL2852">
        <v>121</v>
      </c>
      <c r="AM2852">
        <v>8</v>
      </c>
      <c r="AN2852">
        <v>1</v>
      </c>
      <c r="AO2852">
        <v>0.0382425226271152</v>
      </c>
      <c r="AP2852">
        <v>0.365056276321411</v>
      </c>
      <c r="AQ2852">
        <v>-0.959997057914734</v>
      </c>
      <c r="AR2852">
        <v>0.393024772405624</v>
      </c>
      <c r="AS2852">
        <v>0.0154577177017927</v>
      </c>
      <c r="AT2852">
        <v>-0.136850699782372</v>
      </c>
      <c r="AU2852">
        <v>1</v>
      </c>
      <c r="AV2852">
        <v>4</v>
      </c>
      <c r="AW2852" s="1">
        <v>0.191335959844101</v>
      </c>
      <c r="AX2852" s="1">
        <v>2</v>
      </c>
      <c r="AY2852" s="1">
        <v>3</v>
      </c>
      <c r="AZ2852" s="1">
        <v>4</v>
      </c>
    </row>
    <row r="2853" spans="1:52">
      <c r="A2853">
        <v>59</v>
      </c>
      <c r="B2853">
        <v>154</v>
      </c>
      <c r="C2853">
        <v>2012</v>
      </c>
      <c r="D2853">
        <v>0</v>
      </c>
      <c r="E2853">
        <v>0</v>
      </c>
      <c r="F2853">
        <v>0</v>
      </c>
      <c r="G2853">
        <v>0.360634347084212</v>
      </c>
      <c r="H2853">
        <v>0.13670581150256</v>
      </c>
      <c r="I2853">
        <v>15800.318359375</v>
      </c>
      <c r="J2853">
        <v>7169.576171875</v>
      </c>
      <c r="K2853">
        <v>0.00163444749643643</v>
      </c>
      <c r="L2853">
        <v>0.000741649348962541</v>
      </c>
      <c r="M2853">
        <v>4.3975280710757</v>
      </c>
      <c r="N2853">
        <v>5.26400599990822</v>
      </c>
      <c r="O2853">
        <v>4.63570020812311</v>
      </c>
      <c r="P2853">
        <v>1112.30163574219</v>
      </c>
      <c r="Q2853">
        <v>16.0842358225501</v>
      </c>
      <c r="R2853">
        <v>268625</v>
      </c>
      <c r="S2853">
        <v>35.9872312703567</v>
      </c>
      <c r="T2853">
        <v>9.19215502016907</v>
      </c>
      <c r="U2853">
        <v>20.954680547718</v>
      </c>
      <c r="V2853">
        <v>0.00101579796557415</v>
      </c>
      <c r="W2853">
        <v>0.00243932413962617</v>
      </c>
      <c r="X2853">
        <v>0.000503709830809385</v>
      </c>
      <c r="Y2853">
        <v>0.000336260913172737</v>
      </c>
      <c r="Z2853">
        <v>14.53466796875</v>
      </c>
      <c r="AA2853" s="1">
        <v>0.107664205133915</v>
      </c>
      <c r="AB2853">
        <v>9667069.99999958</v>
      </c>
      <c r="AC2853">
        <v>1503.52360836847</v>
      </c>
      <c r="AD2853">
        <v>0.163408145308495</v>
      </c>
      <c r="AE2853">
        <v>0</v>
      </c>
      <c r="AF2853" s="1">
        <v>320067.65625</v>
      </c>
      <c r="AG2853" s="1">
        <v>98.8643264770508</v>
      </c>
      <c r="AH2853" s="1">
        <v>13099.7197265625</v>
      </c>
      <c r="AI2853" s="1">
        <v>583545024</v>
      </c>
      <c r="AJ2853">
        <f t="shared" si="44"/>
        <v>1653.81391715487</v>
      </c>
      <c r="AK2853">
        <v>1</v>
      </c>
      <c r="AL2853">
        <v>225</v>
      </c>
      <c r="AM2853">
        <v>8</v>
      </c>
      <c r="AN2853">
        <v>1</v>
      </c>
      <c r="AO2853">
        <v>0.161344781517982</v>
      </c>
      <c r="AP2853">
        <v>0.432250022888184</v>
      </c>
      <c r="AQ2853">
        <v>-1.22053194046021</v>
      </c>
      <c r="AR2853">
        <v>0.450981587171555</v>
      </c>
      <c r="AS2853">
        <v>-0.0366085544228554</v>
      </c>
      <c r="AT2853">
        <v>-0.206933528184891</v>
      </c>
      <c r="AU2853">
        <v>1</v>
      </c>
      <c r="AV2853">
        <v>7</v>
      </c>
      <c r="AW2853" s="1">
        <v>0.191510510051014</v>
      </c>
      <c r="AX2853" s="1">
        <v>2</v>
      </c>
      <c r="AY2853" s="1">
        <v>3</v>
      </c>
      <c r="AZ2853" s="1">
        <v>4</v>
      </c>
    </row>
    <row r="2854" spans="1:52">
      <c r="A2854">
        <v>59</v>
      </c>
      <c r="B2854">
        <v>154</v>
      </c>
      <c r="C2854">
        <v>2013</v>
      </c>
      <c r="D2854">
        <v>0</v>
      </c>
      <c r="E2854">
        <v>0</v>
      </c>
      <c r="F2854">
        <v>0</v>
      </c>
      <c r="G2854">
        <v>0.360634347084212</v>
      </c>
      <c r="H2854">
        <v>0.13670581150256</v>
      </c>
      <c r="I2854">
        <v>19148.763671875</v>
      </c>
      <c r="J2854">
        <v>8280.6005859375</v>
      </c>
      <c r="K2854">
        <v>0.00194586662828281</v>
      </c>
      <c r="L2854">
        <v>0.000841461340189861</v>
      </c>
      <c r="M2854">
        <v>5.32946386637211</v>
      </c>
      <c r="N2854">
        <v>6.07973611302313</v>
      </c>
      <c r="O2854">
        <v>5.53569390136226</v>
      </c>
      <c r="P2854">
        <v>2687.642578125</v>
      </c>
      <c r="Q2854">
        <v>16.1020412662161</v>
      </c>
      <c r="R2854">
        <v>268625</v>
      </c>
      <c r="S2854">
        <v>36.6337384830163</v>
      </c>
      <c r="T2854">
        <v>9.102178953944</v>
      </c>
      <c r="U2854">
        <v>20.9128335046528</v>
      </c>
      <c r="V2854">
        <v>0.00091200752915455</v>
      </c>
      <c r="W2854">
        <v>0.00270746358703546</v>
      </c>
      <c r="X2854">
        <v>0.000480859220260754</v>
      </c>
      <c r="Y2854">
        <v>0.000322072766721249</v>
      </c>
      <c r="Z2854">
        <v>14.1973896026611</v>
      </c>
      <c r="AA2854" s="1">
        <v>0.105165846645832</v>
      </c>
      <c r="AB2854">
        <v>9840738.00000024</v>
      </c>
      <c r="AC2854">
        <v>1442.71594291615</v>
      </c>
      <c r="AD2854">
        <v>0.155152842402458</v>
      </c>
      <c r="AE2854">
        <v>0</v>
      </c>
      <c r="AF2854" s="1">
        <v>273979.78125</v>
      </c>
      <c r="AG2854" s="1">
        <v>89.3398056030273</v>
      </c>
      <c r="AH2854" s="1">
        <v>11256.7109375</v>
      </c>
      <c r="AI2854" s="1">
        <v>500014656</v>
      </c>
      <c r="AJ2854">
        <f t="shared" si="44"/>
        <v>1392.07360984842</v>
      </c>
      <c r="AK2854">
        <v>1</v>
      </c>
      <c r="AL2854">
        <v>243</v>
      </c>
      <c r="AM2854">
        <v>8</v>
      </c>
      <c r="AN2854">
        <v>1</v>
      </c>
      <c r="AO2854">
        <v>0.0917898043990135</v>
      </c>
      <c r="AP2854">
        <v>0.399253934621811</v>
      </c>
      <c r="AQ2854">
        <v>-1.24993252754211</v>
      </c>
      <c r="AR2854">
        <v>0.463030308485031</v>
      </c>
      <c r="AS2854">
        <v>-0.00446107843890786</v>
      </c>
      <c r="AT2854">
        <v>-0.251326382160187</v>
      </c>
      <c r="AU2854">
        <v>0</v>
      </c>
      <c r="AV2854">
        <v>0</v>
      </c>
      <c r="AW2854" s="1">
        <v>0.191600732953082</v>
      </c>
      <c r="AX2854" s="1">
        <v>2</v>
      </c>
      <c r="AY2854" s="1">
        <v>3</v>
      </c>
      <c r="AZ2854" s="1">
        <v>4</v>
      </c>
    </row>
    <row r="2855" spans="1:52">
      <c r="A2855">
        <v>59</v>
      </c>
      <c r="B2855">
        <v>154</v>
      </c>
      <c r="C2855">
        <v>2014</v>
      </c>
      <c r="D2855">
        <v>0</v>
      </c>
      <c r="E2855">
        <v>0</v>
      </c>
      <c r="F2855">
        <v>0</v>
      </c>
      <c r="G2855">
        <v>0.360935461206464</v>
      </c>
      <c r="H2855">
        <v>0.13670581150256</v>
      </c>
      <c r="I2855">
        <v>17689.7109375</v>
      </c>
      <c r="J2855">
        <v>7913.17529296875</v>
      </c>
      <c r="K2855">
        <v>0.00180103803566366</v>
      </c>
      <c r="L2855">
        <v>0.000805662101312141</v>
      </c>
      <c r="M2855">
        <v>4.91927445425473</v>
      </c>
      <c r="N2855">
        <v>5.80996717545429</v>
      </c>
      <c r="O2855">
        <v>5.1639545620714</v>
      </c>
      <c r="P2855">
        <v>2138.15869140625</v>
      </c>
      <c r="Q2855">
        <v>16.1001305403937</v>
      </c>
      <c r="R2855">
        <v>268625</v>
      </c>
      <c r="S2855">
        <v>36.5638082829207</v>
      </c>
      <c r="T2855">
        <v>9.04793207514515</v>
      </c>
      <c r="U2855">
        <v>20.883029589678</v>
      </c>
      <c r="V2855">
        <v>0.000865504083524716</v>
      </c>
      <c r="W2855">
        <v>0.00424926540963887</v>
      </c>
      <c r="X2855">
        <v>0.000463462725747377</v>
      </c>
      <c r="Y2855">
        <v>0.000309086317429319</v>
      </c>
      <c r="Z2855">
        <v>14.3346176147461</v>
      </c>
      <c r="AA2855" s="1">
        <v>0.106182351708412</v>
      </c>
      <c r="AB2855">
        <v>9821952.99999958</v>
      </c>
      <c r="AC2855">
        <v>1459.44677344177</v>
      </c>
      <c r="AD2855">
        <v>0.175124377012253</v>
      </c>
      <c r="AE2855">
        <v>0</v>
      </c>
      <c r="AF2855" s="1">
        <v>346889.375</v>
      </c>
      <c r="AG2855" s="1">
        <v>106.373764038086</v>
      </c>
      <c r="AH2855" s="1">
        <v>11355.984375</v>
      </c>
      <c r="AI2855" s="1">
        <v>492626048</v>
      </c>
      <c r="AJ2855">
        <f t="shared" si="44"/>
        <v>1374.12631223089</v>
      </c>
      <c r="AK2855">
        <v>0</v>
      </c>
      <c r="AL2855">
        <v>0</v>
      </c>
      <c r="AM2855">
        <v>8</v>
      </c>
      <c r="AN2855">
        <v>1</v>
      </c>
      <c r="AO2855">
        <v>-0.134037971496582</v>
      </c>
      <c r="AP2855">
        <v>0.393015295267105</v>
      </c>
      <c r="AQ2855">
        <v>-1.08603596687317</v>
      </c>
      <c r="AR2855">
        <v>0.432501822710037</v>
      </c>
      <c r="AS2855">
        <v>-0.0758084133267403</v>
      </c>
      <c r="AT2855">
        <v>-0.338407427072525</v>
      </c>
      <c r="AU2855">
        <v>0</v>
      </c>
      <c r="AV2855">
        <v>0</v>
      </c>
      <c r="AW2855" s="1">
        <v>0.0726540819031847</v>
      </c>
      <c r="AX2855" s="1">
        <v>1</v>
      </c>
      <c r="AY2855" s="1">
        <v>1</v>
      </c>
      <c r="AZ2855" s="1">
        <v>1</v>
      </c>
    </row>
    <row r="2856" spans="1:52">
      <c r="A2856">
        <v>59</v>
      </c>
      <c r="B2856">
        <v>154</v>
      </c>
      <c r="C2856">
        <v>2015</v>
      </c>
      <c r="D2856">
        <v>0</v>
      </c>
      <c r="E2856">
        <v>0</v>
      </c>
      <c r="F2856">
        <v>0</v>
      </c>
      <c r="G2856">
        <v>0.36083508983238</v>
      </c>
      <c r="H2856">
        <v>0.13670581150256</v>
      </c>
      <c r="I2856">
        <v>20487.91796875</v>
      </c>
      <c r="J2856">
        <v>8529.86328125</v>
      </c>
      <c r="K2856">
        <v>0.00201281553709118</v>
      </c>
      <c r="L2856">
        <v>0.000838008106433816</v>
      </c>
      <c r="M2856">
        <v>5.69900360744089</v>
      </c>
      <c r="N2856">
        <v>6.26274837096182</v>
      </c>
      <c r="O2856">
        <v>5.85389978817833</v>
      </c>
      <c r="P2856">
        <v>5923.478515625</v>
      </c>
      <c r="Q2856">
        <v>16.1358113963481</v>
      </c>
      <c r="R2856">
        <v>268625</v>
      </c>
      <c r="S2856">
        <v>37.8919906933469</v>
      </c>
      <c r="T2856">
        <v>9.0439254207368</v>
      </c>
      <c r="U2856">
        <v>20.8832533291086</v>
      </c>
      <c r="V2856">
        <v>0.000831827079726523</v>
      </c>
      <c r="W2856">
        <v>0.00479299262244104</v>
      </c>
      <c r="X2856">
        <v>0.000422785873524845</v>
      </c>
      <c r="Y2856">
        <v>0.000281382002867758</v>
      </c>
      <c r="Z2856">
        <v>16.7133197784424</v>
      </c>
      <c r="AA2856" s="1">
        <v>0.123802371323109</v>
      </c>
      <c r="AB2856">
        <v>10178736.0000003</v>
      </c>
      <c r="AC2856">
        <v>1641.9838159121</v>
      </c>
      <c r="AD2856">
        <v>0.17599219083786</v>
      </c>
      <c r="AE2856">
        <v>0</v>
      </c>
      <c r="AF2856" s="1">
        <v>426106.1875</v>
      </c>
      <c r="AG2856" s="1">
        <v>121.568374633789</v>
      </c>
      <c r="AH2856" s="1">
        <v>18400.693359375</v>
      </c>
      <c r="AI2856" s="1">
        <v>826520064</v>
      </c>
      <c r="AJ2856">
        <f t="shared" si="44"/>
        <v>2224.67557023464</v>
      </c>
      <c r="AK2856">
        <v>0</v>
      </c>
      <c r="AL2856">
        <v>0</v>
      </c>
      <c r="AM2856">
        <v>8</v>
      </c>
      <c r="AN2856">
        <v>1</v>
      </c>
      <c r="AO2856">
        <v>-0.161285012960434</v>
      </c>
      <c r="AP2856">
        <v>0.199838370084763</v>
      </c>
      <c r="AQ2856">
        <v>-1.49530971050262</v>
      </c>
      <c r="AR2856">
        <v>0.273797631263733</v>
      </c>
      <c r="AS2856">
        <v>-0.232355147600174</v>
      </c>
      <c r="AT2856">
        <v>-0.367709815502167</v>
      </c>
      <c r="AU2856">
        <v>1</v>
      </c>
      <c r="AV2856">
        <v>3</v>
      </c>
      <c r="AW2856" s="1">
        <v>0.072853898788189</v>
      </c>
      <c r="AX2856" s="1">
        <v>1</v>
      </c>
      <c r="AY2856" s="1">
        <v>1</v>
      </c>
      <c r="AZ2856" s="1">
        <v>1</v>
      </c>
    </row>
    <row r="2857" spans="1:52">
      <c r="A2857">
        <v>59</v>
      </c>
      <c r="B2857">
        <v>154</v>
      </c>
      <c r="C2857">
        <v>2016</v>
      </c>
      <c r="D2857">
        <v>0</v>
      </c>
      <c r="E2857">
        <v>0</v>
      </c>
      <c r="F2857">
        <v>0</v>
      </c>
      <c r="G2857">
        <v>0.360734718458296</v>
      </c>
      <c r="H2857">
        <v>0.13670581150256</v>
      </c>
      <c r="I2857">
        <v>18540.74609375</v>
      </c>
      <c r="J2857">
        <v>8233.9306640625</v>
      </c>
      <c r="K2857">
        <v>0.00189701622750735</v>
      </c>
      <c r="L2857">
        <v>0.000842463405027822</v>
      </c>
      <c r="M2857">
        <v>5.1588052570256</v>
      </c>
      <c r="N2857">
        <v>6.04547038477423</v>
      </c>
      <c r="O2857">
        <v>5.40247695344027</v>
      </c>
      <c r="P2857">
        <v>4686.5732421875</v>
      </c>
      <c r="Q2857">
        <v>16.0951991144572</v>
      </c>
      <c r="R2857">
        <v>268625</v>
      </c>
      <c r="S2857">
        <v>36.3839404374127</v>
      </c>
      <c r="T2857">
        <v>9.06724835491915</v>
      </c>
      <c r="U2857">
        <v>20.9051278756781</v>
      </c>
      <c r="V2857">
        <v>0.000886747077961823</v>
      </c>
      <c r="W2857">
        <v>0.00577989475526689</v>
      </c>
      <c r="X2857">
        <v>0.00037238682853058</v>
      </c>
      <c r="Y2857">
        <v>0.000245463947067037</v>
      </c>
      <c r="Z2857">
        <v>14.4387331008911</v>
      </c>
      <c r="AA2857" s="1">
        <v>0.106953576207161</v>
      </c>
      <c r="AB2857">
        <v>9773636</v>
      </c>
      <c r="AC2857">
        <v>1477.31438953641</v>
      </c>
      <c r="AD2857">
        <v>0.166043564677238</v>
      </c>
      <c r="AE2857">
        <v>0</v>
      </c>
      <c r="AF2857" s="1">
        <v>299116.34375</v>
      </c>
      <c r="AG2857" s="1">
        <v>102.071342468262</v>
      </c>
      <c r="AH2857" s="1">
        <v>12278.291015625</v>
      </c>
      <c r="AI2857" s="1">
        <v>546212800</v>
      </c>
      <c r="AJ2857">
        <f t="shared" si="44"/>
        <v>1531.13275822584</v>
      </c>
      <c r="AK2857">
        <v>1</v>
      </c>
      <c r="AL2857">
        <v>135</v>
      </c>
      <c r="AM2857">
        <v>8</v>
      </c>
      <c r="AN2857">
        <v>2</v>
      </c>
      <c r="AO2857">
        <v>-0.198886200785637</v>
      </c>
      <c r="AP2857">
        <v>-0.00592907937243581</v>
      </c>
      <c r="AQ2857">
        <v>-2.00721478462219</v>
      </c>
      <c r="AR2857">
        <v>0.193467319011688</v>
      </c>
      <c r="AS2857">
        <v>-0.341918140649796</v>
      </c>
      <c r="AT2857">
        <v>-0.607145011425018</v>
      </c>
      <c r="AU2857">
        <v>1</v>
      </c>
      <c r="AV2857">
        <v>6</v>
      </c>
      <c r="AW2857" s="1">
        <v>0.217263041086825</v>
      </c>
      <c r="AX2857" s="1">
        <v>3</v>
      </c>
      <c r="AY2857" s="1">
        <v>3</v>
      </c>
      <c r="AZ2857" s="1">
        <v>4</v>
      </c>
    </row>
    <row r="2858" spans="1:52">
      <c r="A2858">
        <v>59</v>
      </c>
      <c r="B2858">
        <v>154</v>
      </c>
      <c r="C2858">
        <v>2017</v>
      </c>
      <c r="D2858">
        <v>0</v>
      </c>
      <c r="E2858">
        <v>0</v>
      </c>
      <c r="F2858">
        <v>0</v>
      </c>
      <c r="G2858">
        <v>0.359831376091539</v>
      </c>
      <c r="H2858">
        <v>0.136505068754391</v>
      </c>
      <c r="I2858">
        <v>17212.53125</v>
      </c>
      <c r="J2858">
        <v>7615.337890625</v>
      </c>
      <c r="K2858">
        <v>0.00175611445550194</v>
      </c>
      <c r="L2858">
        <v>0.00077695748283729</v>
      </c>
      <c r="M2858">
        <v>4.8012639470014</v>
      </c>
      <c r="N2858">
        <v>5.59951315487132</v>
      </c>
      <c r="O2858">
        <v>5.02080265735592</v>
      </c>
      <c r="P2858">
        <v>2810.98388671875</v>
      </c>
      <c r="Q2858">
        <v>16.0980445647988</v>
      </c>
      <c r="R2858">
        <v>268625</v>
      </c>
      <c r="S2858">
        <v>36.4876165658449</v>
      </c>
      <c r="T2858">
        <v>9.06461766727651</v>
      </c>
      <c r="U2858">
        <v>20.9022823121371</v>
      </c>
      <c r="V2858">
        <v>0.000881904400293224</v>
      </c>
      <c r="W2858">
        <v>0.00657314062051937</v>
      </c>
      <c r="X2858">
        <v>0.000337704608682543</v>
      </c>
      <c r="Y2858">
        <v>0.000221840949961916</v>
      </c>
      <c r="Z2858">
        <v>14.2025575637817</v>
      </c>
      <c r="AA2858" s="1">
        <v>0.105204127728939</v>
      </c>
      <c r="AB2858">
        <v>9801486.00000008</v>
      </c>
      <c r="AC2858">
        <v>1449.02084885716</v>
      </c>
      <c r="AD2858">
        <v>0.147797614336014</v>
      </c>
      <c r="AE2858">
        <v>0</v>
      </c>
      <c r="AF2858" s="1">
        <v>294009.375</v>
      </c>
      <c r="AG2858" s="1">
        <v>89.0975494384766</v>
      </c>
      <c r="AH2858" s="1">
        <v>12177.501953125</v>
      </c>
      <c r="AI2858" s="1">
        <v>543121920</v>
      </c>
      <c r="AJ2858">
        <f t="shared" si="44"/>
        <v>1518.14251458805</v>
      </c>
      <c r="AK2858">
        <v>1</v>
      </c>
      <c r="AL2858">
        <v>207</v>
      </c>
      <c r="AM2858">
        <v>8</v>
      </c>
      <c r="AN2858">
        <v>1</v>
      </c>
      <c r="AO2858">
        <v>-0.208401128649712</v>
      </c>
      <c r="AP2858">
        <v>0.0139715606346726</v>
      </c>
      <c r="AQ2858">
        <v>-1.78637540340424</v>
      </c>
      <c r="AR2858">
        <v>0.0435318350791931</v>
      </c>
      <c r="AS2858">
        <v>-0.318338751792908</v>
      </c>
      <c r="AT2858">
        <v>-0.705824077129364</v>
      </c>
      <c r="AU2858">
        <v>1</v>
      </c>
      <c r="AV2858">
        <v>11</v>
      </c>
      <c r="AW2858" s="1">
        <v>0.191238064134343</v>
      </c>
      <c r="AX2858" s="1">
        <v>2</v>
      </c>
      <c r="AY2858" s="1">
        <v>3</v>
      </c>
      <c r="AZ2858" s="1">
        <v>4</v>
      </c>
    </row>
    <row r="2859" spans="1:52">
      <c r="A2859">
        <v>59</v>
      </c>
      <c r="B2859">
        <v>154</v>
      </c>
      <c r="C2859">
        <v>2018</v>
      </c>
      <c r="D2859">
        <v>0</v>
      </c>
      <c r="E2859">
        <v>0</v>
      </c>
      <c r="F2859">
        <v>0</v>
      </c>
      <c r="G2859">
        <v>0.35963063334337</v>
      </c>
      <c r="H2859">
        <v>0.136304326006223</v>
      </c>
      <c r="I2859">
        <v>20235.025390625</v>
      </c>
      <c r="J2859">
        <v>8898.265625</v>
      </c>
      <c r="K2859">
        <v>0.00204551101022588</v>
      </c>
      <c r="L2859">
        <v>0.000899504693297043</v>
      </c>
      <c r="M2859">
        <v>5.64750917963299</v>
      </c>
      <c r="N2859">
        <v>6.55247836892489</v>
      </c>
      <c r="O2859">
        <v>5.89623376151083</v>
      </c>
      <c r="P2859">
        <v>2136.42602539063</v>
      </c>
      <c r="Q2859">
        <v>16.1072779500485</v>
      </c>
      <c r="R2859">
        <v>268625</v>
      </c>
      <c r="S2859">
        <v>36.8260809678928</v>
      </c>
      <c r="T2859">
        <v>9.08043443070361</v>
      </c>
      <c r="U2859">
        <v>20.9134701637444</v>
      </c>
      <c r="V2859">
        <v>0.000887729463735852</v>
      </c>
      <c r="W2859">
        <v>0.00700141890457587</v>
      </c>
      <c r="X2859">
        <v>0.000321791903629409</v>
      </c>
      <c r="Y2859">
        <v>0.000220949074205501</v>
      </c>
      <c r="Z2859">
        <v>16.3017807006836</v>
      </c>
      <c r="AA2859" s="1">
        <v>0.120753929018974</v>
      </c>
      <c r="AB2859">
        <v>9892406.00000019</v>
      </c>
      <c r="AC2859">
        <v>1647.90857761835</v>
      </c>
      <c r="AD2859">
        <v>0.175551906228065</v>
      </c>
      <c r="AE2859">
        <v>0</v>
      </c>
      <c r="AF2859" s="1">
        <v>381991.125</v>
      </c>
      <c r="AG2859" s="1">
        <v>116.02693939209</v>
      </c>
      <c r="AH2859" s="1">
        <v>14485.8203125</v>
      </c>
      <c r="AI2859" s="1">
        <v>642723392</v>
      </c>
      <c r="AJ2859">
        <f t="shared" si="44"/>
        <v>1780.03814792824</v>
      </c>
      <c r="AK2859">
        <v>1</v>
      </c>
      <c r="AL2859">
        <v>437</v>
      </c>
      <c r="AM2859">
        <v>8</v>
      </c>
      <c r="AN2859">
        <v>1</v>
      </c>
      <c r="AO2859">
        <v>-0.351102501153946</v>
      </c>
      <c r="AP2859">
        <v>-0.0683634132146835</v>
      </c>
      <c r="AQ2859">
        <v>-1.31516599655151</v>
      </c>
      <c r="AR2859">
        <v>0.01624720916152</v>
      </c>
      <c r="AS2859">
        <v>-0.390645027160645</v>
      </c>
      <c r="AT2859">
        <v>-0.846058666706085</v>
      </c>
      <c r="AU2859">
        <v>1</v>
      </c>
      <c r="AV2859">
        <v>4</v>
      </c>
      <c r="AW2859" s="1">
        <v>0.191276183399877</v>
      </c>
      <c r="AX2859" s="1">
        <v>2</v>
      </c>
      <c r="AY2859" s="1">
        <v>3</v>
      </c>
      <c r="AZ2859" s="1">
        <v>4</v>
      </c>
    </row>
    <row r="2860" spans="1:52">
      <c r="A2860">
        <v>59</v>
      </c>
      <c r="B2860">
        <v>154</v>
      </c>
      <c r="C2860">
        <v>2019</v>
      </c>
      <c r="D2860">
        <v>0</v>
      </c>
      <c r="E2860">
        <v>0</v>
      </c>
      <c r="F2860">
        <v>0</v>
      </c>
      <c r="G2860">
        <v>0.359731004717455</v>
      </c>
      <c r="H2860">
        <v>0.136203954632139</v>
      </c>
      <c r="I2860">
        <v>19137.90234375</v>
      </c>
      <c r="J2860">
        <v>7969.05810546875</v>
      </c>
      <c r="K2860">
        <v>0.00206968781315025</v>
      </c>
      <c r="L2860">
        <v>0.000861821852098711</v>
      </c>
      <c r="M2860">
        <v>5.33981650216239</v>
      </c>
      <c r="N2860">
        <v>5.87255571515752</v>
      </c>
      <c r="O2860">
        <v>5.48612850384538</v>
      </c>
      <c r="P2860">
        <v>2537.17114257813</v>
      </c>
      <c r="Q2860">
        <v>16.0397835615674</v>
      </c>
      <c r="R2860">
        <v>268625</v>
      </c>
      <c r="S2860">
        <v>34.4225518845983</v>
      </c>
      <c r="T2860">
        <v>9.10235651820026</v>
      </c>
      <c r="U2860">
        <v>20.9293493368068</v>
      </c>
      <c r="V2860">
        <v>0.000970764120617984</v>
      </c>
      <c r="W2860">
        <v>0.00805908005824585</v>
      </c>
      <c r="X2860">
        <v>0.000292494996934768</v>
      </c>
      <c r="Y2860">
        <v>0.000202975415638372</v>
      </c>
      <c r="Z2860">
        <v>15.7978563308716</v>
      </c>
      <c r="AA2860" s="1">
        <v>0.117021158337593</v>
      </c>
      <c r="AB2860">
        <v>9246758.00000021</v>
      </c>
      <c r="AC2860">
        <v>1708.4751575494</v>
      </c>
      <c r="AD2860">
        <v>0.156856462359428</v>
      </c>
      <c r="AE2860">
        <v>0</v>
      </c>
      <c r="AF2860" s="1">
        <v>351923.28125</v>
      </c>
      <c r="AG2860" s="1">
        <v>100.868530273437</v>
      </c>
      <c r="AH2860" s="1">
        <v>14563.060546875</v>
      </c>
      <c r="AI2860" s="1">
        <v>651378560</v>
      </c>
      <c r="AJ2860">
        <f t="shared" si="44"/>
        <v>1929.97242332989</v>
      </c>
      <c r="AK2860">
        <v>1</v>
      </c>
      <c r="AL2860">
        <v>149</v>
      </c>
      <c r="AM2860">
        <v>8</v>
      </c>
      <c r="AN2860">
        <v>1</v>
      </c>
      <c r="AO2860">
        <v>-0.325625747442245</v>
      </c>
      <c r="AP2860">
        <v>-0.0203610323369503</v>
      </c>
      <c r="AQ2860">
        <v>-1.37813580036163</v>
      </c>
      <c r="AR2860">
        <v>-0.0204177498817444</v>
      </c>
      <c r="AS2860">
        <v>-0.347564905881882</v>
      </c>
      <c r="AT2860">
        <v>-0.834239602088928</v>
      </c>
      <c r="AU2860">
        <v>0</v>
      </c>
      <c r="AV2860">
        <v>0</v>
      </c>
      <c r="AW2860" s="1">
        <v>0.190677107720126</v>
      </c>
      <c r="AX2860" s="1">
        <v>2</v>
      </c>
      <c r="AY2860" s="1">
        <v>3</v>
      </c>
      <c r="AZ2860" s="1">
        <v>4</v>
      </c>
    </row>
    <row r="2861" spans="1:52">
      <c r="A2861">
        <v>59</v>
      </c>
      <c r="B2861">
        <v>154</v>
      </c>
      <c r="C2861">
        <v>2020</v>
      </c>
      <c r="D2861">
        <v>0</v>
      </c>
      <c r="E2861">
        <v>0</v>
      </c>
      <c r="F2861">
        <v>0</v>
      </c>
      <c r="G2861">
        <v>0.359731004717455</v>
      </c>
      <c r="H2861">
        <v>0.136103583258055</v>
      </c>
      <c r="I2861">
        <v>18887.6875</v>
      </c>
      <c r="J2861">
        <v>8251.673828125</v>
      </c>
      <c r="K2861">
        <v>0.00203087692583278</v>
      </c>
      <c r="L2861">
        <v>0.000887251760017594</v>
      </c>
      <c r="M2861">
        <v>5.27000209263393</v>
      </c>
      <c r="N2861">
        <v>6.08530518298304</v>
      </c>
      <c r="O2861">
        <v>5.49379783970142</v>
      </c>
      <c r="P2861">
        <v>2415.8798828125</v>
      </c>
      <c r="Q2861">
        <v>16.0455531297697</v>
      </c>
      <c r="R2861">
        <v>268625</v>
      </c>
      <c r="S2861">
        <v>34.6217291763621</v>
      </c>
      <c r="T2861">
        <v>9.10235651820026</v>
      </c>
      <c r="U2861">
        <v>20.9293493368068</v>
      </c>
      <c r="V2861">
        <v>0.000965179357144696</v>
      </c>
      <c r="W2861">
        <v>0.00874060115374446</v>
      </c>
      <c r="X2861">
        <v>0.000263198090240127</v>
      </c>
      <c r="Y2861">
        <v>0.000185001757071243</v>
      </c>
      <c r="Z2861">
        <v>15.0740756988525</v>
      </c>
      <c r="AA2861" s="1">
        <v>0.111659817397594</v>
      </c>
      <c r="AB2861">
        <v>9300262.00000028</v>
      </c>
      <c r="AC2861">
        <v>1620.82269282866</v>
      </c>
      <c r="AD2861">
        <v>0.1559799015522</v>
      </c>
      <c r="AE2861">
        <v>0</v>
      </c>
      <c r="AF2861" s="1">
        <v>296040.78125</v>
      </c>
      <c r="AG2861" s="1">
        <v>92.2779235839844</v>
      </c>
      <c r="AH2861" s="1">
        <v>12319.7333984375</v>
      </c>
      <c r="AI2861" s="1">
        <v>551634688</v>
      </c>
      <c r="AJ2861">
        <f t="shared" si="44"/>
        <v>1625.03799605723</v>
      </c>
      <c r="AK2861">
        <v>0</v>
      </c>
      <c r="AL2861">
        <v>0</v>
      </c>
      <c r="AM2861">
        <v>8</v>
      </c>
      <c r="AN2861">
        <v>1</v>
      </c>
      <c r="AO2861">
        <v>-0.361126631498337</v>
      </c>
      <c r="AP2861">
        <v>-0.158615037798882</v>
      </c>
      <c r="AQ2861">
        <v>-1.14386320114136</v>
      </c>
      <c r="AR2861">
        <v>-0.0247927252203226</v>
      </c>
      <c r="AS2861">
        <v>-0.420469641685486</v>
      </c>
      <c r="AT2861">
        <v>-0.860568761825562</v>
      </c>
      <c r="AU2861">
        <v>0</v>
      </c>
      <c r="AV2861">
        <v>0</v>
      </c>
      <c r="AW2861" s="1">
        <v>0.0717624989546355</v>
      </c>
      <c r="AX2861" s="1">
        <v>1</v>
      </c>
      <c r="AY2861" s="1">
        <v>1</v>
      </c>
      <c r="AZ2861" s="1">
        <v>1</v>
      </c>
    </row>
    <row r="2862" spans="1:52">
      <c r="A2862">
        <v>59</v>
      </c>
      <c r="B2862">
        <v>155</v>
      </c>
      <c r="C2862">
        <v>2001</v>
      </c>
      <c r="D2862">
        <v>3</v>
      </c>
      <c r="E2862">
        <v>92</v>
      </c>
      <c r="F2862">
        <v>-1931.54276953906</v>
      </c>
      <c r="G2862">
        <v>0.300764530507424</v>
      </c>
      <c r="H2862">
        <v>0.096584703486141</v>
      </c>
      <c r="I2862">
        <v>56123.30078125</v>
      </c>
      <c r="J2862">
        <v>19393.80078125</v>
      </c>
      <c r="K2862">
        <v>0.000933848880909873</v>
      </c>
      <c r="L2862">
        <v>0.00032269803992373</v>
      </c>
      <c r="M2862">
        <v>5.50822463256944</v>
      </c>
      <c r="N2862">
        <v>5.92720072776589</v>
      </c>
      <c r="O2862">
        <v>5.61006623300646</v>
      </c>
      <c r="P2862">
        <v>3129.76953125</v>
      </c>
      <c r="Q2862">
        <v>17.9115022795409</v>
      </c>
      <c r="R2862">
        <v>949779</v>
      </c>
      <c r="S2862">
        <v>63.2767317449615</v>
      </c>
      <c r="T2862">
        <v>9.97044858258476</v>
      </c>
      <c r="U2862">
        <v>21.6218763528552</v>
      </c>
      <c r="V2862">
        <v>0.000355831342299628</v>
      </c>
      <c r="W2862">
        <v>0.00530960593311349</v>
      </c>
      <c r="X2862">
        <v>2.0270110326237e-5</v>
      </c>
      <c r="Y2862">
        <v>1.0545570148679e-5</v>
      </c>
      <c r="Z2862">
        <v>36.8060035705566</v>
      </c>
      <c r="AA2862" s="1">
        <v>0.103098049759865</v>
      </c>
      <c r="AB2862">
        <v>60098910.9999978</v>
      </c>
      <c r="AC2862">
        <v>612.423801997976</v>
      </c>
      <c r="AD2862">
        <v>0.231829613447189</v>
      </c>
      <c r="AE2862">
        <v>2.35140774407228e-7</v>
      </c>
      <c r="AF2862" s="1">
        <v>331978.90625</v>
      </c>
      <c r="AG2862" s="1">
        <v>112.378395080566</v>
      </c>
      <c r="AH2862" s="1">
        <v>14005.9638671875</v>
      </c>
      <c r="AI2862" s="1">
        <v>1586200320</v>
      </c>
      <c r="AJ2862">
        <f t="shared" si="44"/>
        <v>723.100340598521</v>
      </c>
      <c r="AK2862">
        <v>0</v>
      </c>
      <c r="AL2862">
        <v>0</v>
      </c>
      <c r="AM2862">
        <v>1</v>
      </c>
      <c r="AN2862">
        <v>1</v>
      </c>
      <c r="AO2862">
        <v>-0.258079946041107</v>
      </c>
      <c r="AP2862">
        <v>-0.0204347390681505</v>
      </c>
      <c r="AQ2862">
        <v>-0.80017364025116</v>
      </c>
      <c r="AR2862">
        <v>0.245814546942711</v>
      </c>
      <c r="AS2862">
        <v>-0.0709462091326714</v>
      </c>
      <c r="AT2862">
        <v>-0.289199769496918</v>
      </c>
      <c r="AU2862">
        <v>0</v>
      </c>
      <c r="AV2862">
        <v>0</v>
      </c>
      <c r="AW2862" s="1">
        <v>0.0445924283338535</v>
      </c>
      <c r="AX2862" s="1">
        <v>1</v>
      </c>
      <c r="AY2862" s="1">
        <v>1</v>
      </c>
      <c r="AZ2862" s="1">
        <v>1</v>
      </c>
    </row>
    <row r="2863" spans="1:52">
      <c r="A2863">
        <v>59</v>
      </c>
      <c r="B2863">
        <v>155</v>
      </c>
      <c r="C2863">
        <v>2002</v>
      </c>
      <c r="D2863">
        <v>1</v>
      </c>
      <c r="E2863">
        <v>28</v>
      </c>
      <c r="F2863">
        <v>-1238.52300541157</v>
      </c>
      <c r="G2863">
        <v>0.300823567612244</v>
      </c>
      <c r="H2863">
        <v>0.096584703486141</v>
      </c>
      <c r="I2863">
        <v>56661.96484375</v>
      </c>
      <c r="J2863">
        <v>19757.21875</v>
      </c>
      <c r="K2863">
        <v>0.000930846267851525</v>
      </c>
      <c r="L2863">
        <v>0.000324572813302154</v>
      </c>
      <c r="M2863">
        <v>5.56000047529683</v>
      </c>
      <c r="N2863">
        <v>6.0382697891198</v>
      </c>
      <c r="O2863">
        <v>5.67623765134071</v>
      </c>
      <c r="P2863">
        <v>1777.62109375</v>
      </c>
      <c r="Q2863">
        <v>17.924274870729</v>
      </c>
      <c r="R2863">
        <v>949779</v>
      </c>
      <c r="S2863">
        <v>64.0901230707359</v>
      </c>
      <c r="T2863">
        <v>10.0221814579469</v>
      </c>
      <c r="U2863">
        <v>21.6643935678648</v>
      </c>
      <c r="V2863">
        <v>0.000369968232995028</v>
      </c>
      <c r="W2863">
        <v>0.00544121424991682</v>
      </c>
      <c r="X2863">
        <v>1.84251020982629e-5</v>
      </c>
      <c r="Y2863">
        <v>9.53438939177431e-6</v>
      </c>
      <c r="Z2863">
        <v>42.7556457519531</v>
      </c>
      <c r="AA2863" s="1">
        <v>0.119763717055321</v>
      </c>
      <c r="AB2863">
        <v>60871453.0000005</v>
      </c>
      <c r="AC2863">
        <v>702.392396513892</v>
      </c>
      <c r="AD2863">
        <v>0.292146563529968</v>
      </c>
      <c r="AE2863">
        <v>1.71363400899849e-12</v>
      </c>
      <c r="AF2863" s="1">
        <v>504047.59375</v>
      </c>
      <c r="AG2863" s="1">
        <v>161.066909790039</v>
      </c>
      <c r="AH2863" s="1">
        <v>20347.41796875</v>
      </c>
      <c r="AI2863" s="1">
        <v>2292972544</v>
      </c>
      <c r="AJ2863">
        <f t="shared" si="44"/>
        <v>1032.02999916957</v>
      </c>
      <c r="AK2863">
        <v>0</v>
      </c>
      <c r="AL2863">
        <v>0</v>
      </c>
      <c r="AM2863">
        <v>1</v>
      </c>
      <c r="AN2863">
        <v>1</v>
      </c>
      <c r="AO2863">
        <v>-0.570128738880157</v>
      </c>
      <c r="AP2863">
        <v>0.0525650456547737</v>
      </c>
      <c r="AQ2863">
        <v>-0.803475081920624</v>
      </c>
      <c r="AR2863">
        <v>0.0557754337787628</v>
      </c>
      <c r="AS2863">
        <v>-0.0821832045912743</v>
      </c>
      <c r="AT2863">
        <v>-0.219570532441139</v>
      </c>
      <c r="AU2863">
        <v>0</v>
      </c>
      <c r="AV2863">
        <v>0</v>
      </c>
      <c r="AW2863" s="1">
        <v>0.0447680272689541</v>
      </c>
      <c r="AX2863" s="1">
        <v>1</v>
      </c>
      <c r="AY2863" s="1">
        <v>1</v>
      </c>
      <c r="AZ2863" s="1">
        <v>1</v>
      </c>
    </row>
    <row r="2864" spans="1:52">
      <c r="A2864">
        <v>59</v>
      </c>
      <c r="B2864">
        <v>155</v>
      </c>
      <c r="C2864">
        <v>2003</v>
      </c>
      <c r="D2864">
        <v>0</v>
      </c>
      <c r="E2864">
        <v>0</v>
      </c>
      <c r="F2864">
        <v>0</v>
      </c>
      <c r="G2864">
        <v>0.300735011955014</v>
      </c>
      <c r="H2864">
        <v>0.0966142220385512</v>
      </c>
      <c r="I2864">
        <v>53369.0078125</v>
      </c>
      <c r="J2864">
        <v>18791.96484375</v>
      </c>
      <c r="K2864">
        <v>0.000871485743317381</v>
      </c>
      <c r="L2864">
        <v>0.000306862168166705</v>
      </c>
      <c r="M2864">
        <v>5.23841851320181</v>
      </c>
      <c r="N2864">
        <v>5.74151079857929</v>
      </c>
      <c r="O2864">
        <v>5.36074353688433</v>
      </c>
      <c r="P2864">
        <v>2748.66137695313</v>
      </c>
      <c r="Q2864">
        <v>17.9302965303454</v>
      </c>
      <c r="R2864">
        <v>949779</v>
      </c>
      <c r="S2864">
        <v>64.477216278732</v>
      </c>
      <c r="T2864">
        <v>10.0515466695357</v>
      </c>
      <c r="U2864">
        <v>21.6907712326568</v>
      </c>
      <c r="V2864">
        <v>0.000378706196433566</v>
      </c>
      <c r="W2864">
        <v>0.00561914869423492</v>
      </c>
      <c r="X2864">
        <v>1.49298703036038e-5</v>
      </c>
      <c r="Y2864">
        <v>7.76943670643959e-6</v>
      </c>
      <c r="Z2864">
        <v>37.0263137817383</v>
      </c>
      <c r="AA2864" s="1">
        <v>0.103715166449547</v>
      </c>
      <c r="AB2864">
        <v>61239105.9999978</v>
      </c>
      <c r="AC2864">
        <v>604.618783653367</v>
      </c>
      <c r="AD2864">
        <v>0.233793139457703</v>
      </c>
      <c r="AE2864">
        <v>2.01051733483837e-7</v>
      </c>
      <c r="AF2864" s="1">
        <v>346869.46875</v>
      </c>
      <c r="AG2864" s="1">
        <v>113.378730773926</v>
      </c>
      <c r="AH2864" s="1">
        <v>15401.5654296875</v>
      </c>
      <c r="AI2864" s="1">
        <v>1761133056</v>
      </c>
      <c r="AJ2864">
        <f t="shared" si="44"/>
        <v>787.898842160277</v>
      </c>
      <c r="AK2864">
        <v>0</v>
      </c>
      <c r="AL2864">
        <v>0</v>
      </c>
      <c r="AM2864">
        <v>1</v>
      </c>
      <c r="AN2864">
        <v>1</v>
      </c>
      <c r="AO2864">
        <v>-0.209118396043777</v>
      </c>
      <c r="AP2864">
        <v>0.0348631851375103</v>
      </c>
      <c r="AQ2864">
        <v>-0.766690611839294</v>
      </c>
      <c r="AR2864">
        <v>0.015878489241004</v>
      </c>
      <c r="AS2864">
        <v>0.103039585053921</v>
      </c>
      <c r="AT2864">
        <v>-0.0332707948982716</v>
      </c>
      <c r="AU2864">
        <v>0</v>
      </c>
      <c r="AV2864">
        <v>0</v>
      </c>
      <c r="AW2864" s="1">
        <v>0.0448455551588654</v>
      </c>
      <c r="AX2864" s="1">
        <v>1</v>
      </c>
      <c r="AY2864" s="1">
        <v>1</v>
      </c>
      <c r="AZ2864" s="1">
        <v>1</v>
      </c>
    </row>
    <row r="2865" spans="1:52">
      <c r="A2865">
        <v>59</v>
      </c>
      <c r="B2865">
        <v>155</v>
      </c>
      <c r="C2865">
        <v>2004</v>
      </c>
      <c r="D2865">
        <v>1</v>
      </c>
      <c r="E2865">
        <v>31</v>
      </c>
      <c r="F2865">
        <v>-1440.02238114157</v>
      </c>
      <c r="G2865">
        <v>0.300941641821885</v>
      </c>
      <c r="H2865">
        <v>0.0965256663813207</v>
      </c>
      <c r="I2865">
        <v>57057.0859375</v>
      </c>
      <c r="J2865">
        <v>19734.9140625</v>
      </c>
      <c r="K2865">
        <v>0.000922702853669768</v>
      </c>
      <c r="L2865">
        <v>0.000319144611457075</v>
      </c>
      <c r="M2865">
        <v>5.59657537395782</v>
      </c>
      <c r="N2865">
        <v>6.03514191513761</v>
      </c>
      <c r="O2865">
        <v>5.70308206461196</v>
      </c>
      <c r="P2865">
        <v>3295.24853515625</v>
      </c>
      <c r="Q2865">
        <v>17.940010863964</v>
      </c>
      <c r="R2865">
        <v>949779</v>
      </c>
      <c r="S2865">
        <v>65.1066216456696</v>
      </c>
      <c r="T2865">
        <v>10.1145234131941</v>
      </c>
      <c r="U2865">
        <v>21.7408792991439</v>
      </c>
      <c r="V2865">
        <v>0.000399423839384769</v>
      </c>
      <c r="W2865">
        <v>0.00590763412466782</v>
      </c>
      <c r="X2865">
        <v>1.41789159897598e-5</v>
      </c>
      <c r="Y2865">
        <v>7.57374027671176e-6</v>
      </c>
      <c r="Z2865">
        <v>36.2640686035156</v>
      </c>
      <c r="AA2865" s="1">
        <v>0.101580023765564</v>
      </c>
      <c r="AB2865">
        <v>61836902.0000024</v>
      </c>
      <c r="AC2865">
        <v>586.447047484918</v>
      </c>
      <c r="AD2865">
        <v>0.23955711722374</v>
      </c>
      <c r="AE2865">
        <v>1.83728801061989e-7</v>
      </c>
      <c r="AF2865" s="1">
        <v>373641.875</v>
      </c>
      <c r="AG2865" s="1">
        <v>121.677085876465</v>
      </c>
      <c r="AH2865" s="1">
        <v>15299.9384765625</v>
      </c>
      <c r="AI2865" s="1">
        <v>1739880704</v>
      </c>
      <c r="AJ2865">
        <f t="shared" si="44"/>
        <v>770.865986998327</v>
      </c>
      <c r="AK2865">
        <v>0</v>
      </c>
      <c r="AL2865">
        <v>0</v>
      </c>
      <c r="AM2865">
        <v>1</v>
      </c>
      <c r="AN2865">
        <v>1</v>
      </c>
      <c r="AO2865">
        <v>-0.19190439581871</v>
      </c>
      <c r="AP2865">
        <v>-0.0198382139205933</v>
      </c>
      <c r="AQ2865">
        <v>-0.833764553070068</v>
      </c>
      <c r="AR2865">
        <v>0.0306956954300404</v>
      </c>
      <c r="AS2865">
        <v>0.0846992805600166</v>
      </c>
      <c r="AT2865">
        <v>0.0132019305601716</v>
      </c>
      <c r="AU2865">
        <v>0</v>
      </c>
      <c r="AV2865">
        <v>0</v>
      </c>
      <c r="AW2865" s="1">
        <v>0.0449829959665412</v>
      </c>
      <c r="AX2865" s="1">
        <v>1</v>
      </c>
      <c r="AY2865" s="1">
        <v>1</v>
      </c>
      <c r="AZ2865" s="1">
        <v>1</v>
      </c>
    </row>
    <row r="2866" spans="1:52">
      <c r="A2866">
        <v>59</v>
      </c>
      <c r="B2866">
        <v>155</v>
      </c>
      <c r="C2866">
        <v>2005</v>
      </c>
      <c r="D2866">
        <v>0</v>
      </c>
      <c r="E2866">
        <v>0</v>
      </c>
      <c r="F2866">
        <v>0</v>
      </c>
      <c r="G2866">
        <v>0.301325383003217</v>
      </c>
      <c r="H2866">
        <v>0.0966142220385512</v>
      </c>
      <c r="I2866">
        <v>55164.921875</v>
      </c>
      <c r="J2866">
        <v>19469.732421875</v>
      </c>
      <c r="K2866">
        <v>0.00088321194748819</v>
      </c>
      <c r="L2866">
        <v>0.000311718021252036</v>
      </c>
      <c r="M2866">
        <v>5.40408717427508</v>
      </c>
      <c r="N2866">
        <v>5.94858919091812</v>
      </c>
      <c r="O2866">
        <v>5.5362848638825</v>
      </c>
      <c r="P2866">
        <v>2320.54541015625</v>
      </c>
      <c r="Q2866">
        <v>17.9500279120202</v>
      </c>
      <c r="R2866">
        <v>949779</v>
      </c>
      <c r="S2866">
        <v>65.7620751774912</v>
      </c>
      <c r="T2866">
        <v>10.1612298993742</v>
      </c>
      <c r="U2866">
        <v>21.7734724254793</v>
      </c>
      <c r="V2866">
        <v>0.0004143506289934</v>
      </c>
      <c r="W2866">
        <v>0.00619085522242858</v>
      </c>
      <c r="X2866">
        <v>1.39224612212274e-5</v>
      </c>
      <c r="Y2866">
        <v>7.66775428928668e-6</v>
      </c>
      <c r="Z2866">
        <v>38.9088745117188</v>
      </c>
      <c r="AA2866" s="1">
        <v>0.10898844152689</v>
      </c>
      <c r="AB2866">
        <v>62459438.0000024</v>
      </c>
      <c r="AC2866">
        <v>622.946279339197</v>
      </c>
      <c r="AD2866">
        <v>0.265429258346558</v>
      </c>
      <c r="AE2866">
        <v>5.03987749311818e-8</v>
      </c>
      <c r="AF2866" s="1">
        <v>414768.84375</v>
      </c>
      <c r="AG2866" s="1">
        <v>136.426025390625</v>
      </c>
      <c r="AH2866" s="1">
        <v>17564.498046875</v>
      </c>
      <c r="AI2866" s="1">
        <v>1991060992</v>
      </c>
      <c r="AJ2866">
        <f t="shared" si="44"/>
        <v>873.360663590601</v>
      </c>
      <c r="AK2866">
        <v>0</v>
      </c>
      <c r="AL2866">
        <v>0</v>
      </c>
      <c r="AM2866">
        <v>1</v>
      </c>
      <c r="AN2866">
        <v>1</v>
      </c>
      <c r="AO2866">
        <v>-0.0352728292346001</v>
      </c>
      <c r="AP2866">
        <v>0.144592627882957</v>
      </c>
      <c r="AQ2866">
        <v>-0.601551175117493</v>
      </c>
      <c r="AR2866">
        <v>0.269054442644119</v>
      </c>
      <c r="AS2866">
        <v>0.117468550801277</v>
      </c>
      <c r="AT2866">
        <v>0.000233756712987088</v>
      </c>
      <c r="AU2866">
        <v>0</v>
      </c>
      <c r="AV2866">
        <v>0</v>
      </c>
      <c r="AW2866" s="1">
        <v>0.0451273376892945</v>
      </c>
      <c r="AX2866" s="1">
        <v>1</v>
      </c>
      <c r="AY2866" s="1">
        <v>1</v>
      </c>
      <c r="AZ2866" s="1">
        <v>1</v>
      </c>
    </row>
    <row r="2867" spans="1:52">
      <c r="A2867">
        <v>59</v>
      </c>
      <c r="B2867">
        <v>155</v>
      </c>
      <c r="C2867">
        <v>2006</v>
      </c>
      <c r="D2867">
        <v>1</v>
      </c>
      <c r="E2867">
        <v>31</v>
      </c>
      <c r="F2867">
        <v>-2724.60463368143</v>
      </c>
      <c r="G2867">
        <v>0.30167960563214</v>
      </c>
      <c r="H2867">
        <v>0.0966437405909614</v>
      </c>
      <c r="I2867">
        <v>57154.11328125</v>
      </c>
      <c r="J2867">
        <v>19877.66015625</v>
      </c>
      <c r="K2867">
        <v>0.000905077780987076</v>
      </c>
      <c r="L2867">
        <v>0.000314777493911992</v>
      </c>
      <c r="M2867">
        <v>5.59237899033757</v>
      </c>
      <c r="N2867">
        <v>6.07136840447465</v>
      </c>
      <c r="O2867">
        <v>5.70859444475322</v>
      </c>
      <c r="P2867">
        <v>4530.08154296875</v>
      </c>
      <c r="Q2867">
        <v>17.9609963121736</v>
      </c>
      <c r="R2867">
        <v>949779</v>
      </c>
      <c r="S2867">
        <v>66.4873502151547</v>
      </c>
      <c r="T2867">
        <v>10.2085518305954</v>
      </c>
      <c r="U2867">
        <v>21.81282065462</v>
      </c>
      <c r="V2867">
        <v>0.000429690884271215</v>
      </c>
      <c r="W2867">
        <v>0.00678677768091406</v>
      </c>
      <c r="X2867">
        <v>1.4015776287124e-5</v>
      </c>
      <c r="Y2867">
        <v>7.94752941146726e-6</v>
      </c>
      <c r="Z2867">
        <v>36.739013671875</v>
      </c>
      <c r="AA2867" s="1">
        <v>0.102910399436951</v>
      </c>
      <c r="AB2867">
        <v>63148288.9999994</v>
      </c>
      <c r="AC2867">
        <v>581.789534659844</v>
      </c>
      <c r="AD2867">
        <v>0.244757115840912</v>
      </c>
      <c r="AE2867">
        <v>0</v>
      </c>
      <c r="AF2867" s="1">
        <v>367438.375</v>
      </c>
      <c r="AG2867" s="1">
        <v>119.657829284668</v>
      </c>
      <c r="AH2867" s="1">
        <v>15451.271484375</v>
      </c>
      <c r="AI2867" s="1">
        <v>1762627584</v>
      </c>
      <c r="AJ2867">
        <f t="shared" si="44"/>
        <v>764.726447060695</v>
      </c>
      <c r="AK2867">
        <v>0</v>
      </c>
      <c r="AL2867">
        <v>0</v>
      </c>
      <c r="AM2867">
        <v>1</v>
      </c>
      <c r="AN2867">
        <v>1</v>
      </c>
      <c r="AO2867">
        <v>0.0266746040433645</v>
      </c>
      <c r="AP2867">
        <v>0.10542806237936</v>
      </c>
      <c r="AQ2867">
        <v>-0.590213000774384</v>
      </c>
      <c r="AR2867">
        <v>0.280463099479675</v>
      </c>
      <c r="AS2867">
        <v>-0.00337432185187936</v>
      </c>
      <c r="AT2867">
        <v>-0.0640953183174133</v>
      </c>
      <c r="AU2867">
        <v>0</v>
      </c>
      <c r="AV2867">
        <v>0</v>
      </c>
      <c r="AW2867" s="1">
        <v>0.0452879254722526</v>
      </c>
      <c r="AX2867" s="1">
        <v>1</v>
      </c>
      <c r="AY2867" s="1">
        <v>1</v>
      </c>
      <c r="AZ2867" s="1">
        <v>1</v>
      </c>
    </row>
    <row r="2868" spans="1:52">
      <c r="A2868">
        <v>59</v>
      </c>
      <c r="B2868">
        <v>155</v>
      </c>
      <c r="C2868">
        <v>2007</v>
      </c>
      <c r="D2868">
        <v>0</v>
      </c>
      <c r="E2868">
        <v>0</v>
      </c>
      <c r="F2868">
        <v>0</v>
      </c>
      <c r="G2868">
        <v>0.30173864273696</v>
      </c>
      <c r="H2868">
        <v>0.0966437405909614</v>
      </c>
      <c r="I2868">
        <v>54931.5546875</v>
      </c>
      <c r="J2868">
        <v>18933.7578125</v>
      </c>
      <c r="K2868">
        <v>0.000861149488176856</v>
      </c>
      <c r="L2868">
        <v>0.000296820214578947</v>
      </c>
      <c r="M2868">
        <v>5.37385586846997</v>
      </c>
      <c r="N2868">
        <v>5.78306591707392</v>
      </c>
      <c r="O2868">
        <v>5.4731262966805</v>
      </c>
      <c r="P2868">
        <v>2061.4287109375</v>
      </c>
      <c r="Q2868">
        <v>17.9710856760348</v>
      </c>
      <c r="R2868">
        <v>949779</v>
      </c>
      <c r="S2868">
        <v>67.1615607420281</v>
      </c>
      <c r="T2868">
        <v>10.2534900507627</v>
      </c>
      <c r="U2868">
        <v>21.8499141434418</v>
      </c>
      <c r="V2868">
        <v>0.000444929095133517</v>
      </c>
      <c r="W2868">
        <v>0.00727636061942244</v>
      </c>
      <c r="X2868">
        <v>1.34247657115338e-5</v>
      </c>
      <c r="Y2868">
        <v>7.8873245001887e-6</v>
      </c>
      <c r="Z2868">
        <v>35.2863540649414</v>
      </c>
      <c r="AA2868" s="1">
        <v>0.0988413244485855</v>
      </c>
      <c r="AB2868">
        <v>63788640.0000027</v>
      </c>
      <c r="AC2868">
        <v>553.176146488465</v>
      </c>
      <c r="AD2868">
        <v>0.23029725253582</v>
      </c>
      <c r="AE2868">
        <v>0</v>
      </c>
      <c r="AF2868" s="1">
        <v>327012.5625</v>
      </c>
      <c r="AG2868" s="1">
        <v>110.93034362793</v>
      </c>
      <c r="AH2868" s="1">
        <v>13321.2353515625</v>
      </c>
      <c r="AI2868" s="1">
        <v>1506105088</v>
      </c>
      <c r="AJ2868">
        <f t="shared" si="44"/>
        <v>646.873065421816</v>
      </c>
      <c r="AK2868">
        <v>0</v>
      </c>
      <c r="AL2868">
        <v>0</v>
      </c>
      <c r="AM2868">
        <v>1</v>
      </c>
      <c r="AN2868">
        <v>1</v>
      </c>
      <c r="AO2868">
        <v>0.11251862347126</v>
      </c>
      <c r="AP2868">
        <v>0.326100617647171</v>
      </c>
      <c r="AQ2868">
        <v>-0.819362878799438</v>
      </c>
      <c r="AR2868">
        <v>0.329305052757263</v>
      </c>
      <c r="AS2868">
        <v>-0.0358059145510197</v>
      </c>
      <c r="AT2868">
        <v>-0.0533245801925659</v>
      </c>
      <c r="AU2868">
        <v>0</v>
      </c>
      <c r="AV2868">
        <v>0</v>
      </c>
      <c r="AW2868" s="1">
        <v>0.0454356426763555</v>
      </c>
      <c r="AX2868" s="1">
        <v>1</v>
      </c>
      <c r="AY2868" s="1">
        <v>1</v>
      </c>
      <c r="AZ2868" s="1">
        <v>1</v>
      </c>
    </row>
    <row r="2869" spans="1:52">
      <c r="A2869">
        <v>59</v>
      </c>
      <c r="B2869">
        <v>155</v>
      </c>
      <c r="C2869">
        <v>2008</v>
      </c>
      <c r="D2869">
        <v>0</v>
      </c>
      <c r="E2869">
        <v>0</v>
      </c>
      <c r="F2869">
        <v>0</v>
      </c>
      <c r="G2869">
        <v>0.302181421023113</v>
      </c>
      <c r="H2869">
        <v>0.0966732591433716</v>
      </c>
      <c r="I2869">
        <v>54082.90234375</v>
      </c>
      <c r="J2869">
        <v>18833.2734375</v>
      </c>
      <c r="K2869">
        <v>0.000839275200977666</v>
      </c>
      <c r="L2869">
        <v>0.0002922605604422</v>
      </c>
      <c r="M2869">
        <v>5.28308120970499</v>
      </c>
      <c r="N2869">
        <v>5.75061784351145</v>
      </c>
      <c r="O2869">
        <v>5.39640111567496</v>
      </c>
      <c r="P2869">
        <v>1365.74865722656</v>
      </c>
      <c r="Q2869">
        <v>17.9812452714561</v>
      </c>
      <c r="R2869">
        <v>949779</v>
      </c>
      <c r="S2869">
        <v>67.8473729151693</v>
      </c>
      <c r="T2869">
        <v>10.2859590060254</v>
      </c>
      <c r="U2869">
        <v>21.880427950567</v>
      </c>
      <c r="V2869">
        <v>0.000454966728696615</v>
      </c>
      <c r="W2869">
        <v>0.00758485051400944</v>
      </c>
      <c r="X2869">
        <v>1.46825250340044e-5</v>
      </c>
      <c r="Y2869">
        <v>8.92596654011868e-6</v>
      </c>
      <c r="Z2869">
        <v>35.2798080444336</v>
      </c>
      <c r="AA2869" s="1">
        <v>0.0988229885697365</v>
      </c>
      <c r="AB2869">
        <v>64440009.9999966</v>
      </c>
      <c r="AC2869">
        <v>547.482969733174</v>
      </c>
      <c r="AD2869">
        <v>0.240227103233337</v>
      </c>
      <c r="AE2869">
        <v>0</v>
      </c>
      <c r="AF2869" s="1">
        <v>341053.53125</v>
      </c>
      <c r="AG2869" s="1">
        <v>114.360733032227</v>
      </c>
      <c r="AH2869" s="1">
        <v>13687.7119140625</v>
      </c>
      <c r="AI2869" s="1">
        <v>1527737344</v>
      </c>
      <c r="AJ2869">
        <f t="shared" si="44"/>
        <v>649.531519995696</v>
      </c>
      <c r="AK2869">
        <v>0</v>
      </c>
      <c r="AL2869">
        <v>0</v>
      </c>
      <c r="AM2869">
        <v>1</v>
      </c>
      <c r="AN2869">
        <v>1</v>
      </c>
      <c r="AO2869">
        <v>0.115325570106506</v>
      </c>
      <c r="AP2869">
        <v>0.289960533380508</v>
      </c>
      <c r="AQ2869">
        <v>-0.823874354362488</v>
      </c>
      <c r="AR2869">
        <v>0.269334226846695</v>
      </c>
      <c r="AS2869">
        <v>0.0228446871042252</v>
      </c>
      <c r="AT2869">
        <v>-0.0412864089012146</v>
      </c>
      <c r="AU2869">
        <v>0</v>
      </c>
      <c r="AV2869">
        <v>0</v>
      </c>
      <c r="AW2869" s="1">
        <v>0.0455901916434513</v>
      </c>
      <c r="AX2869" s="1">
        <v>1</v>
      </c>
      <c r="AY2869" s="1">
        <v>1</v>
      </c>
      <c r="AZ2869" s="1">
        <v>1</v>
      </c>
    </row>
    <row r="2870" spans="1:52">
      <c r="A2870">
        <v>59</v>
      </c>
      <c r="B2870">
        <v>155</v>
      </c>
      <c r="C2870">
        <v>2009</v>
      </c>
      <c r="D2870">
        <v>0</v>
      </c>
      <c r="E2870">
        <v>0</v>
      </c>
      <c r="F2870">
        <v>0</v>
      </c>
      <c r="G2870">
        <v>0.302801310623727</v>
      </c>
      <c r="H2870">
        <v>0.0966142220385512</v>
      </c>
      <c r="I2870">
        <v>61259.76171875</v>
      </c>
      <c r="J2870">
        <v>21124.857421875</v>
      </c>
      <c r="K2870">
        <v>0.000889835699881572</v>
      </c>
      <c r="L2870">
        <v>0.000306851541068582</v>
      </c>
      <c r="M2870">
        <v>5.97190112290408</v>
      </c>
      <c r="N2870">
        <v>6.45427968893217</v>
      </c>
      <c r="O2870">
        <v>6.08858304541423</v>
      </c>
      <c r="P2870">
        <v>8129.3642578125</v>
      </c>
      <c r="Q2870">
        <v>18.0473522098628</v>
      </c>
      <c r="R2870">
        <v>949779</v>
      </c>
      <c r="S2870">
        <v>72.4841273601563</v>
      </c>
      <c r="T2870">
        <v>10.2985337936129</v>
      </c>
      <c r="U2870">
        <v>21.8945284571881</v>
      </c>
      <c r="V2870">
        <v>0.000431251799769052</v>
      </c>
      <c r="W2870">
        <v>0.00806390478717356</v>
      </c>
      <c r="X2870">
        <v>1.39186513479217e-5</v>
      </c>
      <c r="Y2870">
        <v>8.6725067376392e-6</v>
      </c>
      <c r="Z2870">
        <v>42.1798133850098</v>
      </c>
      <c r="AA2870" s="1">
        <v>0.118150740861893</v>
      </c>
      <c r="AB2870">
        <v>68843902.0000019</v>
      </c>
      <c r="AC2870">
        <v>612.687720475353</v>
      </c>
      <c r="AD2870">
        <v>0.279096633195877</v>
      </c>
      <c r="AE2870">
        <v>0</v>
      </c>
      <c r="AF2870" s="1">
        <v>486216.0625</v>
      </c>
      <c r="AG2870" s="1">
        <v>155.37043762207</v>
      </c>
      <c r="AH2870" s="1">
        <v>20291.447265625</v>
      </c>
      <c r="AI2870" s="1">
        <v>2318124800</v>
      </c>
      <c r="AJ2870">
        <f t="shared" si="44"/>
        <v>922.525694333086</v>
      </c>
      <c r="AK2870">
        <v>0</v>
      </c>
      <c r="AL2870">
        <v>0</v>
      </c>
      <c r="AM2870">
        <v>1</v>
      </c>
      <c r="AN2870">
        <v>1</v>
      </c>
      <c r="AO2870">
        <v>0.087655708193779</v>
      </c>
      <c r="AP2870">
        <v>0.28977906703949</v>
      </c>
      <c r="AQ2870">
        <v>-1.03079056739807</v>
      </c>
      <c r="AR2870">
        <v>0.288754820823669</v>
      </c>
      <c r="AS2870">
        <v>0.0489085502922535</v>
      </c>
      <c r="AT2870">
        <v>-0.0555260591208935</v>
      </c>
      <c r="AU2870">
        <v>0</v>
      </c>
      <c r="AV2870">
        <v>0</v>
      </c>
      <c r="AW2870" s="1">
        <v>0.0466137055827816</v>
      </c>
      <c r="AX2870" s="1">
        <v>1</v>
      </c>
      <c r="AY2870" s="1">
        <v>1</v>
      </c>
      <c r="AZ2870" s="1">
        <v>1</v>
      </c>
    </row>
    <row r="2871" spans="1:52">
      <c r="A2871">
        <v>59</v>
      </c>
      <c r="B2871">
        <v>155</v>
      </c>
      <c r="C2871">
        <v>2010</v>
      </c>
      <c r="D2871">
        <v>1</v>
      </c>
      <c r="E2871">
        <v>30</v>
      </c>
      <c r="F2871">
        <v>-2560.30361065656</v>
      </c>
      <c r="G2871">
        <v>0.302978421938188</v>
      </c>
      <c r="H2871">
        <v>0.0966437405909614</v>
      </c>
      <c r="I2871">
        <v>62532.0390625</v>
      </c>
      <c r="J2871">
        <v>21629.6953125</v>
      </c>
      <c r="K2871">
        <v>0.000896656554635365</v>
      </c>
      <c r="L2871">
        <v>0.000310151537795441</v>
      </c>
      <c r="M2871">
        <v>6.09236545815472</v>
      </c>
      <c r="N2871">
        <v>6.60650437156384</v>
      </c>
      <c r="O2871">
        <v>6.21670367668784</v>
      </c>
      <c r="P2871">
        <v>3755.13012695313</v>
      </c>
      <c r="Q2871">
        <v>18.0602719808356</v>
      </c>
      <c r="R2871">
        <v>949779</v>
      </c>
      <c r="S2871">
        <v>73.4266813648201</v>
      </c>
      <c r="T2871">
        <v>10.3655739366173</v>
      </c>
      <c r="U2871">
        <v>21.9591929443394</v>
      </c>
      <c r="V2871">
        <v>0.000455234428503003</v>
      </c>
      <c r="W2871">
        <v>0.00838081761403597</v>
      </c>
      <c r="X2871">
        <v>1.38697623697226e-5</v>
      </c>
      <c r="Y2871">
        <v>8.70918302098289e-6</v>
      </c>
      <c r="Z2871">
        <v>44.0363235473633</v>
      </c>
      <c r="AA2871" s="1">
        <v>0.123351044952869</v>
      </c>
      <c r="AB2871">
        <v>69739119.9999975</v>
      </c>
      <c r="AC2871">
        <v>631.44363661837</v>
      </c>
      <c r="AD2871">
        <v>0.276838183403015</v>
      </c>
      <c r="AE2871">
        <v>0</v>
      </c>
      <c r="AF2871" s="1">
        <v>491596.625</v>
      </c>
      <c r="AG2871" s="1">
        <v>155.869018554687</v>
      </c>
      <c r="AH2871" s="1">
        <v>20389.27734375</v>
      </c>
      <c r="AI2871" s="1">
        <v>2344674816</v>
      </c>
      <c r="AJ2871">
        <f t="shared" si="44"/>
        <v>921.113805161051</v>
      </c>
      <c r="AK2871">
        <v>0</v>
      </c>
      <c r="AL2871">
        <v>0</v>
      </c>
      <c r="AM2871">
        <v>1</v>
      </c>
      <c r="AN2871">
        <v>1</v>
      </c>
      <c r="AO2871">
        <v>0.0254152249544859</v>
      </c>
      <c r="AP2871">
        <v>0.315034985542297</v>
      </c>
      <c r="AQ2871">
        <v>-0.915285527706146</v>
      </c>
      <c r="AR2871">
        <v>0.312994033098221</v>
      </c>
      <c r="AS2871">
        <v>0.0499801225960255</v>
      </c>
      <c r="AT2871">
        <v>-0.0848165079951286</v>
      </c>
      <c r="AU2871">
        <v>0</v>
      </c>
      <c r="AV2871">
        <v>0</v>
      </c>
      <c r="AW2871" s="1">
        <v>0.0468220098132264</v>
      </c>
      <c r="AX2871" s="1">
        <v>1</v>
      </c>
      <c r="AY2871" s="1">
        <v>1</v>
      </c>
      <c r="AZ2871" s="1">
        <v>1</v>
      </c>
    </row>
    <row r="2872" spans="1:52">
      <c r="A2872">
        <v>59</v>
      </c>
      <c r="B2872">
        <v>155</v>
      </c>
      <c r="C2872">
        <v>2011</v>
      </c>
      <c r="D2872">
        <v>1</v>
      </c>
      <c r="E2872">
        <v>30</v>
      </c>
      <c r="F2872">
        <v>-1378.16486145982</v>
      </c>
      <c r="G2872">
        <v>0.30318505180506</v>
      </c>
      <c r="H2872">
        <v>0.0966142220385512</v>
      </c>
      <c r="I2872">
        <v>65359.6484375</v>
      </c>
      <c r="J2872">
        <v>21871.6015625</v>
      </c>
      <c r="K2872">
        <v>0.00092552989296377</v>
      </c>
      <c r="L2872">
        <v>0.000309714350321881</v>
      </c>
      <c r="M2872">
        <v>6.36351362452536</v>
      </c>
      <c r="N2872">
        <v>6.6824324969447</v>
      </c>
      <c r="O2872">
        <v>6.44058254577673</v>
      </c>
      <c r="P2872">
        <v>6690.7568359375</v>
      </c>
      <c r="Q2872">
        <v>18.07280447787</v>
      </c>
      <c r="R2872">
        <v>949779</v>
      </c>
      <c r="S2872">
        <v>74.3526915208712</v>
      </c>
      <c r="T2872">
        <v>10.421742231161</v>
      </c>
      <c r="U2872">
        <v>22.0024739633783</v>
      </c>
      <c r="V2872">
        <v>0.000475538721194301</v>
      </c>
      <c r="W2872">
        <v>0.009528442136561</v>
      </c>
      <c r="X2872">
        <v>1.4321832168207e-5</v>
      </c>
      <c r="Y2872">
        <v>8.83392840478336e-6</v>
      </c>
      <c r="Z2872">
        <v>44.3769760131836</v>
      </c>
      <c r="AA2872" s="1">
        <v>0.124305255711079</v>
      </c>
      <c r="AB2872">
        <v>70618625.0000015</v>
      </c>
      <c r="AC2872">
        <v>628.403286146999</v>
      </c>
      <c r="AD2872">
        <v>0.286663979291916</v>
      </c>
      <c r="AE2872">
        <v>0</v>
      </c>
      <c r="AF2872" s="1">
        <v>517917.65625</v>
      </c>
      <c r="AG2872" s="1">
        <v>161.971832275391</v>
      </c>
      <c r="AH2872" s="1">
        <v>23134.546875</v>
      </c>
      <c r="AI2872" s="1">
        <v>2677879040</v>
      </c>
      <c r="AJ2872">
        <f t="shared" si="44"/>
        <v>1038.91217141504</v>
      </c>
      <c r="AK2872">
        <v>0</v>
      </c>
      <c r="AL2872">
        <v>0</v>
      </c>
      <c r="AM2872">
        <v>1</v>
      </c>
      <c r="AN2872">
        <v>1</v>
      </c>
      <c r="AO2872">
        <v>0.0382425226271152</v>
      </c>
      <c r="AP2872">
        <v>0.365056276321411</v>
      </c>
      <c r="AQ2872">
        <v>-0.959997057914734</v>
      </c>
      <c r="AR2872">
        <v>0.393024772405624</v>
      </c>
      <c r="AS2872">
        <v>0.0154577177017927</v>
      </c>
      <c r="AT2872">
        <v>-0.136850699782372</v>
      </c>
      <c r="AU2872">
        <v>0</v>
      </c>
      <c r="AV2872">
        <v>0</v>
      </c>
      <c r="AW2872" s="1">
        <v>0.0470278119408489</v>
      </c>
      <c r="AX2872" s="1">
        <v>1</v>
      </c>
      <c r="AY2872" s="1">
        <v>1</v>
      </c>
      <c r="AZ2872" s="1">
        <v>1</v>
      </c>
    </row>
    <row r="2873" spans="1:52">
      <c r="A2873">
        <v>59</v>
      </c>
      <c r="B2873">
        <v>155</v>
      </c>
      <c r="C2873">
        <v>2012</v>
      </c>
      <c r="D2873">
        <v>0</v>
      </c>
      <c r="E2873">
        <v>0</v>
      </c>
      <c r="F2873">
        <v>0</v>
      </c>
      <c r="G2873">
        <v>0.303037459043009</v>
      </c>
      <c r="H2873">
        <v>0.0966437405909614</v>
      </c>
      <c r="I2873">
        <v>53924.44921875</v>
      </c>
      <c r="J2873">
        <v>18822.59765625</v>
      </c>
      <c r="K2873">
        <v>0.000752187943798064</v>
      </c>
      <c r="L2873">
        <v>0.000262554949250553</v>
      </c>
      <c r="M2873">
        <v>5.25272250328755</v>
      </c>
      <c r="N2873">
        <v>5.74911351748626</v>
      </c>
      <c r="O2873">
        <v>5.37275087703102</v>
      </c>
      <c r="P2873">
        <v>944.275634765625</v>
      </c>
      <c r="Q2873">
        <v>18.0878635973437</v>
      </c>
      <c r="R2873">
        <v>949779</v>
      </c>
      <c r="S2873">
        <v>75.4808508084484</v>
      </c>
      <c r="T2873">
        <v>10.3762204860667</v>
      </c>
      <c r="U2873">
        <v>21.9776588547607</v>
      </c>
      <c r="V2873">
        <v>0.000447585439920498</v>
      </c>
      <c r="W2873">
        <v>0.010619211866227</v>
      </c>
      <c r="X2873">
        <v>1.69636823557084e-5</v>
      </c>
      <c r="Y2873">
        <v>9.9188191597932e-6</v>
      </c>
      <c r="Z2873">
        <v>39.6313781738281</v>
      </c>
      <c r="AA2873" s="1">
        <v>0.111012265086174</v>
      </c>
      <c r="AB2873">
        <v>71690126.9999973</v>
      </c>
      <c r="AC2873">
        <v>552.815008597064</v>
      </c>
      <c r="AD2873">
        <v>0.252356499433518</v>
      </c>
      <c r="AE2873">
        <v>0</v>
      </c>
      <c r="AF2873" s="1">
        <v>398815.875</v>
      </c>
      <c r="AG2873" s="1">
        <v>128.979446411133</v>
      </c>
      <c r="AH2873" s="1">
        <v>17333.626953125</v>
      </c>
      <c r="AI2873" s="1">
        <v>1984842624</v>
      </c>
      <c r="AJ2873">
        <f t="shared" si="44"/>
        <v>758.531924104484</v>
      </c>
      <c r="AK2873">
        <v>0</v>
      </c>
      <c r="AL2873">
        <v>0</v>
      </c>
      <c r="AM2873">
        <v>1</v>
      </c>
      <c r="AN2873">
        <v>1</v>
      </c>
      <c r="AO2873">
        <v>0.161344781517982</v>
      </c>
      <c r="AP2873">
        <v>0.432250022888184</v>
      </c>
      <c r="AQ2873">
        <v>-1.22053194046021</v>
      </c>
      <c r="AR2873">
        <v>0.450981587171555</v>
      </c>
      <c r="AS2873">
        <v>-0.0366085544228554</v>
      </c>
      <c r="AT2873">
        <v>-0.206933528184891</v>
      </c>
      <c r="AU2873">
        <v>0</v>
      </c>
      <c r="AV2873">
        <v>0</v>
      </c>
      <c r="AW2873" s="1">
        <v>0.0472833665435342</v>
      </c>
      <c r="AX2873" s="1">
        <v>1</v>
      </c>
      <c r="AY2873" s="1">
        <v>1</v>
      </c>
      <c r="AZ2873" s="1">
        <v>1</v>
      </c>
    </row>
    <row r="2874" spans="1:52">
      <c r="A2874">
        <v>59</v>
      </c>
      <c r="B2874">
        <v>155</v>
      </c>
      <c r="C2874">
        <v>2013</v>
      </c>
      <c r="D2874">
        <v>1</v>
      </c>
      <c r="E2874">
        <v>31</v>
      </c>
      <c r="F2874">
        <v>-1754.41977379986</v>
      </c>
      <c r="G2874">
        <v>0.302919384833368</v>
      </c>
      <c r="H2874">
        <v>0.0966437405909614</v>
      </c>
      <c r="I2874">
        <v>63627.5625</v>
      </c>
      <c r="J2874">
        <v>21590.83203125</v>
      </c>
      <c r="K2874">
        <v>0.000872365734678449</v>
      </c>
      <c r="L2874">
        <v>0.000296021115805912</v>
      </c>
      <c r="M2874">
        <v>6.20030817579419</v>
      </c>
      <c r="N2874">
        <v>6.59463409628894</v>
      </c>
      <c r="O2874">
        <v>6.2956848865987</v>
      </c>
      <c r="P2874">
        <v>2204.01782226563</v>
      </c>
      <c r="Q2874">
        <v>18.1051038295756</v>
      </c>
      <c r="R2874">
        <v>949779</v>
      </c>
      <c r="S2874">
        <v>76.793440368762</v>
      </c>
      <c r="T2874">
        <v>10.3502356114079</v>
      </c>
      <c r="U2874">
        <v>21.9594443330401</v>
      </c>
      <c r="V2874">
        <v>0.000428650687843122</v>
      </c>
      <c r="W2874">
        <v>0.0114004388347715</v>
      </c>
      <c r="X2874">
        <v>1.56885380420135e-5</v>
      </c>
      <c r="Y2874">
        <v>9.18622299650451e-6</v>
      </c>
      <c r="Z2874">
        <v>38.0102462768555</v>
      </c>
      <c r="AA2874" s="1">
        <v>0.10647127777338</v>
      </c>
      <c r="AB2874">
        <v>72936797.0000024</v>
      </c>
      <c r="AC2874">
        <v>521.139504890161</v>
      </c>
      <c r="AD2874">
        <v>0.241165414452553</v>
      </c>
      <c r="AE2874">
        <v>0</v>
      </c>
      <c r="AF2874" s="1">
        <v>359173.6875</v>
      </c>
      <c r="AG2874" s="1">
        <v>119.157363891602</v>
      </c>
      <c r="AH2874" s="1">
        <v>15519.736328125</v>
      </c>
      <c r="AI2874" s="1">
        <v>1768612736</v>
      </c>
      <c r="AJ2874">
        <f t="shared" si="44"/>
        <v>664.344274016491</v>
      </c>
      <c r="AK2874">
        <v>0</v>
      </c>
      <c r="AL2874">
        <v>0</v>
      </c>
      <c r="AM2874">
        <v>1</v>
      </c>
      <c r="AN2874">
        <v>1</v>
      </c>
      <c r="AO2874">
        <v>0.0917898043990135</v>
      </c>
      <c r="AP2874">
        <v>0.399253934621811</v>
      </c>
      <c r="AQ2874">
        <v>-1.24993252754211</v>
      </c>
      <c r="AR2874">
        <v>0.463030308485031</v>
      </c>
      <c r="AS2874">
        <v>-0.00446107843890786</v>
      </c>
      <c r="AT2874">
        <v>-0.251326382160187</v>
      </c>
      <c r="AU2874">
        <v>0</v>
      </c>
      <c r="AV2874">
        <v>0</v>
      </c>
      <c r="AW2874" s="1">
        <v>0.0475706630098718</v>
      </c>
      <c r="AX2874" s="1">
        <v>1</v>
      </c>
      <c r="AY2874" s="1">
        <v>1</v>
      </c>
      <c r="AZ2874" s="1">
        <v>1</v>
      </c>
    </row>
    <row r="2875" spans="1:52">
      <c r="A2875">
        <v>59</v>
      </c>
      <c r="B2875">
        <v>155</v>
      </c>
      <c r="C2875">
        <v>2014</v>
      </c>
      <c r="D2875">
        <v>1</v>
      </c>
      <c r="E2875">
        <v>28</v>
      </c>
      <c r="F2875">
        <v>-1885.93283699982</v>
      </c>
      <c r="G2875">
        <v>0.302801310623727</v>
      </c>
      <c r="H2875">
        <v>0.0966437405909614</v>
      </c>
      <c r="I2875">
        <v>61205.78125</v>
      </c>
      <c r="J2875">
        <v>20817.0625</v>
      </c>
      <c r="K2875">
        <v>0.000836974907168517</v>
      </c>
      <c r="L2875">
        <v>0.000284668516562048</v>
      </c>
      <c r="M2875">
        <v>5.96663884285436</v>
      </c>
      <c r="N2875">
        <v>6.35829642638974</v>
      </c>
      <c r="O2875">
        <v>6.06139844442802</v>
      </c>
      <c r="P2875">
        <v>998.970581054688</v>
      </c>
      <c r="Q2875">
        <v>18.1077133963204</v>
      </c>
      <c r="R2875">
        <v>949779</v>
      </c>
      <c r="S2875">
        <v>76.9940996800284</v>
      </c>
      <c r="T2875">
        <v>10.3280733765702</v>
      </c>
      <c r="U2875">
        <v>21.9395465618157</v>
      </c>
      <c r="V2875">
        <v>0.000418162677825517</v>
      </c>
      <c r="W2875">
        <v>0.0153065736774943</v>
      </c>
      <c r="X2875">
        <v>1.68780625244835e-5</v>
      </c>
      <c r="Y2875">
        <v>9.62921330938116e-6</v>
      </c>
      <c r="Z2875">
        <v>42.1137084960938</v>
      </c>
      <c r="AA2875" s="1">
        <v>0.117965571582317</v>
      </c>
      <c r="AB2875">
        <v>73127378.9999977</v>
      </c>
      <c r="AC2875">
        <v>575.895226548391</v>
      </c>
      <c r="AD2875">
        <v>0.294662624597549</v>
      </c>
      <c r="AE2875">
        <v>0</v>
      </c>
      <c r="AF2875" s="1">
        <v>498187.21875</v>
      </c>
      <c r="AG2875" s="1">
        <v>160.184158325195</v>
      </c>
      <c r="AH2875" s="1">
        <v>18670.96875</v>
      </c>
      <c r="AI2875" s="1">
        <v>2090907648</v>
      </c>
      <c r="AJ2875">
        <f t="shared" si="44"/>
        <v>783.361058805317</v>
      </c>
      <c r="AK2875">
        <v>0</v>
      </c>
      <c r="AL2875">
        <v>0</v>
      </c>
      <c r="AM2875">
        <v>1</v>
      </c>
      <c r="AN2875">
        <v>1</v>
      </c>
      <c r="AO2875">
        <v>-0.134037971496582</v>
      </c>
      <c r="AP2875">
        <v>0.393015295267105</v>
      </c>
      <c r="AQ2875">
        <v>-1.08603596687317</v>
      </c>
      <c r="AR2875">
        <v>0.432501822710037</v>
      </c>
      <c r="AS2875">
        <v>-0.0758084133267403</v>
      </c>
      <c r="AT2875">
        <v>-0.338407427072525</v>
      </c>
      <c r="AU2875">
        <v>0</v>
      </c>
      <c r="AV2875">
        <v>0</v>
      </c>
      <c r="AW2875" s="1">
        <v>0.0476177777624697</v>
      </c>
      <c r="AX2875" s="1">
        <v>1</v>
      </c>
      <c r="AY2875" s="1">
        <v>1</v>
      </c>
      <c r="AZ2875" s="1">
        <v>1</v>
      </c>
    </row>
    <row r="2876" spans="1:52">
      <c r="A2876">
        <v>59</v>
      </c>
      <c r="B2876">
        <v>155</v>
      </c>
      <c r="C2876">
        <v>2015</v>
      </c>
      <c r="D2876">
        <v>1</v>
      </c>
      <c r="E2876">
        <v>31</v>
      </c>
      <c r="F2876">
        <v>-1835.6859475728</v>
      </c>
      <c r="G2876">
        <v>0.302653717861676</v>
      </c>
      <c r="H2876">
        <v>0.0966142220385512</v>
      </c>
      <c r="I2876">
        <v>67631.46875</v>
      </c>
      <c r="J2876">
        <v>22522.12890625</v>
      </c>
      <c r="K2876">
        <v>0.000903625034965742</v>
      </c>
      <c r="L2876">
        <v>0.000300918491000731</v>
      </c>
      <c r="M2876">
        <v>6.59626146006047</v>
      </c>
      <c r="N2876">
        <v>6.8811881778949</v>
      </c>
      <c r="O2876">
        <v>6.66520728596777</v>
      </c>
      <c r="P2876">
        <v>3506.64331054688</v>
      </c>
      <c r="Q2876">
        <v>18.1309247357151</v>
      </c>
      <c r="R2876">
        <v>949779</v>
      </c>
      <c r="S2876">
        <v>78.8021381816219</v>
      </c>
      <c r="T2876">
        <v>10.3445265956591</v>
      </c>
      <c r="U2876">
        <v>21.9409905862308</v>
      </c>
      <c r="V2876">
        <v>0.000415346211868768</v>
      </c>
      <c r="W2876">
        <v>0.0165510619211866</v>
      </c>
      <c r="X2876">
        <v>1.51231506606564e-5</v>
      </c>
      <c r="Y2876">
        <v>8.75625028129434e-6</v>
      </c>
      <c r="Z2876">
        <v>45.3346099853516</v>
      </c>
      <c r="AA2876" s="1">
        <v>0.12698769569397</v>
      </c>
      <c r="AB2876">
        <v>74844616.0000027</v>
      </c>
      <c r="AC2876">
        <v>605.716381594501</v>
      </c>
      <c r="AD2876">
        <v>0.289153635501862</v>
      </c>
      <c r="AE2876">
        <v>0</v>
      </c>
      <c r="AF2876" s="1">
        <v>534063</v>
      </c>
      <c r="AG2876" s="1">
        <v>166.113616943359</v>
      </c>
      <c r="AH2876" s="1">
        <v>23760.658203125</v>
      </c>
      <c r="AI2876" s="1">
        <v>2743979520</v>
      </c>
      <c r="AJ2876">
        <f t="shared" si="44"/>
        <v>1004.44794981496</v>
      </c>
      <c r="AK2876">
        <v>0</v>
      </c>
      <c r="AL2876">
        <v>0</v>
      </c>
      <c r="AM2876">
        <v>1</v>
      </c>
      <c r="AN2876">
        <v>1</v>
      </c>
      <c r="AO2876">
        <v>-0.161285012960434</v>
      </c>
      <c r="AP2876">
        <v>0.199838370084763</v>
      </c>
      <c r="AQ2876">
        <v>-1.49530971050262</v>
      </c>
      <c r="AR2876">
        <v>0.273797631263733</v>
      </c>
      <c r="AS2876">
        <v>-0.232355147600174</v>
      </c>
      <c r="AT2876">
        <v>-0.367709815502167</v>
      </c>
      <c r="AU2876">
        <v>0</v>
      </c>
      <c r="AV2876">
        <v>0</v>
      </c>
      <c r="AW2876" s="1">
        <v>0.0480135204799296</v>
      </c>
      <c r="AX2876" s="1">
        <v>1</v>
      </c>
      <c r="AY2876" s="1">
        <v>1</v>
      </c>
      <c r="AZ2876" s="1">
        <v>1</v>
      </c>
    </row>
    <row r="2877" spans="1:52">
      <c r="A2877">
        <v>59</v>
      </c>
      <c r="B2877">
        <v>155</v>
      </c>
      <c r="C2877">
        <v>2016</v>
      </c>
      <c r="D2877">
        <v>1</v>
      </c>
      <c r="E2877">
        <v>30</v>
      </c>
      <c r="F2877">
        <v>-1431.75626591161</v>
      </c>
      <c r="G2877">
        <v>0.302299495232754</v>
      </c>
      <c r="H2877">
        <v>0.0964075921716799</v>
      </c>
      <c r="I2877">
        <v>62061</v>
      </c>
      <c r="J2877">
        <v>21373.390625</v>
      </c>
      <c r="K2877">
        <v>0.000859923658410432</v>
      </c>
      <c r="L2877">
        <v>0.000296151919222785</v>
      </c>
      <c r="M2877">
        <v>6.06005272922566</v>
      </c>
      <c r="N2877">
        <v>6.54421023423148</v>
      </c>
      <c r="O2877">
        <v>6.17712227918857</v>
      </c>
      <c r="P2877">
        <v>1446.80688476562</v>
      </c>
      <c r="Q2877">
        <v>18.0945399932583</v>
      </c>
      <c r="R2877">
        <v>949779</v>
      </c>
      <c r="S2877">
        <v>75.9864768540917</v>
      </c>
      <c r="T2877">
        <v>10.3578541777407</v>
      </c>
      <c r="U2877">
        <v>21.9511048319824</v>
      </c>
      <c r="V2877">
        <v>0.000436515874557057</v>
      </c>
      <c r="W2877">
        <v>0.0178324004935838</v>
      </c>
      <c r="X2877">
        <v>1.46732909342973e-5</v>
      </c>
      <c r="Y2877">
        <v>8.50757714943029e-6</v>
      </c>
      <c r="Z2877">
        <v>40.0390548706055</v>
      </c>
      <c r="AA2877" s="1">
        <v>0.112154215574264</v>
      </c>
      <c r="AB2877">
        <v>72170360.0000024</v>
      </c>
      <c r="AC2877">
        <v>554.785300649797</v>
      </c>
      <c r="AD2877">
        <v>0.260975688695908</v>
      </c>
      <c r="AE2877">
        <v>0</v>
      </c>
      <c r="AF2877" s="1">
        <v>408325.25</v>
      </c>
      <c r="AG2877" s="1">
        <v>135.384826660156</v>
      </c>
      <c r="AH2877" s="1">
        <v>17114.8046875</v>
      </c>
      <c r="AI2877" s="1">
        <v>1939273856</v>
      </c>
      <c r="AJ2877">
        <f t="shared" si="44"/>
        <v>736.185749597767</v>
      </c>
      <c r="AK2877">
        <v>0</v>
      </c>
      <c r="AL2877">
        <v>0</v>
      </c>
      <c r="AM2877">
        <v>1</v>
      </c>
      <c r="AN2877">
        <v>1</v>
      </c>
      <c r="AO2877">
        <v>-0.198886200785637</v>
      </c>
      <c r="AP2877">
        <v>-0.00592907937243581</v>
      </c>
      <c r="AQ2877">
        <v>-2.00721478462219</v>
      </c>
      <c r="AR2877">
        <v>0.193467319011688</v>
      </c>
      <c r="AS2877">
        <v>-0.341918140649796</v>
      </c>
      <c r="AT2877">
        <v>-0.607145011425018</v>
      </c>
      <c r="AU2877">
        <v>1</v>
      </c>
      <c r="AV2877">
        <v>2</v>
      </c>
      <c r="AW2877" s="1">
        <v>0.0473898847674103</v>
      </c>
      <c r="AX2877" s="1">
        <v>1</v>
      </c>
      <c r="AY2877" s="1">
        <v>1</v>
      </c>
      <c r="AZ2877" s="1">
        <v>1</v>
      </c>
    </row>
    <row r="2878" spans="1:52">
      <c r="A2878">
        <v>59</v>
      </c>
      <c r="B2878">
        <v>155</v>
      </c>
      <c r="C2878">
        <v>2017</v>
      </c>
      <c r="D2878">
        <v>1</v>
      </c>
      <c r="E2878">
        <v>28</v>
      </c>
      <c r="F2878">
        <v>-2587.48623977416</v>
      </c>
      <c r="G2878">
        <v>0.301620568527319</v>
      </c>
      <c r="H2878">
        <v>0.0962895179620391</v>
      </c>
      <c r="I2878">
        <v>58969.0703125</v>
      </c>
      <c r="J2878">
        <v>20294.48046875</v>
      </c>
      <c r="K2878">
        <v>0.000812233460602734</v>
      </c>
      <c r="L2878">
        <v>0.000279533932193827</v>
      </c>
      <c r="M2878">
        <v>5.77109711416128</v>
      </c>
      <c r="N2878">
        <v>6.22148389599939</v>
      </c>
      <c r="O2878">
        <v>5.88008507974777</v>
      </c>
      <c r="P2878">
        <v>1043.46240234375</v>
      </c>
      <c r="Q2878">
        <v>18.1004910995077</v>
      </c>
      <c r="R2878">
        <v>949779</v>
      </c>
      <c r="S2878">
        <v>76.4400286803526</v>
      </c>
      <c r="T2878">
        <v>10.3874292989211</v>
      </c>
      <c r="U2878">
        <v>21.9682730935099</v>
      </c>
      <c r="V2878">
        <v>0.000446950905451809</v>
      </c>
      <c r="W2878">
        <v>0.0188568396315809</v>
      </c>
      <c r="X2878">
        <v>1.30854687085957e-5</v>
      </c>
      <c r="Y2878">
        <v>7.72334169596434e-6</v>
      </c>
      <c r="Z2878">
        <v>40.0970687866211</v>
      </c>
      <c r="AA2878" s="1">
        <v>0.112316720187664</v>
      </c>
      <c r="AB2878">
        <v>72601133.9999966</v>
      </c>
      <c r="AC2878">
        <v>552.292596237174</v>
      </c>
      <c r="AD2878">
        <v>0.25883874297142</v>
      </c>
      <c r="AE2878">
        <v>0</v>
      </c>
      <c r="AF2878" s="1">
        <v>415920.6875</v>
      </c>
      <c r="AG2878" s="1">
        <v>135.507064819336</v>
      </c>
      <c r="AH2878" s="1">
        <v>17611.3046875</v>
      </c>
      <c r="AI2878" s="1">
        <v>2013704704</v>
      </c>
      <c r="AJ2878">
        <f t="shared" si="44"/>
        <v>759.905374073269</v>
      </c>
      <c r="AK2878">
        <v>1</v>
      </c>
      <c r="AL2878">
        <v>272</v>
      </c>
      <c r="AM2878">
        <v>1</v>
      </c>
      <c r="AN2878">
        <v>1</v>
      </c>
      <c r="AO2878">
        <v>-0.208401128649712</v>
      </c>
      <c r="AP2878">
        <v>0.0139715606346726</v>
      </c>
      <c r="AQ2878">
        <v>-1.78637540340424</v>
      </c>
      <c r="AR2878">
        <v>0.0435318350791931</v>
      </c>
      <c r="AS2878">
        <v>-0.318338751792908</v>
      </c>
      <c r="AT2878">
        <v>-0.705824077129364</v>
      </c>
      <c r="AU2878">
        <v>0</v>
      </c>
      <c r="AV2878">
        <v>0</v>
      </c>
      <c r="AW2878" s="1">
        <v>0.166377551855345</v>
      </c>
      <c r="AX2878" s="1">
        <v>2</v>
      </c>
      <c r="AY2878" s="1">
        <v>3</v>
      </c>
      <c r="AZ2878" s="1">
        <v>3</v>
      </c>
    </row>
    <row r="2879" spans="1:52">
      <c r="A2879">
        <v>59</v>
      </c>
      <c r="B2879">
        <v>155</v>
      </c>
      <c r="C2879">
        <v>2018</v>
      </c>
      <c r="D2879">
        <v>1</v>
      </c>
      <c r="E2879">
        <v>30</v>
      </c>
      <c r="F2879">
        <v>-2668.23073275944</v>
      </c>
      <c r="G2879">
        <v>0.301030197479116</v>
      </c>
      <c r="H2879">
        <v>0.096112406647578</v>
      </c>
      <c r="I2879">
        <v>65954.8671875</v>
      </c>
      <c r="J2879">
        <v>22651.04296875</v>
      </c>
      <c r="K2879">
        <v>0.000899877030713604</v>
      </c>
      <c r="L2879">
        <v>0.000309046991654743</v>
      </c>
      <c r="M2879">
        <v>6.46743157359286</v>
      </c>
      <c r="N2879">
        <v>6.95670852848587</v>
      </c>
      <c r="O2879">
        <v>6.58584110673406</v>
      </c>
      <c r="P2879">
        <v>1018.24719238281</v>
      </c>
      <c r="Q2879">
        <v>18.1099783931129</v>
      </c>
      <c r="R2879">
        <v>949779</v>
      </c>
      <c r="S2879">
        <v>77.1686887160086</v>
      </c>
      <c r="T2879">
        <v>10.4058841579785</v>
      </c>
      <c r="U2879">
        <v>21.9807969400846</v>
      </c>
      <c r="V2879">
        <v>0.000450976992067464</v>
      </c>
      <c r="W2879">
        <v>0.0198560099727518</v>
      </c>
      <c r="X2879">
        <v>1.4046990640161e-5</v>
      </c>
      <c r="Y2879">
        <v>8.69559365542848e-6</v>
      </c>
      <c r="Z2879">
        <v>44.4300689697266</v>
      </c>
      <c r="AA2879" s="1">
        <v>0.124453976750374</v>
      </c>
      <c r="AB2879">
        <v>73293200.0000019</v>
      </c>
      <c r="AC2879">
        <v>606.196331579538</v>
      </c>
      <c r="AD2879">
        <v>0.276805609464645</v>
      </c>
      <c r="AE2879">
        <v>0</v>
      </c>
      <c r="AF2879" s="1">
        <v>484286.03125</v>
      </c>
      <c r="AG2879" s="1">
        <v>155.037353515625</v>
      </c>
      <c r="AH2879" s="1">
        <v>19884</v>
      </c>
      <c r="AI2879" s="1">
        <v>2263757056</v>
      </c>
      <c r="AJ2879">
        <f t="shared" si="44"/>
        <v>846.200483268193</v>
      </c>
      <c r="AK2879">
        <v>0</v>
      </c>
      <c r="AL2879">
        <v>0</v>
      </c>
      <c r="AM2879">
        <v>1</v>
      </c>
      <c r="AN2879">
        <v>1</v>
      </c>
      <c r="AO2879">
        <v>-0.351102501153946</v>
      </c>
      <c r="AP2879">
        <v>-0.0683634132146835</v>
      </c>
      <c r="AQ2879">
        <v>-1.31516599655151</v>
      </c>
      <c r="AR2879">
        <v>0.01624720916152</v>
      </c>
      <c r="AS2879">
        <v>-0.390645027160645</v>
      </c>
      <c r="AT2879">
        <v>-0.846058666706085</v>
      </c>
      <c r="AU2879">
        <v>0</v>
      </c>
      <c r="AV2879">
        <v>0</v>
      </c>
      <c r="AW2879" s="1">
        <v>0.0476498495245258</v>
      </c>
      <c r="AX2879" s="1">
        <v>1</v>
      </c>
      <c r="AY2879" s="1">
        <v>1</v>
      </c>
      <c r="AZ2879" s="1">
        <v>1</v>
      </c>
    </row>
    <row r="2880" spans="1:52">
      <c r="A2880">
        <v>59</v>
      </c>
      <c r="B2880">
        <v>155</v>
      </c>
      <c r="C2880">
        <v>2019</v>
      </c>
      <c r="D2880">
        <v>0</v>
      </c>
      <c r="E2880">
        <v>0</v>
      </c>
      <c r="F2880">
        <v>0</v>
      </c>
      <c r="G2880">
        <v>0.300675974850193</v>
      </c>
      <c r="H2880">
        <v>0.0960533695427576</v>
      </c>
      <c r="I2880">
        <v>63823.6484375</v>
      </c>
      <c r="J2880">
        <v>21575.470703125</v>
      </c>
      <c r="K2880">
        <v>0.000870502759814703</v>
      </c>
      <c r="L2880">
        <v>0.000294271907845625</v>
      </c>
      <c r="M2880">
        <v>6.26582058094443</v>
      </c>
      <c r="N2880">
        <v>6.63044582148894</v>
      </c>
      <c r="O2880">
        <v>6.3541009812128</v>
      </c>
      <c r="P2880">
        <v>942.181640625</v>
      </c>
      <c r="Q2880">
        <v>18.1103186942004</v>
      </c>
      <c r="R2880">
        <v>949779</v>
      </c>
      <c r="S2880">
        <v>77.19495377346</v>
      </c>
      <c r="T2880">
        <v>10.4174024620413</v>
      </c>
      <c r="U2880">
        <v>21.9895904455677</v>
      </c>
      <c r="V2880">
        <v>0.000456046293778345</v>
      </c>
      <c r="W2880">
        <v>0.0217511697347198</v>
      </c>
      <c r="X2880">
        <v>1.39190617172811e-5</v>
      </c>
      <c r="Y2880">
        <v>8.69583115949282e-6</v>
      </c>
      <c r="Z2880">
        <v>41.9125175476074</v>
      </c>
      <c r="AA2880" s="1">
        <v>0.117402009665966</v>
      </c>
      <c r="AB2880">
        <v>73318146.0000031</v>
      </c>
      <c r="AC2880">
        <v>571.652719472826</v>
      </c>
      <c r="AD2880">
        <v>0.270970672369003</v>
      </c>
      <c r="AE2880">
        <v>0</v>
      </c>
      <c r="AF2880" s="1">
        <v>455477.375</v>
      </c>
      <c r="AG2880" s="1">
        <v>145.168685913086</v>
      </c>
      <c r="AH2880" s="1">
        <v>18954.263671875</v>
      </c>
      <c r="AI2880" s="1">
        <v>2151556864</v>
      </c>
      <c r="AJ2880">
        <f t="shared" si="44"/>
        <v>803.986006373617</v>
      </c>
      <c r="AK2880">
        <v>0</v>
      </c>
      <c r="AL2880">
        <v>0</v>
      </c>
      <c r="AM2880">
        <v>1</v>
      </c>
      <c r="AN2880">
        <v>1</v>
      </c>
      <c r="AO2880">
        <v>-0.325625747442245</v>
      </c>
      <c r="AP2880">
        <v>-0.0203610323369503</v>
      </c>
      <c r="AQ2880">
        <v>-1.37813580036163</v>
      </c>
      <c r="AR2880">
        <v>-0.0204177498817444</v>
      </c>
      <c r="AS2880">
        <v>-0.347564905881882</v>
      </c>
      <c r="AT2880">
        <v>-0.834239602088928</v>
      </c>
      <c r="AU2880">
        <v>0</v>
      </c>
      <c r="AV2880">
        <v>0</v>
      </c>
      <c r="AW2880" s="1">
        <v>0.0476553620183416</v>
      </c>
      <c r="AX2880" s="1">
        <v>1</v>
      </c>
      <c r="AY2880" s="1">
        <v>1</v>
      </c>
      <c r="AZ2880" s="1">
        <v>1</v>
      </c>
    </row>
    <row r="2881" spans="1:52">
      <c r="A2881">
        <v>59</v>
      </c>
      <c r="B2881">
        <v>155</v>
      </c>
      <c r="C2881">
        <v>2020</v>
      </c>
      <c r="D2881">
        <v>1</v>
      </c>
      <c r="E2881">
        <v>31</v>
      </c>
      <c r="F2881">
        <v>-1480.94026198789</v>
      </c>
      <c r="G2881">
        <v>0.300646456297783</v>
      </c>
      <c r="H2881">
        <v>0.0960238509903474</v>
      </c>
      <c r="I2881">
        <v>61997.140625</v>
      </c>
      <c r="J2881">
        <v>21541.6953125</v>
      </c>
      <c r="K2881">
        <v>0.000842151790883719</v>
      </c>
      <c r="L2881">
        <v>0.000292616354612617</v>
      </c>
      <c r="M2881">
        <v>6.08710266323024</v>
      </c>
      <c r="N2881">
        <v>6.62210123347679</v>
      </c>
      <c r="O2881">
        <v>6.21661228884507</v>
      </c>
      <c r="P2881">
        <v>1394.58154296875</v>
      </c>
      <c r="Q2881">
        <v>18.1143938297728</v>
      </c>
      <c r="R2881">
        <v>949779</v>
      </c>
      <c r="S2881">
        <v>77.5101755250451</v>
      </c>
      <c r="T2881">
        <v>10.4174024620413</v>
      </c>
      <c r="U2881">
        <v>21.9895904455677</v>
      </c>
      <c r="V2881">
        <v>0.000454191624884166</v>
      </c>
      <c r="W2881">
        <v>0.0233009892733958</v>
      </c>
      <c r="X2881">
        <v>1.37911327944012e-5</v>
      </c>
      <c r="Y2881">
        <v>8.69606866355717e-6</v>
      </c>
      <c r="Z2881">
        <v>40.468692779541</v>
      </c>
      <c r="AA2881" s="1">
        <v>0.113357685506344</v>
      </c>
      <c r="AB2881">
        <v>73617537.0000018</v>
      </c>
      <c r="AC2881">
        <v>549.715386152351</v>
      </c>
      <c r="AD2881">
        <v>0.242328613996506</v>
      </c>
      <c r="AE2881">
        <v>0</v>
      </c>
      <c r="AF2881" s="1">
        <v>392474.8125</v>
      </c>
      <c r="AG2881" s="1">
        <v>126.634452819824</v>
      </c>
      <c r="AH2881" s="1">
        <v>16976.083984375</v>
      </c>
      <c r="AI2881" s="1">
        <v>1958008064</v>
      </c>
      <c r="AJ2881">
        <f t="shared" si="44"/>
        <v>728.685836744903</v>
      </c>
      <c r="AK2881">
        <v>0</v>
      </c>
      <c r="AL2881">
        <v>0</v>
      </c>
      <c r="AM2881">
        <v>1</v>
      </c>
      <c r="AN2881">
        <v>1</v>
      </c>
      <c r="AO2881">
        <v>-0.361126631498337</v>
      </c>
      <c r="AP2881">
        <v>-0.158615037798882</v>
      </c>
      <c r="AQ2881">
        <v>-1.14386320114136</v>
      </c>
      <c r="AR2881">
        <v>-0.0247927252203226</v>
      </c>
      <c r="AS2881">
        <v>-0.420469641685486</v>
      </c>
      <c r="AT2881">
        <v>-0.860568761825562</v>
      </c>
      <c r="AU2881">
        <v>0</v>
      </c>
      <c r="AV2881">
        <v>0</v>
      </c>
      <c r="AW2881" s="1">
        <v>0.0477247684662092</v>
      </c>
      <c r="AX2881" s="1">
        <v>1</v>
      </c>
      <c r="AY2881" s="1">
        <v>1</v>
      </c>
      <c r="AZ2881" s="1">
        <v>1</v>
      </c>
    </row>
    <row r="2882" spans="1:52">
      <c r="A2882">
        <v>60</v>
      </c>
      <c r="B2882">
        <v>157</v>
      </c>
      <c r="C2882">
        <v>2001</v>
      </c>
      <c r="D2882">
        <v>0</v>
      </c>
      <c r="E2882">
        <v>0</v>
      </c>
      <c r="F2882">
        <v>0</v>
      </c>
      <c r="G2882">
        <v>0.296853146853147</v>
      </c>
      <c r="H2882">
        <v>0.00524475524475524</v>
      </c>
      <c r="I2882">
        <v>8781.0673828125</v>
      </c>
      <c r="J2882">
        <v>158.750396728516</v>
      </c>
      <c r="K2882">
        <v>0.00191587482061312</v>
      </c>
      <c r="L2882">
        <v>3.46365509561882e-5</v>
      </c>
      <c r="M2882">
        <v>10.3428355510159</v>
      </c>
      <c r="N2882">
        <v>10.583359781901</v>
      </c>
      <c r="O2882">
        <v>10.3470108597367</v>
      </c>
      <c r="P2882">
        <v>19321.421875</v>
      </c>
      <c r="Q2882">
        <v>15.3379341843136</v>
      </c>
      <c r="R2882">
        <v>78104</v>
      </c>
      <c r="S2882">
        <v>58.6822697941204</v>
      </c>
      <c r="T2882">
        <v>1.4796472366769</v>
      </c>
      <c r="U2882">
        <v>12.6298335272463</v>
      </c>
      <c r="V2882">
        <v>9.58125612897077e-7</v>
      </c>
      <c r="W2882">
        <v>0</v>
      </c>
      <c r="X2882">
        <v>0.0859077200293541</v>
      </c>
      <c r="Y2882">
        <v>0.0348678678274155</v>
      </c>
      <c r="Z2882">
        <v>21.5522174835205</v>
      </c>
      <c r="AA2882" s="1">
        <v>0.598672688007355</v>
      </c>
      <c r="AB2882">
        <v>4583319.99999998</v>
      </c>
      <c r="AC2882">
        <v>4702.31567586828</v>
      </c>
      <c r="AD2882">
        <v>0.512661576271057</v>
      </c>
      <c r="AE2882">
        <v>0.00232300884090364</v>
      </c>
      <c r="AF2882" s="1">
        <v>721048</v>
      </c>
      <c r="AG2882" s="1">
        <v>66.252685546875</v>
      </c>
      <c r="AH2882" s="1">
        <v>64091.671875</v>
      </c>
      <c r="AI2882" s="1">
        <v>372100608</v>
      </c>
      <c r="AJ2882">
        <f t="shared" si="44"/>
        <v>2224.26913361482</v>
      </c>
      <c r="AK2882">
        <v>0</v>
      </c>
      <c r="AL2882">
        <v>0</v>
      </c>
      <c r="AM2882">
        <v>8</v>
      </c>
      <c r="AN2882">
        <v>1</v>
      </c>
      <c r="AO2882">
        <v>-1.02819049358368</v>
      </c>
      <c r="AP2882">
        <v>-0.492341905832291</v>
      </c>
      <c r="AQ2882">
        <v>-1.24837958812714</v>
      </c>
      <c r="AR2882">
        <v>-0.174555346369743</v>
      </c>
      <c r="AS2882">
        <v>-0.866051256656647</v>
      </c>
      <c r="AT2882">
        <v>-0.993294954299927</v>
      </c>
      <c r="AU2882">
        <v>1</v>
      </c>
      <c r="AV2882">
        <v>1</v>
      </c>
      <c r="AW2882" s="1">
        <v>0.274724927096102</v>
      </c>
      <c r="AX2882" s="1">
        <v>3</v>
      </c>
      <c r="AY2882" s="1">
        <v>4</v>
      </c>
      <c r="AZ2882" s="1">
        <v>5</v>
      </c>
    </row>
    <row r="2883" spans="1:52">
      <c r="A2883">
        <v>60</v>
      </c>
      <c r="B2883">
        <v>157</v>
      </c>
      <c r="C2883">
        <v>2002</v>
      </c>
      <c r="D2883">
        <v>0</v>
      </c>
      <c r="E2883">
        <v>0</v>
      </c>
      <c r="F2883">
        <v>0</v>
      </c>
      <c r="G2883">
        <v>0.296853146853147</v>
      </c>
      <c r="H2883">
        <v>0.00524475524475524</v>
      </c>
      <c r="I2883">
        <v>8832.3994140625</v>
      </c>
      <c r="J2883">
        <v>155.481597900391</v>
      </c>
      <c r="K2883">
        <v>0.00187791338517534</v>
      </c>
      <c r="L2883">
        <v>3.30579449770713e-5</v>
      </c>
      <c r="M2883">
        <v>10.4032973074941</v>
      </c>
      <c r="N2883">
        <v>10.365439860026</v>
      </c>
      <c r="O2883">
        <v>10.4026398835359</v>
      </c>
      <c r="P2883">
        <v>16420.68359375</v>
      </c>
      <c r="Q2883">
        <v>15.3637760110464</v>
      </c>
      <c r="R2883">
        <v>78104</v>
      </c>
      <c r="S2883">
        <v>60.218490730311</v>
      </c>
      <c r="T2883">
        <v>1.48737403499782</v>
      </c>
      <c r="U2883">
        <v>12.6369393627987</v>
      </c>
      <c r="V2883">
        <v>9.40925401712082e-7</v>
      </c>
      <c r="W2883">
        <v>0</v>
      </c>
      <c r="X2883">
        <v>0.0832251682877541</v>
      </c>
      <c r="Y2883">
        <v>0.0343064107000828</v>
      </c>
      <c r="Z2883">
        <v>20.2846641540527</v>
      </c>
      <c r="AA2883" s="1">
        <v>0.563462913036346</v>
      </c>
      <c r="AB2883">
        <v>4703305.00000021</v>
      </c>
      <c r="AC2883">
        <v>4312.85322853862</v>
      </c>
      <c r="AD2883">
        <v>0.478574573993683</v>
      </c>
      <c r="AE2883">
        <v>0.00216422276571393</v>
      </c>
      <c r="AF2883" s="1">
        <v>668967.25</v>
      </c>
      <c r="AG2883" s="1">
        <v>60.8866653442383</v>
      </c>
      <c r="AH2883" s="1">
        <v>56649.7265625</v>
      </c>
      <c r="AI2883" s="1">
        <v>330891680</v>
      </c>
      <c r="AJ2883">
        <f t="shared" ref="AJ2883:AJ2946" si="45">AI2883*10000/AB2883/365</f>
        <v>1927.47982098793</v>
      </c>
      <c r="AK2883">
        <v>1</v>
      </c>
      <c r="AL2883">
        <v>26</v>
      </c>
      <c r="AM2883">
        <v>8</v>
      </c>
      <c r="AN2883">
        <v>1</v>
      </c>
      <c r="AO2883">
        <v>-1.02573943138123</v>
      </c>
      <c r="AP2883">
        <v>-0.48123624920845</v>
      </c>
      <c r="AQ2883">
        <v>-1.41743767261505</v>
      </c>
      <c r="AR2883">
        <v>-0.149828881025314</v>
      </c>
      <c r="AS2883">
        <v>-0.697901129722595</v>
      </c>
      <c r="AT2883">
        <v>-0.930503964424133</v>
      </c>
      <c r="AU2883">
        <v>1</v>
      </c>
      <c r="AV2883">
        <v>10</v>
      </c>
      <c r="AW2883" s="1">
        <v>0.387765123254692</v>
      </c>
      <c r="AX2883" s="1">
        <v>3</v>
      </c>
      <c r="AY2883" s="1">
        <v>4</v>
      </c>
      <c r="AZ2883" s="1">
        <v>5</v>
      </c>
    </row>
    <row r="2884" spans="1:52">
      <c r="A2884">
        <v>60</v>
      </c>
      <c r="B2884">
        <v>157</v>
      </c>
      <c r="C2884">
        <v>2003</v>
      </c>
      <c r="D2884">
        <v>0</v>
      </c>
      <c r="E2884">
        <v>0</v>
      </c>
      <c r="F2884">
        <v>0</v>
      </c>
      <c r="G2884">
        <v>0.296503496503496</v>
      </c>
      <c r="H2884">
        <v>0.00524475524475524</v>
      </c>
      <c r="I2884">
        <v>8951.1328125</v>
      </c>
      <c r="J2884">
        <v>157.909194946289</v>
      </c>
      <c r="K2884">
        <v>0.00184835702114346</v>
      </c>
      <c r="L2884">
        <v>3.26073330935826e-5</v>
      </c>
      <c r="M2884">
        <v>10.555581146816</v>
      </c>
      <c r="N2884">
        <v>10.5272796630859</v>
      </c>
      <c r="O2884">
        <v>10.5550892145858</v>
      </c>
      <c r="P2884">
        <v>30258.29296875</v>
      </c>
      <c r="Q2884">
        <v>15.3929935056511</v>
      </c>
      <c r="R2884">
        <v>78104</v>
      </c>
      <c r="S2884">
        <v>62.0038794427975</v>
      </c>
      <c r="T2884">
        <v>1.47621916711475</v>
      </c>
      <c r="U2884">
        <v>12.6267120396093</v>
      </c>
      <c r="V2884">
        <v>9.03694624358482e-7</v>
      </c>
      <c r="W2884">
        <v>0</v>
      </c>
      <c r="X2884">
        <v>0.0802780240774155</v>
      </c>
      <c r="Y2884">
        <v>0.0337047725915909</v>
      </c>
      <c r="Z2884">
        <v>19.855224609375</v>
      </c>
      <c r="AA2884" s="1">
        <v>0.551533997058868</v>
      </c>
      <c r="AB2884">
        <v>4842751.00000026</v>
      </c>
      <c r="AC2884">
        <v>4099.98874800169</v>
      </c>
      <c r="AD2884">
        <v>0.469514548778534</v>
      </c>
      <c r="AE2884">
        <v>0.00205852393992245</v>
      </c>
      <c r="AF2884" s="1">
        <v>567763</v>
      </c>
      <c r="AG2884" s="1">
        <v>51.5620384216309</v>
      </c>
      <c r="AH2884" s="1">
        <v>58856.95703125</v>
      </c>
      <c r="AI2884" s="1">
        <v>344890144</v>
      </c>
      <c r="AJ2884">
        <f t="shared" si="45"/>
        <v>1951.17300912134</v>
      </c>
      <c r="AK2884">
        <v>1</v>
      </c>
      <c r="AL2884">
        <v>469</v>
      </c>
      <c r="AM2884">
        <v>8</v>
      </c>
      <c r="AN2884">
        <v>1</v>
      </c>
      <c r="AO2884">
        <v>-0.948509097099304</v>
      </c>
      <c r="AP2884">
        <v>-0.452729970216751</v>
      </c>
      <c r="AQ2884">
        <v>-1.56096339225769</v>
      </c>
      <c r="AR2884">
        <v>-0.170014277100563</v>
      </c>
      <c r="AS2884">
        <v>-0.540637612342834</v>
      </c>
      <c r="AT2884">
        <v>-0.702457308769226</v>
      </c>
      <c r="AU2884">
        <v>1</v>
      </c>
      <c r="AV2884">
        <v>3</v>
      </c>
      <c r="AW2884" s="1">
        <v>0.381358772095831</v>
      </c>
      <c r="AX2884" s="1">
        <v>3</v>
      </c>
      <c r="AY2884" s="1">
        <v>4</v>
      </c>
      <c r="AZ2884" s="1">
        <v>5</v>
      </c>
    </row>
    <row r="2885" spans="1:52">
      <c r="A2885">
        <v>60</v>
      </c>
      <c r="B2885">
        <v>157</v>
      </c>
      <c r="C2885">
        <v>2004</v>
      </c>
      <c r="D2885">
        <v>0</v>
      </c>
      <c r="E2885">
        <v>0</v>
      </c>
      <c r="F2885">
        <v>0</v>
      </c>
      <c r="G2885">
        <v>0.296503496503496</v>
      </c>
      <c r="H2885">
        <v>0.00524475524475524</v>
      </c>
      <c r="I2885">
        <v>8671.681640625</v>
      </c>
      <c r="J2885">
        <v>154.003875732422</v>
      </c>
      <c r="K2885">
        <v>0.00165640828154793</v>
      </c>
      <c r="L2885">
        <v>2.94168196810412e-5</v>
      </c>
      <c r="M2885">
        <v>10.2260396705483</v>
      </c>
      <c r="N2885">
        <v>10.2669250488281</v>
      </c>
      <c r="O2885">
        <v>10.2267503440035</v>
      </c>
      <c r="P2885">
        <v>21852.13671875</v>
      </c>
      <c r="Q2885">
        <v>15.4709217184013</v>
      </c>
      <c r="R2885">
        <v>78104</v>
      </c>
      <c r="S2885">
        <v>67.0289869917056</v>
      </c>
      <c r="T2885">
        <v>1.54335574035653</v>
      </c>
      <c r="U2885">
        <v>12.6886588899832</v>
      </c>
      <c r="V2885">
        <v>8.93994710868591e-7</v>
      </c>
      <c r="W2885">
        <v>0</v>
      </c>
      <c r="X2885">
        <v>0.0754441618919373</v>
      </c>
      <c r="Y2885">
        <v>0.0322930403053761</v>
      </c>
      <c r="Z2885">
        <v>19.5882129669189</v>
      </c>
      <c r="AA2885" s="1">
        <v>0.544117033481598</v>
      </c>
      <c r="AB2885">
        <v>5235232.00000017</v>
      </c>
      <c r="AC2885">
        <v>3741.61316383272</v>
      </c>
      <c r="AD2885">
        <v>0.468206912279129</v>
      </c>
      <c r="AE2885">
        <v>0.00189635448623449</v>
      </c>
      <c r="AF2885" s="1">
        <v>560965.3125</v>
      </c>
      <c r="AG2885" s="1">
        <v>50.6087303161621</v>
      </c>
      <c r="AH2885" s="1">
        <v>58788.9453125</v>
      </c>
      <c r="AI2885" s="1">
        <v>342178976</v>
      </c>
      <c r="AJ2885">
        <f t="shared" si="45"/>
        <v>1790.7069764536</v>
      </c>
      <c r="AK2885">
        <v>1</v>
      </c>
      <c r="AL2885">
        <v>89</v>
      </c>
      <c r="AM2885">
        <v>8</v>
      </c>
      <c r="AN2885">
        <v>1</v>
      </c>
      <c r="AO2885">
        <v>-0.811878681182861</v>
      </c>
      <c r="AP2885">
        <v>-0.471558660268784</v>
      </c>
      <c r="AQ2885">
        <v>-1.3047730922699</v>
      </c>
      <c r="AR2885">
        <v>-0.113614901900291</v>
      </c>
      <c r="AS2885">
        <v>-0.693985939025879</v>
      </c>
      <c r="AT2885">
        <v>-0.724424123764038</v>
      </c>
      <c r="AU2885">
        <v>1</v>
      </c>
      <c r="AV2885">
        <v>11</v>
      </c>
      <c r="AW2885" s="1">
        <v>0.371314799968407</v>
      </c>
      <c r="AX2885" s="1">
        <v>3</v>
      </c>
      <c r="AY2885" s="1">
        <v>4</v>
      </c>
      <c r="AZ2885" s="1">
        <v>5</v>
      </c>
    </row>
    <row r="2886" spans="1:52">
      <c r="A2886">
        <v>60</v>
      </c>
      <c r="B2886">
        <v>157</v>
      </c>
      <c r="C2886">
        <v>2005</v>
      </c>
      <c r="D2886">
        <v>1</v>
      </c>
      <c r="E2886">
        <v>6</v>
      </c>
      <c r="F2886">
        <v>-13.7344687925204</v>
      </c>
      <c r="G2886">
        <v>0.296503496503496</v>
      </c>
      <c r="H2886">
        <v>0.00524475524475524</v>
      </c>
      <c r="I2886">
        <v>8676.845703125</v>
      </c>
      <c r="J2886">
        <v>156.779586791992</v>
      </c>
      <c r="K2886">
        <v>0.0015978937156423</v>
      </c>
      <c r="L2886">
        <v>2.88719109509687e-5</v>
      </c>
      <c r="M2886">
        <v>10.2321293668927</v>
      </c>
      <c r="N2886">
        <v>10.4519724527995</v>
      </c>
      <c r="O2886">
        <v>10.2359501738123</v>
      </c>
      <c r="P2886">
        <v>37847.05859375</v>
      </c>
      <c r="Q2886">
        <v>15.5074822880639</v>
      </c>
      <c r="R2886">
        <v>78104</v>
      </c>
      <c r="S2886">
        <v>69.5249539076076</v>
      </c>
      <c r="T2886">
        <v>1.60316071798085</v>
      </c>
      <c r="U2886">
        <v>12.7428120566807</v>
      </c>
      <c r="V2886">
        <v>9.15018484639583e-7</v>
      </c>
      <c r="W2886">
        <v>0</v>
      </c>
      <c r="X2886">
        <v>0.0712843015789986</v>
      </c>
      <c r="Y2886">
        <v>0.0312109552323818</v>
      </c>
      <c r="Z2886">
        <v>18.0155220031738</v>
      </c>
      <c r="AA2886" s="1">
        <v>0.500431180000305</v>
      </c>
      <c r="AB2886">
        <v>5430176.99999978</v>
      </c>
      <c r="AC2886">
        <v>3317.66754622816</v>
      </c>
      <c r="AD2886">
        <v>0.40883681178093</v>
      </c>
      <c r="AE2886">
        <v>0.00168282410595566</v>
      </c>
      <c r="AF2886" s="1">
        <v>502872.21875</v>
      </c>
      <c r="AG2886" s="1">
        <v>46.9095726013184</v>
      </c>
      <c r="AH2886" s="1">
        <v>52760.55859375</v>
      </c>
      <c r="AI2886" s="1">
        <v>314059776</v>
      </c>
      <c r="AJ2886">
        <f t="shared" si="45"/>
        <v>1584.54824302373</v>
      </c>
      <c r="AK2886">
        <v>1</v>
      </c>
      <c r="AL2886">
        <v>484</v>
      </c>
      <c r="AM2886">
        <v>8</v>
      </c>
      <c r="AN2886">
        <v>1</v>
      </c>
      <c r="AO2886">
        <v>-0.833648562431335</v>
      </c>
      <c r="AP2886">
        <v>-0.572079658508301</v>
      </c>
      <c r="AQ2886">
        <v>-1.41722476482391</v>
      </c>
      <c r="AR2886">
        <v>-0.268432378768921</v>
      </c>
      <c r="AS2886">
        <v>-0.542147874832153</v>
      </c>
      <c r="AT2886">
        <v>-0.597283959388733</v>
      </c>
      <c r="AU2886">
        <v>0</v>
      </c>
      <c r="AV2886">
        <v>0</v>
      </c>
      <c r="AW2886" s="1">
        <v>0.362266982144266</v>
      </c>
      <c r="AX2886" s="1">
        <v>3</v>
      </c>
      <c r="AY2886" s="1">
        <v>4</v>
      </c>
      <c r="AZ2886" s="1">
        <v>5</v>
      </c>
    </row>
    <row r="2887" spans="1:52">
      <c r="A2887">
        <v>60</v>
      </c>
      <c r="B2887">
        <v>157</v>
      </c>
      <c r="C2887">
        <v>2006</v>
      </c>
      <c r="D2887">
        <v>0</v>
      </c>
      <c r="E2887">
        <v>0</v>
      </c>
      <c r="F2887">
        <v>0</v>
      </c>
      <c r="G2887">
        <v>0.296503496503496</v>
      </c>
      <c r="H2887">
        <v>0.00524475524475524</v>
      </c>
      <c r="I2887">
        <v>8557.6376953125</v>
      </c>
      <c r="J2887">
        <v>157.568603515625</v>
      </c>
      <c r="K2887">
        <v>0.00147167536048586</v>
      </c>
      <c r="L2887">
        <v>2.70974116498447e-5</v>
      </c>
      <c r="M2887">
        <v>10.0915538859817</v>
      </c>
      <c r="N2887">
        <v>10.5045735677083</v>
      </c>
      <c r="O2887">
        <v>10.0987323924537</v>
      </c>
      <c r="P2887">
        <v>5209.0517578125</v>
      </c>
      <c r="Q2887">
        <v>15.5759332870221</v>
      </c>
      <c r="R2887">
        <v>78104</v>
      </c>
      <c r="S2887">
        <v>74.4506683396502</v>
      </c>
      <c r="T2887">
        <v>1.65896540367525</v>
      </c>
      <c r="U2887">
        <v>12.7925681995294</v>
      </c>
      <c r="V2887">
        <v>9.03519735878586e-7</v>
      </c>
      <c r="W2887">
        <v>0</v>
      </c>
      <c r="X2887">
        <v>0.0680261999368668</v>
      </c>
      <c r="Y2887">
        <v>0.0305131953209639</v>
      </c>
      <c r="Z2887">
        <v>18.793436050415</v>
      </c>
      <c r="AA2887" s="1">
        <v>0.522039890289307</v>
      </c>
      <c r="AB2887">
        <v>5814895.00000004</v>
      </c>
      <c r="AC2887">
        <v>3231.94761907393</v>
      </c>
      <c r="AD2887">
        <v>0.44094929099083</v>
      </c>
      <c r="AE2887">
        <v>0.0015195298474282</v>
      </c>
      <c r="AF2887" s="1">
        <v>576127.125</v>
      </c>
      <c r="AG2887" s="1">
        <v>51.5434226989746</v>
      </c>
      <c r="AH2887" s="1">
        <v>53802.98828125</v>
      </c>
      <c r="AI2887" s="1">
        <v>314598112</v>
      </c>
      <c r="AJ2887">
        <f t="shared" si="45"/>
        <v>1482.24969774421</v>
      </c>
      <c r="AK2887">
        <v>0</v>
      </c>
      <c r="AL2887">
        <v>0</v>
      </c>
      <c r="AM2887">
        <v>7</v>
      </c>
      <c r="AN2887">
        <v>1</v>
      </c>
      <c r="AO2887">
        <v>-0.787619292736053</v>
      </c>
      <c r="AP2887">
        <v>-0.581117987632751</v>
      </c>
      <c r="AQ2887">
        <v>-1.14034521579742</v>
      </c>
      <c r="AR2887">
        <v>-0.252237617969513</v>
      </c>
      <c r="AS2887">
        <v>-0.325426667928696</v>
      </c>
      <c r="AT2887">
        <v>-0.445383280515671</v>
      </c>
      <c r="AU2887">
        <v>0</v>
      </c>
      <c r="AV2887">
        <v>0</v>
      </c>
      <c r="AW2887" s="1">
        <v>0.232239857828306</v>
      </c>
      <c r="AX2887" s="1">
        <v>3</v>
      </c>
      <c r="AY2887" s="1">
        <v>4</v>
      </c>
      <c r="AZ2887" s="1">
        <v>4</v>
      </c>
    </row>
    <row r="2888" spans="1:52">
      <c r="A2888">
        <v>60</v>
      </c>
      <c r="B2888">
        <v>157</v>
      </c>
      <c r="C2888">
        <v>2007</v>
      </c>
      <c r="D2888">
        <v>0</v>
      </c>
      <c r="E2888">
        <v>0</v>
      </c>
      <c r="F2888">
        <v>0</v>
      </c>
      <c r="G2888">
        <v>0.296503496503496</v>
      </c>
      <c r="H2888">
        <v>0.00524475524475524</v>
      </c>
      <c r="I2888">
        <v>9046.94140625</v>
      </c>
      <c r="J2888">
        <v>162.201293945312</v>
      </c>
      <c r="K2888">
        <v>0.00150678865503376</v>
      </c>
      <c r="L2888">
        <v>2.70149941923741e-5</v>
      </c>
      <c r="M2888">
        <v>10.6685629790684</v>
      </c>
      <c r="N2888">
        <v>10.8134195963542</v>
      </c>
      <c r="O2888">
        <v>10.6710806235516</v>
      </c>
      <c r="P2888">
        <v>28096.48046875</v>
      </c>
      <c r="Q2888">
        <v>15.6079566247636</v>
      </c>
      <c r="R2888">
        <v>78104</v>
      </c>
      <c r="S2888">
        <v>76.8734123732463</v>
      </c>
      <c r="T2888">
        <v>1.7186583757448</v>
      </c>
      <c r="U2888">
        <v>12.8451026469747</v>
      </c>
      <c r="V2888">
        <v>9.28868880080758e-7</v>
      </c>
      <c r="W2888">
        <v>1.28036054953075e-5</v>
      </c>
      <c r="X2888">
        <v>0.0657255947589874</v>
      </c>
      <c r="Y2888">
        <v>0.0301921628415585</v>
      </c>
      <c r="Z2888">
        <v>19.3530139923096</v>
      </c>
      <c r="AA2888" s="1">
        <v>0.537583708763123</v>
      </c>
      <c r="AB2888">
        <v>6004121.00000003</v>
      </c>
      <c r="AC2888">
        <v>3223.28847008737</v>
      </c>
      <c r="AD2888">
        <v>0.444219082593918</v>
      </c>
      <c r="AE2888">
        <v>0.00136173015926033</v>
      </c>
      <c r="AF2888" s="1">
        <v>566917.0625</v>
      </c>
      <c r="AG2888" s="1">
        <v>51.6754608154297</v>
      </c>
      <c r="AH2888" s="1">
        <v>56583.109375</v>
      </c>
      <c r="AI2888" s="1">
        <v>334675072</v>
      </c>
      <c r="AJ2888">
        <f t="shared" si="45"/>
        <v>1527.14777979899</v>
      </c>
      <c r="AK2888">
        <v>0</v>
      </c>
      <c r="AL2888">
        <v>0</v>
      </c>
      <c r="AM2888">
        <v>7</v>
      </c>
      <c r="AN2888">
        <v>1</v>
      </c>
      <c r="AO2888">
        <v>-0.825754582881927</v>
      </c>
      <c r="AP2888">
        <v>-0.451820909976959</v>
      </c>
      <c r="AQ2888">
        <v>-0.916478335857391</v>
      </c>
      <c r="AR2888">
        <v>-0.250690668821335</v>
      </c>
      <c r="AS2888">
        <v>-0.357663184404373</v>
      </c>
      <c r="AT2888">
        <v>-0.486063897609711</v>
      </c>
      <c r="AU2888">
        <v>0</v>
      </c>
      <c r="AV2888">
        <v>0</v>
      </c>
      <c r="AW2888" s="1">
        <v>0.227466458816988</v>
      </c>
      <c r="AX2888" s="1">
        <v>3</v>
      </c>
      <c r="AY2888" s="1">
        <v>4</v>
      </c>
      <c r="AZ2888" s="1">
        <v>4</v>
      </c>
    </row>
    <row r="2889" spans="1:52">
      <c r="A2889">
        <v>60</v>
      </c>
      <c r="B2889">
        <v>157</v>
      </c>
      <c r="C2889">
        <v>2008</v>
      </c>
      <c r="D2889">
        <v>0</v>
      </c>
      <c r="E2889">
        <v>0</v>
      </c>
      <c r="F2889">
        <v>0</v>
      </c>
      <c r="G2889">
        <v>0.296503496503496</v>
      </c>
      <c r="H2889">
        <v>0.00524475524475524</v>
      </c>
      <c r="I2889">
        <v>8700.73046875</v>
      </c>
      <c r="J2889">
        <v>154.787292480469</v>
      </c>
      <c r="K2889">
        <v>0.00139985572540385</v>
      </c>
      <c r="L2889">
        <v>2.49036420995667e-5</v>
      </c>
      <c r="M2889">
        <v>10.260295364092</v>
      </c>
      <c r="N2889">
        <v>10.3191528320312</v>
      </c>
      <c r="O2889">
        <v>10.2613181670046</v>
      </c>
      <c r="P2889">
        <v>20832.638671875</v>
      </c>
      <c r="Q2889">
        <v>15.6425483639976</v>
      </c>
      <c r="R2889">
        <v>78104</v>
      </c>
      <c r="S2889">
        <v>79.579125268873</v>
      </c>
      <c r="T2889">
        <v>1.77571630775713</v>
      </c>
      <c r="U2889">
        <v>12.8946519875071</v>
      </c>
      <c r="V2889">
        <v>9.49973206683627e-7</v>
      </c>
      <c r="W2889">
        <v>1.28036054953075e-5</v>
      </c>
      <c r="X2889">
        <v>0.0641958191990852</v>
      </c>
      <c r="Y2889">
        <v>0.030132457613945</v>
      </c>
      <c r="Z2889">
        <v>17.8512020111084</v>
      </c>
      <c r="AA2889" s="1">
        <v>0.49586671590805</v>
      </c>
      <c r="AB2889">
        <v>6215448.00000006</v>
      </c>
      <c r="AC2889">
        <v>2872.0700440432</v>
      </c>
      <c r="AD2889">
        <v>0.411040961742401</v>
      </c>
      <c r="AE2889">
        <v>0.00122624053619802</v>
      </c>
      <c r="AF2889" s="1">
        <v>486609.9375</v>
      </c>
      <c r="AG2889" s="1">
        <v>44.1103973388672</v>
      </c>
      <c r="AH2889" s="1">
        <v>53549.71484375</v>
      </c>
      <c r="AI2889" s="1">
        <v>315735904</v>
      </c>
      <c r="AJ2889">
        <f t="shared" si="45"/>
        <v>1391.74179234159</v>
      </c>
      <c r="AK2889">
        <v>0</v>
      </c>
      <c r="AL2889">
        <v>0</v>
      </c>
      <c r="AM2889">
        <v>7</v>
      </c>
      <c r="AN2889">
        <v>1</v>
      </c>
      <c r="AO2889">
        <v>-0.840163767337799</v>
      </c>
      <c r="AP2889">
        <v>-0.620234608650208</v>
      </c>
      <c r="AQ2889">
        <v>-0.875740170478821</v>
      </c>
      <c r="AR2889">
        <v>-0.255989253520966</v>
      </c>
      <c r="AS2889">
        <v>-0.344882220029831</v>
      </c>
      <c r="AT2889">
        <v>-0.509934663772583</v>
      </c>
      <c r="AU2889">
        <v>0</v>
      </c>
      <c r="AV2889">
        <v>0</v>
      </c>
      <c r="AW2889" s="1">
        <v>0.224534476038528</v>
      </c>
      <c r="AX2889" s="1">
        <v>3</v>
      </c>
      <c r="AY2889" s="1">
        <v>4</v>
      </c>
      <c r="AZ2889" s="1">
        <v>4</v>
      </c>
    </row>
    <row r="2890" spans="1:52">
      <c r="A2890">
        <v>60</v>
      </c>
      <c r="B2890">
        <v>157</v>
      </c>
      <c r="C2890">
        <v>2009</v>
      </c>
      <c r="D2890">
        <v>0</v>
      </c>
      <c r="E2890">
        <v>0</v>
      </c>
      <c r="F2890">
        <v>0</v>
      </c>
      <c r="G2890">
        <v>0.296503496503496</v>
      </c>
      <c r="H2890">
        <v>0.00524475524475524</v>
      </c>
      <c r="I2890">
        <v>8482.185546875</v>
      </c>
      <c r="J2890">
        <v>149.847183227539</v>
      </c>
      <c r="K2890">
        <v>0.00132310853930346</v>
      </c>
      <c r="L2890">
        <v>2.33741748071016e-5</v>
      </c>
      <c r="M2890">
        <v>10.0025772958432</v>
      </c>
      <c r="N2890">
        <v>9.98981221516927</v>
      </c>
      <c r="O2890">
        <v>10.0023559711761</v>
      </c>
      <c r="P2890">
        <v>11110.275390625</v>
      </c>
      <c r="Q2890">
        <v>15.6734947820883</v>
      </c>
      <c r="R2890">
        <v>78104</v>
      </c>
      <c r="S2890">
        <v>82.0803159889364</v>
      </c>
      <c r="T2890">
        <v>1.82306473486011</v>
      </c>
      <c r="U2890">
        <v>12.9352612116873</v>
      </c>
      <c r="V2890">
        <v>9.65683160989997e-7</v>
      </c>
      <c r="W2890">
        <v>1.28036054953075e-5</v>
      </c>
      <c r="X2890">
        <v>0.063091441988945</v>
      </c>
      <c r="Y2890">
        <v>0.0302427168935537</v>
      </c>
      <c r="Z2890">
        <v>15.6804733276367</v>
      </c>
      <c r="AA2890" s="1">
        <v>0.435568690299988</v>
      </c>
      <c r="AB2890">
        <v>6410800.99999989</v>
      </c>
      <c r="AC2890">
        <v>2445.94604131949</v>
      </c>
      <c r="AD2890">
        <v>0.367663234472275</v>
      </c>
      <c r="AE2890">
        <v>0.00105202128179371</v>
      </c>
      <c r="AF2890" s="1">
        <v>387603.71875</v>
      </c>
      <c r="AG2890" s="1">
        <v>36.1738739013672</v>
      </c>
      <c r="AH2890" s="1">
        <v>45505.03515625</v>
      </c>
      <c r="AI2890" s="1">
        <v>269086944</v>
      </c>
      <c r="AJ2890">
        <f t="shared" si="45"/>
        <v>1149.97252934478</v>
      </c>
      <c r="AK2890">
        <v>0</v>
      </c>
      <c r="AL2890">
        <v>0</v>
      </c>
      <c r="AM2890">
        <v>7</v>
      </c>
      <c r="AN2890">
        <v>1</v>
      </c>
      <c r="AO2890">
        <v>-0.909787476062775</v>
      </c>
      <c r="AP2890">
        <v>-0.670799374580383</v>
      </c>
      <c r="AQ2890">
        <v>-0.991805791854858</v>
      </c>
      <c r="AR2890">
        <v>-0.192969292402267</v>
      </c>
      <c r="AS2890">
        <v>-0.411506861448288</v>
      </c>
      <c r="AT2890">
        <v>-0.509125173091888</v>
      </c>
      <c r="AU2890">
        <v>0</v>
      </c>
      <c r="AV2890">
        <v>0</v>
      </c>
      <c r="AW2890" s="1">
        <v>0.222538962737509</v>
      </c>
      <c r="AX2890" s="1">
        <v>3</v>
      </c>
      <c r="AY2890" s="1">
        <v>4</v>
      </c>
      <c r="AZ2890" s="1">
        <v>4</v>
      </c>
    </row>
    <row r="2891" spans="1:52">
      <c r="A2891">
        <v>60</v>
      </c>
      <c r="B2891">
        <v>157</v>
      </c>
      <c r="C2891">
        <v>2010</v>
      </c>
      <c r="D2891">
        <v>0</v>
      </c>
      <c r="E2891">
        <v>0</v>
      </c>
      <c r="F2891">
        <v>0</v>
      </c>
      <c r="G2891">
        <v>0.296503496503496</v>
      </c>
      <c r="H2891">
        <v>0.00524475524475524</v>
      </c>
      <c r="I2891">
        <v>9187.52734375</v>
      </c>
      <c r="J2891">
        <v>163.488403320312</v>
      </c>
      <c r="K2891">
        <v>0.0013872836476248</v>
      </c>
      <c r="L2891">
        <v>2.46861620125512e-5</v>
      </c>
      <c r="M2891">
        <v>10.8343482827241</v>
      </c>
      <c r="N2891">
        <v>10.8992268880208</v>
      </c>
      <c r="O2891">
        <v>10.835475811124</v>
      </c>
      <c r="P2891">
        <v>18252.05859375</v>
      </c>
      <c r="Q2891">
        <v>15.7060097738489</v>
      </c>
      <c r="R2891">
        <v>78104</v>
      </c>
      <c r="S2891">
        <v>84.7930195636595</v>
      </c>
      <c r="T2891">
        <v>1.89052290207384</v>
      </c>
      <c r="U2891">
        <v>12.9926740944148</v>
      </c>
      <c r="V2891">
        <v>1.00002368646973e-6</v>
      </c>
      <c r="W2891">
        <v>1.28036054953075e-5</v>
      </c>
      <c r="X2891">
        <v>0.0617815218865871</v>
      </c>
      <c r="Y2891">
        <v>0.0302337128669024</v>
      </c>
      <c r="Z2891">
        <v>20.7235374450684</v>
      </c>
      <c r="AA2891" s="1">
        <v>0.575653791427612</v>
      </c>
      <c r="AB2891">
        <v>6622674.00000006</v>
      </c>
      <c r="AC2891">
        <v>3129.17976108565</v>
      </c>
      <c r="AD2891">
        <v>0.477577775716782</v>
      </c>
      <c r="AE2891">
        <v>0.000936573662329465</v>
      </c>
      <c r="AF2891" s="1">
        <v>606163.75</v>
      </c>
      <c r="AG2891" s="1">
        <v>51.9876365661621</v>
      </c>
      <c r="AH2891" s="1">
        <v>60004.890625</v>
      </c>
      <c r="AI2891" s="1">
        <v>352306848</v>
      </c>
      <c r="AJ2891">
        <f t="shared" si="45"/>
        <v>1457.45395454447</v>
      </c>
      <c r="AK2891">
        <v>0</v>
      </c>
      <c r="AL2891">
        <v>0</v>
      </c>
      <c r="AM2891">
        <v>7</v>
      </c>
      <c r="AN2891">
        <v>1</v>
      </c>
      <c r="AO2891">
        <v>-0.923493564128876</v>
      </c>
      <c r="AP2891">
        <v>-0.572281301021576</v>
      </c>
      <c r="AQ2891">
        <v>-1.00055825710297</v>
      </c>
      <c r="AR2891">
        <v>-0.201333165168762</v>
      </c>
      <c r="AS2891">
        <v>-0.396869570016861</v>
      </c>
      <c r="AT2891">
        <v>-0.518370270729065</v>
      </c>
      <c r="AU2891">
        <v>0</v>
      </c>
      <c r="AV2891">
        <v>0</v>
      </c>
      <c r="AW2891" s="1">
        <v>0.220115886971146</v>
      </c>
      <c r="AX2891" s="1">
        <v>3</v>
      </c>
      <c r="AY2891" s="1">
        <v>4</v>
      </c>
      <c r="AZ2891" s="1">
        <v>4</v>
      </c>
    </row>
    <row r="2892" spans="1:52">
      <c r="A2892">
        <v>60</v>
      </c>
      <c r="B2892">
        <v>157</v>
      </c>
      <c r="C2892">
        <v>2011</v>
      </c>
      <c r="D2892">
        <v>3</v>
      </c>
      <c r="E2892">
        <v>11</v>
      </c>
      <c r="F2892">
        <v>-9.03559499167544</v>
      </c>
      <c r="G2892">
        <v>0.296503496503496</v>
      </c>
      <c r="H2892">
        <v>0.00524475524475524</v>
      </c>
      <c r="I2892">
        <v>8624.919921875</v>
      </c>
      <c r="J2892">
        <v>151.772216796875</v>
      </c>
      <c r="K2892">
        <v>0.00125622033972517</v>
      </c>
      <c r="L2892">
        <v>2.21056366287937e-5</v>
      </c>
      <c r="M2892">
        <v>10.1708961342866</v>
      </c>
      <c r="N2892">
        <v>10.1181477864583</v>
      </c>
      <c r="O2892">
        <v>10.1699795861095</v>
      </c>
      <c r="P2892">
        <v>9177.4921875</v>
      </c>
      <c r="Q2892">
        <v>15.7420587540408</v>
      </c>
      <c r="R2892">
        <v>78104</v>
      </c>
      <c r="S2892">
        <v>87.9054849943675</v>
      </c>
      <c r="T2892">
        <v>1.96197610363716</v>
      </c>
      <c r="U2892">
        <v>13.0527721796345</v>
      </c>
      <c r="V2892">
        <v>1.03606295313e-6</v>
      </c>
      <c r="W2892">
        <v>1.28036054953075e-5</v>
      </c>
      <c r="X2892">
        <v>0.0574451610445976</v>
      </c>
      <c r="Y2892">
        <v>0.0287631694227457</v>
      </c>
      <c r="Z2892">
        <v>19.9208221435547</v>
      </c>
      <c r="AA2892" s="1">
        <v>0.553356170654297</v>
      </c>
      <c r="AB2892">
        <v>6865770.00000008</v>
      </c>
      <c r="AC2892">
        <v>2901.46948463966</v>
      </c>
      <c r="AD2892">
        <v>0.474814534187317</v>
      </c>
      <c r="AE2892">
        <v>0.000791349506471306</v>
      </c>
      <c r="AF2892" s="1">
        <v>648960.125</v>
      </c>
      <c r="AG2892" s="1">
        <v>58.2422332763672</v>
      </c>
      <c r="AH2892" s="1">
        <v>58210.19140625</v>
      </c>
      <c r="AI2892" s="1">
        <v>339033792</v>
      </c>
      <c r="AJ2892">
        <f t="shared" si="45"/>
        <v>1352.88497009014</v>
      </c>
      <c r="AK2892">
        <v>0</v>
      </c>
      <c r="AL2892">
        <v>0</v>
      </c>
      <c r="AM2892">
        <v>7</v>
      </c>
      <c r="AN2892">
        <v>1</v>
      </c>
      <c r="AO2892">
        <v>-0.936401605606079</v>
      </c>
      <c r="AP2892">
        <v>-0.559457004070282</v>
      </c>
      <c r="AQ2892">
        <v>-0.976101815700531</v>
      </c>
      <c r="AR2892">
        <v>-0.176683008670807</v>
      </c>
      <c r="AS2892">
        <v>-0.359688609838486</v>
      </c>
      <c r="AT2892">
        <v>-0.525404512882233</v>
      </c>
      <c r="AU2892">
        <v>0</v>
      </c>
      <c r="AV2892">
        <v>0</v>
      </c>
      <c r="AW2892" s="1">
        <v>0.210797078067198</v>
      </c>
      <c r="AX2892" s="1">
        <v>3</v>
      </c>
      <c r="AY2892" s="1">
        <v>3</v>
      </c>
      <c r="AZ2892" s="1">
        <v>4</v>
      </c>
    </row>
    <row r="2893" spans="1:52">
      <c r="A2893">
        <v>60</v>
      </c>
      <c r="B2893">
        <v>157</v>
      </c>
      <c r="C2893">
        <v>2012</v>
      </c>
      <c r="D2893">
        <v>2</v>
      </c>
      <c r="E2893">
        <v>34</v>
      </c>
      <c r="F2893">
        <v>-50.949528619615</v>
      </c>
      <c r="G2893">
        <v>0.296503496503496</v>
      </c>
      <c r="H2893">
        <v>0.00524475524475524</v>
      </c>
      <c r="I2893">
        <v>8626.7138671875</v>
      </c>
      <c r="J2893">
        <v>151.021301269531</v>
      </c>
      <c r="K2893">
        <v>0.00125335743958312</v>
      </c>
      <c r="L2893">
        <v>2.19415729321507e-5</v>
      </c>
      <c r="M2893">
        <v>10.1730116358343</v>
      </c>
      <c r="N2893">
        <v>10.0680867513021</v>
      </c>
      <c r="O2893">
        <v>10.1711881246379</v>
      </c>
      <c r="P2893">
        <v>16839.8984375</v>
      </c>
      <c r="Q2893">
        <v>15.7445483081221</v>
      </c>
      <c r="R2893">
        <v>78104</v>
      </c>
      <c r="S2893">
        <v>88.1246030933105</v>
      </c>
      <c r="T2893">
        <v>2.0100865106615</v>
      </c>
      <c r="U2893">
        <v>13.092682410826</v>
      </c>
      <c r="V2893">
        <v>1.08442377232696e-6</v>
      </c>
      <c r="W2893">
        <v>1.28036054953075e-5</v>
      </c>
      <c r="X2893">
        <v>0.0551477484405041</v>
      </c>
      <c r="Y2893">
        <v>0.0281473696231842</v>
      </c>
      <c r="Z2893">
        <v>19.7926940917969</v>
      </c>
      <c r="AA2893" s="1">
        <v>0.549797058105469</v>
      </c>
      <c r="AB2893">
        <v>6882883.99999992</v>
      </c>
      <c r="AC2893">
        <v>2875.6396434688</v>
      </c>
      <c r="AD2893">
        <v>0.483337491750717</v>
      </c>
      <c r="AE2893">
        <v>0.000639688922092319</v>
      </c>
      <c r="AF2893" s="1">
        <v>629458.625</v>
      </c>
      <c r="AG2893" s="1">
        <v>57.6474075317383</v>
      </c>
      <c r="AH2893" s="1">
        <v>58441.203125</v>
      </c>
      <c r="AI2893" s="1">
        <v>340927680</v>
      </c>
      <c r="AJ2893">
        <f t="shared" si="45"/>
        <v>1357.05968363868</v>
      </c>
      <c r="AK2893">
        <v>0</v>
      </c>
      <c r="AL2893">
        <v>0</v>
      </c>
      <c r="AM2893">
        <v>7</v>
      </c>
      <c r="AN2893">
        <v>1</v>
      </c>
      <c r="AO2893">
        <v>-1.00157511234283</v>
      </c>
      <c r="AP2893">
        <v>-0.5962153673172</v>
      </c>
      <c r="AQ2893">
        <v>-0.868966519832611</v>
      </c>
      <c r="AR2893">
        <v>-0.262373745441437</v>
      </c>
      <c r="AS2893">
        <v>-0.356279820203781</v>
      </c>
      <c r="AT2893">
        <v>-0.49354612827301</v>
      </c>
      <c r="AU2893">
        <v>0</v>
      </c>
      <c r="AV2893">
        <v>0</v>
      </c>
      <c r="AW2893" s="1">
        <v>0.20554378194842</v>
      </c>
      <c r="AX2893" s="1">
        <v>3</v>
      </c>
      <c r="AY2893" s="1">
        <v>3</v>
      </c>
      <c r="AZ2893" s="1">
        <v>4</v>
      </c>
    </row>
    <row r="2894" spans="1:52">
      <c r="A2894">
        <v>60</v>
      </c>
      <c r="B2894">
        <v>157</v>
      </c>
      <c r="C2894">
        <v>2013</v>
      </c>
      <c r="D2894">
        <v>0</v>
      </c>
      <c r="E2894">
        <v>0</v>
      </c>
      <c r="F2894">
        <v>0</v>
      </c>
      <c r="G2894">
        <v>0.296503496503496</v>
      </c>
      <c r="H2894">
        <v>0.00524475524475524</v>
      </c>
      <c r="I2894">
        <v>8974.572265625</v>
      </c>
      <c r="J2894">
        <v>158.404296875</v>
      </c>
      <c r="K2894">
        <v>0.00129779358294358</v>
      </c>
      <c r="L2894">
        <v>2.29065045007744e-5</v>
      </c>
      <c r="M2894">
        <v>10.5832220113502</v>
      </c>
      <c r="N2894">
        <v>10.5602864583333</v>
      </c>
      <c r="O2894">
        <v>10.5828233632677</v>
      </c>
      <c r="P2894">
        <v>14035.771484375</v>
      </c>
      <c r="Q2894">
        <v>15.749240254149</v>
      </c>
      <c r="R2894">
        <v>78104</v>
      </c>
      <c r="S2894">
        <v>88.5390504967744</v>
      </c>
      <c r="T2894">
        <v>2.06908604128557</v>
      </c>
      <c r="U2894">
        <v>13.1413063828805</v>
      </c>
      <c r="V2894">
        <v>1.14494470710347e-6</v>
      </c>
      <c r="W2894">
        <v>1.28036054953075e-5</v>
      </c>
      <c r="X2894">
        <v>0.0534861721098423</v>
      </c>
      <c r="Y2894">
        <v>0.0278388243168592</v>
      </c>
      <c r="Z2894">
        <v>18.460428237915</v>
      </c>
      <c r="AA2894" s="1">
        <v>0.512789666652679</v>
      </c>
      <c r="AB2894">
        <v>6915254.00000007</v>
      </c>
      <c r="AC2894">
        <v>2669.52280247621</v>
      </c>
      <c r="AD2894">
        <v>0.441644847393036</v>
      </c>
      <c r="AE2894">
        <v>0.000513467472046614</v>
      </c>
      <c r="AF2894" s="1">
        <v>529384.375</v>
      </c>
      <c r="AG2894" s="1">
        <v>46.9844512939453</v>
      </c>
      <c r="AH2894" s="1">
        <v>55298.1953125</v>
      </c>
      <c r="AI2894" s="1">
        <v>322091328</v>
      </c>
      <c r="AJ2894">
        <f t="shared" si="45"/>
        <v>1276.0803790006</v>
      </c>
      <c r="AK2894">
        <v>0</v>
      </c>
      <c r="AL2894">
        <v>0</v>
      </c>
      <c r="AM2894">
        <v>7</v>
      </c>
      <c r="AN2894">
        <v>1</v>
      </c>
      <c r="AO2894">
        <v>-1.05594646930695</v>
      </c>
      <c r="AP2894">
        <v>-0.611192941665649</v>
      </c>
      <c r="AQ2894">
        <v>-0.838690638542175</v>
      </c>
      <c r="AR2894">
        <v>-0.27647203207016</v>
      </c>
      <c r="AS2894">
        <v>-0.346435457468033</v>
      </c>
      <c r="AT2894">
        <v>-0.551976680755615</v>
      </c>
      <c r="AU2894">
        <v>0</v>
      </c>
      <c r="AV2894">
        <v>0</v>
      </c>
      <c r="AW2894" s="1">
        <v>0.201800998618268</v>
      </c>
      <c r="AX2894" s="1">
        <v>3</v>
      </c>
      <c r="AY2894" s="1">
        <v>3</v>
      </c>
      <c r="AZ2894" s="1">
        <v>4</v>
      </c>
    </row>
    <row r="2895" spans="1:52">
      <c r="A2895">
        <v>60</v>
      </c>
      <c r="B2895">
        <v>157</v>
      </c>
      <c r="C2895">
        <v>2014</v>
      </c>
      <c r="D2895">
        <v>1</v>
      </c>
      <c r="E2895">
        <v>4</v>
      </c>
      <c r="F2895">
        <v>-8.50576253169334</v>
      </c>
      <c r="G2895">
        <v>0.296503496503496</v>
      </c>
      <c r="H2895">
        <v>0.00524475524475524</v>
      </c>
      <c r="I2895">
        <v>8808.935546875</v>
      </c>
      <c r="J2895">
        <v>156.202896118164</v>
      </c>
      <c r="K2895">
        <v>0.0012319083442962</v>
      </c>
      <c r="L2895">
        <v>2.18445974666556e-5</v>
      </c>
      <c r="M2895">
        <v>10.3878956920696</v>
      </c>
      <c r="N2895">
        <v>10.4135264078776</v>
      </c>
      <c r="O2895">
        <v>10.3883414506083</v>
      </c>
      <c r="P2895">
        <v>10688.392578125</v>
      </c>
      <c r="Q2895">
        <v>15.7827127008491</v>
      </c>
      <c r="R2895">
        <v>78104</v>
      </c>
      <c r="S2895">
        <v>91.5528269998992</v>
      </c>
      <c r="T2895">
        <v>2.10092388193081</v>
      </c>
      <c r="U2895">
        <v>13.1885006589057</v>
      </c>
      <c r="V2895">
        <v>1.1430747023297e-6</v>
      </c>
      <c r="W2895">
        <v>1.28036054953075e-5</v>
      </c>
      <c r="X2895">
        <v>0.0517464205622673</v>
      </c>
      <c r="Y2895">
        <v>0.027586979791522</v>
      </c>
      <c r="Z2895">
        <v>19.0136241912842</v>
      </c>
      <c r="AA2895" s="1">
        <v>0.528156220912933</v>
      </c>
      <c r="AB2895">
        <v>7150642.00000013</v>
      </c>
      <c r="AC2895">
        <v>2659.00938563052</v>
      </c>
      <c r="AD2895">
        <v>0.444441109895706</v>
      </c>
      <c r="AE2895">
        <v>0.000444435339886695</v>
      </c>
      <c r="AF2895" s="1">
        <v>532823.75</v>
      </c>
      <c r="AG2895" s="1">
        <v>46.8013916015625</v>
      </c>
      <c r="AH2895" s="1">
        <v>57495.15625</v>
      </c>
      <c r="AI2895" s="1">
        <v>336737856</v>
      </c>
      <c r="AJ2895">
        <f t="shared" si="45"/>
        <v>1290.19110241169</v>
      </c>
      <c r="AK2895">
        <v>0</v>
      </c>
      <c r="AL2895">
        <v>0</v>
      </c>
      <c r="AM2895">
        <v>7</v>
      </c>
      <c r="AN2895">
        <v>1</v>
      </c>
      <c r="AO2895">
        <v>-1.09737718105316</v>
      </c>
      <c r="AP2895">
        <v>-0.539801716804504</v>
      </c>
      <c r="AQ2895">
        <v>-0.9411261677742</v>
      </c>
      <c r="AR2895">
        <v>-0.256649404764175</v>
      </c>
      <c r="AS2895">
        <v>-0.394620954990387</v>
      </c>
      <c r="AT2895">
        <v>-0.585784256458282</v>
      </c>
      <c r="AU2895">
        <v>0</v>
      </c>
      <c r="AV2895">
        <v>0</v>
      </c>
      <c r="AW2895" s="1">
        <v>0.198452572356299</v>
      </c>
      <c r="AX2895" s="1">
        <v>2</v>
      </c>
      <c r="AY2895" s="1">
        <v>3</v>
      </c>
      <c r="AZ2895" s="1">
        <v>4</v>
      </c>
    </row>
    <row r="2896" spans="1:52">
      <c r="A2896">
        <v>60</v>
      </c>
      <c r="B2896">
        <v>157</v>
      </c>
      <c r="C2896">
        <v>2015</v>
      </c>
      <c r="D2896">
        <v>2</v>
      </c>
      <c r="E2896">
        <v>34</v>
      </c>
      <c r="F2896">
        <v>-42.3788224032464</v>
      </c>
      <c r="G2896">
        <v>0.296503496503496</v>
      </c>
      <c r="H2896">
        <v>0.00524475524475524</v>
      </c>
      <c r="I2896">
        <v>8589.6552734375</v>
      </c>
      <c r="J2896">
        <v>151.603591918945</v>
      </c>
      <c r="K2896">
        <v>0.00113375451651517</v>
      </c>
      <c r="L2896">
        <v>2.00102625293415e-5</v>
      </c>
      <c r="M2896">
        <v>10.1293104639593</v>
      </c>
      <c r="N2896">
        <v>10.1069061279297</v>
      </c>
      <c r="O2896">
        <v>10.128920960675</v>
      </c>
      <c r="P2896">
        <v>12549.353515625</v>
      </c>
      <c r="Q2896">
        <v>15.8405344558719</v>
      </c>
      <c r="R2896">
        <v>78104</v>
      </c>
      <c r="S2896">
        <v>97.0026119020765</v>
      </c>
      <c r="T2896">
        <v>2.26328210106533</v>
      </c>
      <c r="U2896">
        <v>13.2768656025751</v>
      </c>
      <c r="V2896">
        <v>1.26903681984005e-6</v>
      </c>
      <c r="W2896">
        <v>1.28036054953075e-5</v>
      </c>
      <c r="X2896">
        <v>0.0476177036762237</v>
      </c>
      <c r="Y2896">
        <v>0.0259116087108851</v>
      </c>
      <c r="Z2896">
        <v>19.4544334411621</v>
      </c>
      <c r="AA2896" s="1">
        <v>0.540400922298431</v>
      </c>
      <c r="AB2896">
        <v>7576291.99999978</v>
      </c>
      <c r="AC2896">
        <v>2567.80407106308</v>
      </c>
      <c r="AD2896">
        <v>0.469294607639313</v>
      </c>
      <c r="AE2896">
        <v>0.000451726547908038</v>
      </c>
      <c r="AF2896" s="1">
        <v>606419.875</v>
      </c>
      <c r="AG2896" s="1">
        <v>55.0487251281738</v>
      </c>
      <c r="AH2896" s="1">
        <v>56952.44140625</v>
      </c>
      <c r="AI2896" s="1">
        <v>334660224</v>
      </c>
      <c r="AJ2896">
        <f t="shared" si="45"/>
        <v>1210.19269852247</v>
      </c>
      <c r="AK2896">
        <v>0</v>
      </c>
      <c r="AL2896">
        <v>0</v>
      </c>
      <c r="AM2896">
        <v>7</v>
      </c>
      <c r="AN2896">
        <v>1</v>
      </c>
      <c r="AO2896">
        <v>-1.08107650279999</v>
      </c>
      <c r="AP2896">
        <v>-0.575034499168396</v>
      </c>
      <c r="AQ2896">
        <v>-0.804575800895691</v>
      </c>
      <c r="AR2896">
        <v>-0.319013208150864</v>
      </c>
      <c r="AS2896">
        <v>-0.414675444364548</v>
      </c>
      <c r="AT2896">
        <v>-0.567804515361786</v>
      </c>
      <c r="AU2896">
        <v>0</v>
      </c>
      <c r="AV2896">
        <v>0</v>
      </c>
      <c r="AW2896" s="1">
        <v>0.190129771029545</v>
      </c>
      <c r="AX2896" s="1">
        <v>2</v>
      </c>
      <c r="AY2896" s="1">
        <v>3</v>
      </c>
      <c r="AZ2896" s="1">
        <v>4</v>
      </c>
    </row>
    <row r="2897" spans="1:52">
      <c r="A2897">
        <v>60</v>
      </c>
      <c r="B2897">
        <v>157</v>
      </c>
      <c r="C2897">
        <v>2016</v>
      </c>
      <c r="D2897">
        <v>1</v>
      </c>
      <c r="E2897">
        <v>24</v>
      </c>
      <c r="F2897">
        <v>-63.1663269868649</v>
      </c>
      <c r="G2897">
        <v>0.295804195804196</v>
      </c>
      <c r="H2897">
        <v>0.00524475524475524</v>
      </c>
      <c r="I2897">
        <v>8510.28125</v>
      </c>
      <c r="J2897">
        <v>148.080291748047</v>
      </c>
      <c r="K2897">
        <v>0.00108855258500945</v>
      </c>
      <c r="L2897">
        <v>1.89409937975069e-5</v>
      </c>
      <c r="M2897">
        <v>10.0594341016548</v>
      </c>
      <c r="N2897">
        <v>9.87201944986979</v>
      </c>
      <c r="O2897">
        <v>10.0561687899245</v>
      </c>
      <c r="P2897">
        <v>21948.041015625</v>
      </c>
      <c r="Q2897">
        <v>15.8719366392225</v>
      </c>
      <c r="R2897">
        <v>78104</v>
      </c>
      <c r="S2897">
        <v>100.097037283627</v>
      </c>
      <c r="T2897">
        <v>2.30723268910168</v>
      </c>
      <c r="U2897">
        <v>13.3118501401894</v>
      </c>
      <c r="V2897">
        <v>1.28506153947624e-6</v>
      </c>
      <c r="W2897">
        <v>1.28036054953075e-5</v>
      </c>
      <c r="X2897">
        <v>0.0470610037446022</v>
      </c>
      <c r="Y2897">
        <v>0.025936109945178</v>
      </c>
      <c r="Z2897">
        <v>19.5705680847168</v>
      </c>
      <c r="AA2897" s="1">
        <v>0.54362690448761</v>
      </c>
      <c r="AB2897">
        <v>7817979.00000039</v>
      </c>
      <c r="AC2897">
        <v>2503.27713654844</v>
      </c>
      <c r="AD2897">
        <v>0.472645580768585</v>
      </c>
      <c r="AE2897">
        <v>0.000422349345171824</v>
      </c>
      <c r="AF2897" s="1">
        <v>657882.0625</v>
      </c>
      <c r="AG2897" s="1">
        <v>61.5545234680176</v>
      </c>
      <c r="AH2897" s="1">
        <v>56024.40625</v>
      </c>
      <c r="AI2897" s="1">
        <v>330520416</v>
      </c>
      <c r="AJ2897">
        <f t="shared" si="45"/>
        <v>1158.27298372293</v>
      </c>
      <c r="AK2897">
        <v>0</v>
      </c>
      <c r="AL2897">
        <v>0</v>
      </c>
      <c r="AM2897">
        <v>7</v>
      </c>
      <c r="AN2897">
        <v>1</v>
      </c>
      <c r="AO2897">
        <v>-1.08622479438782</v>
      </c>
      <c r="AP2897">
        <v>-0.631866991519928</v>
      </c>
      <c r="AQ2897">
        <v>-0.71827632188797</v>
      </c>
      <c r="AR2897">
        <v>-0.272560328245163</v>
      </c>
      <c r="AS2897">
        <v>-0.270433574914932</v>
      </c>
      <c r="AT2897">
        <v>-0.647862374782562</v>
      </c>
      <c r="AU2897">
        <v>0</v>
      </c>
      <c r="AV2897">
        <v>0</v>
      </c>
      <c r="AW2897" s="1">
        <v>0.189529310310611</v>
      </c>
      <c r="AX2897" s="1">
        <v>2</v>
      </c>
      <c r="AY2897" s="1">
        <v>3</v>
      </c>
      <c r="AZ2897" s="1">
        <v>4</v>
      </c>
    </row>
    <row r="2898" spans="1:52">
      <c r="A2898">
        <v>60</v>
      </c>
      <c r="B2898">
        <v>157</v>
      </c>
      <c r="C2898">
        <v>2017</v>
      </c>
      <c r="D2898">
        <v>1</v>
      </c>
      <c r="E2898">
        <v>3</v>
      </c>
      <c r="F2898">
        <v>-15.2084888643264</v>
      </c>
      <c r="G2898">
        <v>0.295454545454546</v>
      </c>
      <c r="H2898">
        <v>0.00524475524475524</v>
      </c>
      <c r="I2898">
        <v>8474.119140625</v>
      </c>
      <c r="J2898">
        <v>149.685882568359</v>
      </c>
      <c r="K2898">
        <v>0.00105137458913034</v>
      </c>
      <c r="L2898">
        <v>1.85713618928792e-5</v>
      </c>
      <c r="M2898">
        <v>10.0285433616864</v>
      </c>
      <c r="N2898">
        <v>9.97905883789062</v>
      </c>
      <c r="O2898">
        <v>10.0276798691861</v>
      </c>
      <c r="P2898">
        <v>15152.3046875</v>
      </c>
      <c r="Q2898">
        <v>15.9024288291119</v>
      </c>
      <c r="R2898">
        <v>78104</v>
      </c>
      <c r="S2898">
        <v>103.196225545427</v>
      </c>
      <c r="T2898">
        <v>2.4117790509457</v>
      </c>
      <c r="U2898">
        <v>13.3760612546793</v>
      </c>
      <c r="V2898">
        <v>1.38383797436695e-6</v>
      </c>
      <c r="W2898">
        <v>2.5607210990615e-5</v>
      </c>
      <c r="X2898">
        <v>0.0452696233987808</v>
      </c>
      <c r="Y2898">
        <v>0.0250360630452633</v>
      </c>
      <c r="Z2898">
        <v>20.885721206665</v>
      </c>
      <c r="AA2898" s="1">
        <v>0.580158948898315</v>
      </c>
      <c r="AB2898">
        <v>8060038.00000003</v>
      </c>
      <c r="AC2898">
        <v>2591.26832983479</v>
      </c>
      <c r="AD2898">
        <v>0.511206448078156</v>
      </c>
      <c r="AE2898">
        <v>0.000738048984203488</v>
      </c>
      <c r="AF2898" s="1">
        <v>715929.1875</v>
      </c>
      <c r="AG2898" s="1">
        <v>66.2861862182617</v>
      </c>
      <c r="AH2898" s="1">
        <v>59782.65234375</v>
      </c>
      <c r="AI2898" s="1">
        <v>350259008</v>
      </c>
      <c r="AJ2898">
        <f t="shared" si="45"/>
        <v>1190.58212944895</v>
      </c>
      <c r="AK2898">
        <v>0</v>
      </c>
      <c r="AL2898">
        <v>0</v>
      </c>
      <c r="AM2898">
        <v>7</v>
      </c>
      <c r="AN2898">
        <v>1</v>
      </c>
      <c r="AO2898">
        <v>-1.06967091560364</v>
      </c>
      <c r="AP2898">
        <v>-0.632896423339844</v>
      </c>
      <c r="AQ2898">
        <v>-0.569948792457581</v>
      </c>
      <c r="AR2898">
        <v>-0.26206561923027</v>
      </c>
      <c r="AS2898">
        <v>-0.319819033145905</v>
      </c>
      <c r="AT2898">
        <v>-0.588405191898346</v>
      </c>
      <c r="AU2898">
        <v>0</v>
      </c>
      <c r="AV2898">
        <v>0</v>
      </c>
      <c r="AW2898" s="1">
        <v>0.18608062628737</v>
      </c>
      <c r="AX2898" s="1">
        <v>2</v>
      </c>
      <c r="AY2898" s="1">
        <v>3</v>
      </c>
      <c r="AZ2898" s="1">
        <v>3</v>
      </c>
    </row>
    <row r="2899" spans="1:52">
      <c r="A2899">
        <v>60</v>
      </c>
      <c r="B2899">
        <v>157</v>
      </c>
      <c r="C2899">
        <v>2018</v>
      </c>
      <c r="D2899">
        <v>0</v>
      </c>
      <c r="E2899">
        <v>0</v>
      </c>
      <c r="F2899">
        <v>0</v>
      </c>
      <c r="G2899">
        <v>0.294055944055944</v>
      </c>
      <c r="H2899">
        <v>0.00524475524475524</v>
      </c>
      <c r="I2899">
        <v>8639.373046875</v>
      </c>
      <c r="J2899">
        <v>154.315887451172</v>
      </c>
      <c r="K2899">
        <v>0.00103842013186909</v>
      </c>
      <c r="L2899">
        <v>1.85481890094449e-5</v>
      </c>
      <c r="M2899">
        <v>10.272738462396</v>
      </c>
      <c r="N2899">
        <v>10.2877258300781</v>
      </c>
      <c r="O2899">
        <v>10.2730005567319</v>
      </c>
      <c r="P2899">
        <v>7290.40234375</v>
      </c>
      <c r="Q2899">
        <v>15.9341401199553</v>
      </c>
      <c r="R2899">
        <v>78104</v>
      </c>
      <c r="S2899">
        <v>106.521151285466</v>
      </c>
      <c r="T2899">
        <v>2.45244430748319</v>
      </c>
      <c r="U2899">
        <v>13.407917906991</v>
      </c>
      <c r="V2899">
        <v>1.39628445162444e-6</v>
      </c>
      <c r="W2899">
        <v>5.12144219812299e-5</v>
      </c>
      <c r="X2899">
        <v>0.0408040258814308</v>
      </c>
      <c r="Y2899">
        <v>0.0247257621411014</v>
      </c>
      <c r="Z2899">
        <v>19.5724220275879</v>
      </c>
      <c r="AA2899" s="1">
        <v>0.543678402900696</v>
      </c>
      <c r="AB2899">
        <v>8319728.00000005</v>
      </c>
      <c r="AC2899">
        <v>2352.53148030654</v>
      </c>
      <c r="AD2899">
        <v>0.489250898361206</v>
      </c>
      <c r="AE2899">
        <v>0.000666039937641472</v>
      </c>
      <c r="AF2899" s="1">
        <v>649452.1875</v>
      </c>
      <c r="AG2899" s="1">
        <v>60.5974655151367</v>
      </c>
      <c r="AH2899" s="1">
        <v>57101.08984375</v>
      </c>
      <c r="AI2899" s="1">
        <v>335177280</v>
      </c>
      <c r="AJ2899">
        <f t="shared" si="45"/>
        <v>1103.75473550123</v>
      </c>
      <c r="AK2899">
        <v>0</v>
      </c>
      <c r="AL2899">
        <v>0</v>
      </c>
      <c r="AM2899">
        <v>7</v>
      </c>
      <c r="AN2899">
        <v>1</v>
      </c>
      <c r="AO2899">
        <v>-1.05088365077972</v>
      </c>
      <c r="AP2899">
        <v>-0.692178010940552</v>
      </c>
      <c r="AQ2899">
        <v>-0.701724708080292</v>
      </c>
      <c r="AR2899">
        <v>-0.286415815353394</v>
      </c>
      <c r="AS2899">
        <v>-0.321435153484344</v>
      </c>
      <c r="AT2899">
        <v>-0.680717766284943</v>
      </c>
      <c r="AU2899">
        <v>0</v>
      </c>
      <c r="AV2899">
        <v>0</v>
      </c>
      <c r="AW2899" s="1">
        <v>0.176510556552159</v>
      </c>
      <c r="AX2899" s="1">
        <v>2</v>
      </c>
      <c r="AY2899" s="1">
        <v>3</v>
      </c>
      <c r="AZ2899" s="1">
        <v>3</v>
      </c>
    </row>
    <row r="2900" spans="1:52">
      <c r="A2900">
        <v>60</v>
      </c>
      <c r="B2900">
        <v>157</v>
      </c>
      <c r="C2900">
        <v>2019</v>
      </c>
      <c r="D2900">
        <v>1</v>
      </c>
      <c r="E2900">
        <v>14</v>
      </c>
      <c r="F2900">
        <v>-39.6936229822336</v>
      </c>
      <c r="G2900">
        <v>0.294055944055944</v>
      </c>
      <c r="H2900">
        <v>0.00524475524475524</v>
      </c>
      <c r="I2900">
        <v>8398.552734375</v>
      </c>
      <c r="J2900">
        <v>149.310302734375</v>
      </c>
      <c r="K2900">
        <v>0.000984959277156341</v>
      </c>
      <c r="L2900">
        <v>1.75107036300807e-5</v>
      </c>
      <c r="M2900">
        <v>9.98638850698573</v>
      </c>
      <c r="N2900">
        <v>9.95402018229167</v>
      </c>
      <c r="O2900">
        <v>9.98582159024533</v>
      </c>
      <c r="P2900">
        <v>6126.14501953125</v>
      </c>
      <c r="Q2900">
        <v>15.9587249370957</v>
      </c>
      <c r="R2900">
        <v>78104</v>
      </c>
      <c r="S2900">
        <v>109.172411144112</v>
      </c>
      <c r="T2900">
        <v>2.57492606254556</v>
      </c>
      <c r="U2900">
        <v>13.4747405993518</v>
      </c>
      <c r="V2900">
        <v>1.53989107501478e-6</v>
      </c>
      <c r="W2900">
        <v>7.68216329718449e-5</v>
      </c>
      <c r="X2900">
        <v>0.0383003308054288</v>
      </c>
      <c r="Y2900">
        <v>0.0241598833133192</v>
      </c>
      <c r="Z2900">
        <v>21.6583404541016</v>
      </c>
      <c r="AA2900" s="1">
        <v>0.601620554924011</v>
      </c>
      <c r="AB2900">
        <v>8526801.99999975</v>
      </c>
      <c r="AC2900">
        <v>2540.03088779383</v>
      </c>
      <c r="AD2900">
        <v>0.506443679332733</v>
      </c>
      <c r="AE2900">
        <v>0.000577002647332847</v>
      </c>
      <c r="AF2900" s="1">
        <v>675751.75</v>
      </c>
      <c r="AG2900" s="1">
        <v>60.0469779968262</v>
      </c>
      <c r="AH2900" s="1">
        <v>64115.953125</v>
      </c>
      <c r="AI2900" s="1">
        <v>373039168</v>
      </c>
      <c r="AJ2900">
        <f t="shared" si="45"/>
        <v>1198.60308449551</v>
      </c>
      <c r="AK2900">
        <v>0</v>
      </c>
      <c r="AL2900">
        <v>0</v>
      </c>
      <c r="AM2900">
        <v>7</v>
      </c>
      <c r="AN2900">
        <v>1</v>
      </c>
      <c r="AO2900">
        <v>-1.17657923698425</v>
      </c>
      <c r="AP2900">
        <v>-0.648771643638611</v>
      </c>
      <c r="AQ2900">
        <v>-0.694264531135559</v>
      </c>
      <c r="AR2900">
        <v>-0.414516240358353</v>
      </c>
      <c r="AS2900">
        <v>-0.344945698976517</v>
      </c>
      <c r="AT2900">
        <v>-0.645076036453247</v>
      </c>
      <c r="AU2900">
        <v>0</v>
      </c>
      <c r="AV2900">
        <v>0</v>
      </c>
      <c r="AW2900" s="1">
        <v>0.171319015546846</v>
      </c>
      <c r="AX2900" s="1">
        <v>2</v>
      </c>
      <c r="AY2900" s="1">
        <v>3</v>
      </c>
      <c r="AZ2900" s="1">
        <v>3</v>
      </c>
    </row>
    <row r="2901" spans="1:52">
      <c r="A2901">
        <v>60</v>
      </c>
      <c r="B2901">
        <v>157</v>
      </c>
      <c r="C2901">
        <v>2020</v>
      </c>
      <c r="D2901">
        <v>0</v>
      </c>
      <c r="E2901">
        <v>0</v>
      </c>
      <c r="F2901">
        <v>0</v>
      </c>
      <c r="G2901">
        <v>0.293706293706294</v>
      </c>
      <c r="H2901">
        <v>0.00524475524475524</v>
      </c>
      <c r="I2901">
        <v>9176.46484375</v>
      </c>
      <c r="J2901">
        <v>164.134201049805</v>
      </c>
      <c r="K2901">
        <v>0.00104218912727324</v>
      </c>
      <c r="L2901">
        <v>1.86410434367101e-5</v>
      </c>
      <c r="M2901">
        <v>10.9243629092262</v>
      </c>
      <c r="N2901">
        <v>10.942280069987</v>
      </c>
      <c r="O2901">
        <v>10.9246767635234</v>
      </c>
      <c r="P2901">
        <v>9572.111328125</v>
      </c>
      <c r="Q2901">
        <v>15.9908291641935</v>
      </c>
      <c r="R2901">
        <v>78104</v>
      </c>
      <c r="S2901">
        <v>112.73417494623</v>
      </c>
      <c r="T2901">
        <v>2.57492606254556</v>
      </c>
      <c r="U2901">
        <v>13.4747405993518</v>
      </c>
      <c r="V2901">
        <v>1.49123920620208e-6</v>
      </c>
      <c r="W2901">
        <v>7.68216329718449e-5</v>
      </c>
      <c r="X2901">
        <v>0.0357966357294259</v>
      </c>
      <c r="Y2901">
        <v>0.0235940044855369</v>
      </c>
      <c r="Z2901">
        <v>22.2181396484375</v>
      </c>
      <c r="AA2901" s="1">
        <v>0.617170572280884</v>
      </c>
      <c r="AB2901">
        <v>8804990.00000038</v>
      </c>
      <c r="AC2901">
        <v>2523.35773787779</v>
      </c>
      <c r="AD2901">
        <v>0.532652795314789</v>
      </c>
      <c r="AE2901">
        <v>0.00092943839263171</v>
      </c>
      <c r="AF2901" s="1">
        <v>730664.6875</v>
      </c>
      <c r="AG2901" s="1">
        <v>64.7475509643555</v>
      </c>
      <c r="AH2901" s="1">
        <v>65188.16015625</v>
      </c>
      <c r="AI2901" s="1">
        <v>379196224</v>
      </c>
      <c r="AJ2901">
        <f t="shared" si="45"/>
        <v>1179.89204347026</v>
      </c>
      <c r="AK2901">
        <v>0</v>
      </c>
      <c r="AL2901">
        <v>0</v>
      </c>
      <c r="AM2901">
        <v>7</v>
      </c>
      <c r="AN2901">
        <v>1</v>
      </c>
      <c r="AO2901">
        <v>-1.06807589530945</v>
      </c>
      <c r="AP2901">
        <v>-0.616316556930542</v>
      </c>
      <c r="AQ2901">
        <v>-0.811034500598907</v>
      </c>
      <c r="AR2901">
        <v>-0.482214450836182</v>
      </c>
      <c r="AS2901">
        <v>-0.347207844257355</v>
      </c>
      <c r="AT2901">
        <v>-0.712254166603088</v>
      </c>
      <c r="AU2901">
        <v>0</v>
      </c>
      <c r="AV2901">
        <v>0</v>
      </c>
      <c r="AW2901" s="1">
        <v>0.166328804700371</v>
      </c>
      <c r="AX2901" s="1">
        <v>2</v>
      </c>
      <c r="AY2901" s="1">
        <v>3</v>
      </c>
      <c r="AZ2901" s="1">
        <v>3</v>
      </c>
    </row>
    <row r="2902" spans="1:52">
      <c r="A2902">
        <v>60</v>
      </c>
      <c r="B2902">
        <v>158</v>
      </c>
      <c r="C2902">
        <v>2001</v>
      </c>
      <c r="D2902">
        <v>0</v>
      </c>
      <c r="E2902">
        <v>0</v>
      </c>
      <c r="F2902">
        <v>0</v>
      </c>
      <c r="G2902">
        <v>0.310030395136778</v>
      </c>
      <c r="H2902">
        <v>0.0151975683890577</v>
      </c>
      <c r="I2902">
        <v>2016.95617675781</v>
      </c>
      <c r="J2902">
        <v>100.110595703125</v>
      </c>
      <c r="K2902">
        <v>0.00136470775319551</v>
      </c>
      <c r="L2902">
        <v>6.77365763854574e-5</v>
      </c>
      <c r="M2902">
        <v>9.88704008214614</v>
      </c>
      <c r="N2902">
        <v>10.0110595703125</v>
      </c>
      <c r="O2902">
        <v>9.8928359557535</v>
      </c>
      <c r="P2902">
        <v>3672.7548828125</v>
      </c>
      <c r="Q2902">
        <v>14.2061597842671</v>
      </c>
      <c r="R2902">
        <v>16610</v>
      </c>
      <c r="S2902">
        <v>88.9789283564136</v>
      </c>
      <c r="T2902">
        <v>0</v>
      </c>
      <c r="U2902">
        <v>0</v>
      </c>
      <c r="V2902">
        <v>6.7661745402383e-7</v>
      </c>
      <c r="W2902">
        <v>0</v>
      </c>
      <c r="X2902">
        <v>0.068653903901577</v>
      </c>
      <c r="Y2902">
        <v>0.0267889611423016</v>
      </c>
      <c r="Z2902">
        <v>11.7548828125</v>
      </c>
      <c r="AA2902" s="1">
        <v>0.839634478092194</v>
      </c>
      <c r="AB2902">
        <v>1477940.00000003</v>
      </c>
      <c r="AC2902">
        <v>7953.55888094223</v>
      </c>
      <c r="AD2902">
        <v>0.566897988319397</v>
      </c>
      <c r="AE2902">
        <v>0.00286688865162432</v>
      </c>
      <c r="AF2902" s="1">
        <v>786859.5625</v>
      </c>
      <c r="AG2902" s="1">
        <v>55.6519470214844</v>
      </c>
      <c r="AH2902" s="1">
        <v>94774.4140625</v>
      </c>
      <c r="AI2902" s="1">
        <v>217389104</v>
      </c>
      <c r="AJ2902">
        <f t="shared" si="45"/>
        <v>4029.84279673977</v>
      </c>
      <c r="AK2902">
        <v>0</v>
      </c>
      <c r="AL2902">
        <v>0</v>
      </c>
      <c r="AM2902">
        <v>8</v>
      </c>
      <c r="AN2902">
        <v>0</v>
      </c>
      <c r="AO2902">
        <v>-1.02819049358368</v>
      </c>
      <c r="AP2902">
        <v>-0.492341905832291</v>
      </c>
      <c r="AQ2902">
        <v>-1.24837958812714</v>
      </c>
      <c r="AR2902">
        <v>-0.174555346369743</v>
      </c>
      <c r="AS2902">
        <v>-0.866051256656647</v>
      </c>
      <c r="AT2902">
        <v>-0.993294954299927</v>
      </c>
      <c r="AU2902">
        <v>0</v>
      </c>
      <c r="AV2902">
        <v>0</v>
      </c>
      <c r="AW2902" s="1">
        <v>0.215639548958335</v>
      </c>
      <c r="AX2902" s="1">
        <v>3</v>
      </c>
      <c r="AY2902" s="1">
        <v>3</v>
      </c>
      <c r="AZ2902" s="1">
        <v>4</v>
      </c>
    </row>
    <row r="2903" spans="1:52">
      <c r="A2903">
        <v>60</v>
      </c>
      <c r="B2903">
        <v>158</v>
      </c>
      <c r="C2903">
        <v>2002</v>
      </c>
      <c r="D2903">
        <v>0</v>
      </c>
      <c r="E2903">
        <v>0</v>
      </c>
      <c r="F2903">
        <v>0</v>
      </c>
      <c r="G2903">
        <v>0.310030395136778</v>
      </c>
      <c r="H2903">
        <v>0.0151975683890577</v>
      </c>
      <c r="I2903">
        <v>1971.15356445312</v>
      </c>
      <c r="J2903">
        <v>95.9057006835937</v>
      </c>
      <c r="K2903">
        <v>0.00131045755701689</v>
      </c>
      <c r="L2903">
        <v>6.37597965416179e-5</v>
      </c>
      <c r="M2903">
        <v>9.66251747280944</v>
      </c>
      <c r="N2903">
        <v>9.59057006835937</v>
      </c>
      <c r="O2903">
        <v>9.65915572977512</v>
      </c>
      <c r="P2903">
        <v>2828.90625</v>
      </c>
      <c r="Q2903">
        <v>14.2237531386552</v>
      </c>
      <c r="R2903">
        <v>16610</v>
      </c>
      <c r="S2903">
        <v>90.5582179409952</v>
      </c>
      <c r="T2903">
        <v>0</v>
      </c>
      <c r="U2903">
        <v>0</v>
      </c>
      <c r="V2903">
        <v>6.64817587350416e-7</v>
      </c>
      <c r="W2903">
        <v>0</v>
      </c>
      <c r="X2903">
        <v>0.0670465156435966</v>
      </c>
      <c r="Y2903">
        <v>0.0266131870448589</v>
      </c>
      <c r="Z2903">
        <v>10.8527088165283</v>
      </c>
      <c r="AA2903" s="1">
        <v>0.775193512439728</v>
      </c>
      <c r="AB2903">
        <v>1504171.99999993</v>
      </c>
      <c r="AC2903">
        <v>7215.07169162094</v>
      </c>
      <c r="AD2903">
        <v>0.505681455135345</v>
      </c>
      <c r="AE2903">
        <v>0.00266868318431079</v>
      </c>
      <c r="AF2903" s="1">
        <v>724711.875</v>
      </c>
      <c r="AG2903" s="1">
        <v>49.5239524841309</v>
      </c>
      <c r="AH2903" s="1">
        <v>80030.8515625</v>
      </c>
      <c r="AI2903" s="1">
        <v>185003984</v>
      </c>
      <c r="AJ2903">
        <f t="shared" si="45"/>
        <v>3369.69595323547</v>
      </c>
      <c r="AK2903">
        <v>0</v>
      </c>
      <c r="AL2903">
        <v>0</v>
      </c>
      <c r="AM2903">
        <v>8</v>
      </c>
      <c r="AN2903">
        <v>0</v>
      </c>
      <c r="AO2903">
        <v>-1.02573943138123</v>
      </c>
      <c r="AP2903">
        <v>-0.48123624920845</v>
      </c>
      <c r="AQ2903">
        <v>-1.41743767261505</v>
      </c>
      <c r="AR2903">
        <v>-0.149828881025314</v>
      </c>
      <c r="AS2903">
        <v>-0.697901129722595</v>
      </c>
      <c r="AT2903">
        <v>-0.930503964424133</v>
      </c>
      <c r="AU2903">
        <v>0</v>
      </c>
      <c r="AV2903">
        <v>0</v>
      </c>
      <c r="AW2903" s="1">
        <v>0.212279384937828</v>
      </c>
      <c r="AX2903" s="1">
        <v>3</v>
      </c>
      <c r="AY2903" s="1">
        <v>3</v>
      </c>
      <c r="AZ2903" s="1">
        <v>4</v>
      </c>
    </row>
    <row r="2904" spans="1:52">
      <c r="A2904">
        <v>60</v>
      </c>
      <c r="B2904">
        <v>158</v>
      </c>
      <c r="C2904">
        <v>2003</v>
      </c>
      <c r="D2904">
        <v>0</v>
      </c>
      <c r="E2904">
        <v>0</v>
      </c>
      <c r="F2904">
        <v>0</v>
      </c>
      <c r="G2904">
        <v>0.310030395136778</v>
      </c>
      <c r="H2904">
        <v>0.0151975683890577</v>
      </c>
      <c r="I2904">
        <v>2012.21997070312</v>
      </c>
      <c r="J2904">
        <v>98.0785980224609</v>
      </c>
      <c r="K2904">
        <v>0.00129801968536346</v>
      </c>
      <c r="L2904">
        <v>6.32674125093386e-5</v>
      </c>
      <c r="M2904">
        <v>9.86382338579963</v>
      </c>
      <c r="N2904">
        <v>9.80785980224609</v>
      </c>
      <c r="O2904">
        <v>9.86120833637558</v>
      </c>
      <c r="P2904">
        <v>4739.8779296875</v>
      </c>
      <c r="Q2904">
        <v>14.2539093495147</v>
      </c>
      <c r="R2904">
        <v>16610</v>
      </c>
      <c r="S2904">
        <v>93.3307043949392</v>
      </c>
      <c r="T2904">
        <v>0</v>
      </c>
      <c r="U2904">
        <v>0</v>
      </c>
      <c r="V2904">
        <v>6.45068483695595e-7</v>
      </c>
      <c r="W2904">
        <v>0</v>
      </c>
      <c r="X2904">
        <v>0.0636808648705482</v>
      </c>
      <c r="Y2904">
        <v>0.0258006788790226</v>
      </c>
      <c r="Z2904">
        <v>11.2329607009888</v>
      </c>
      <c r="AA2904" s="1">
        <v>0.802354335784912</v>
      </c>
      <c r="AB2904">
        <v>1550222.99999994</v>
      </c>
      <c r="AC2904">
        <v>7246.02892679903</v>
      </c>
      <c r="AD2904">
        <v>0.540033638477325</v>
      </c>
      <c r="AE2904">
        <v>0.00253723398782313</v>
      </c>
      <c r="AF2904" s="1">
        <v>700476.9375</v>
      </c>
      <c r="AG2904" s="1">
        <v>49.2096366882324</v>
      </c>
      <c r="AH2904" s="1">
        <v>88091.9921875</v>
      </c>
      <c r="AI2904" s="1">
        <v>203583344</v>
      </c>
      <c r="AJ2904">
        <f t="shared" si="45"/>
        <v>3597.95065807559</v>
      </c>
      <c r="AK2904">
        <v>0</v>
      </c>
      <c r="AL2904">
        <v>0</v>
      </c>
      <c r="AM2904">
        <v>8</v>
      </c>
      <c r="AN2904">
        <v>0</v>
      </c>
      <c r="AO2904">
        <v>-0.948509097099304</v>
      </c>
      <c r="AP2904">
        <v>-0.452729970216751</v>
      </c>
      <c r="AQ2904">
        <v>-1.56096339225769</v>
      </c>
      <c r="AR2904">
        <v>-0.170014277100563</v>
      </c>
      <c r="AS2904">
        <v>-0.540637612342834</v>
      </c>
      <c r="AT2904">
        <v>-0.702457308769226</v>
      </c>
      <c r="AU2904">
        <v>0</v>
      </c>
      <c r="AV2904">
        <v>0</v>
      </c>
      <c r="AW2904" s="1">
        <v>0.20512551120597</v>
      </c>
      <c r="AX2904" s="1">
        <v>3</v>
      </c>
      <c r="AY2904" s="1">
        <v>3</v>
      </c>
      <c r="AZ2904" s="1">
        <v>4</v>
      </c>
    </row>
    <row r="2905" spans="1:52">
      <c r="A2905">
        <v>60</v>
      </c>
      <c r="B2905">
        <v>158</v>
      </c>
      <c r="C2905">
        <v>2004</v>
      </c>
      <c r="D2905">
        <v>0</v>
      </c>
      <c r="E2905">
        <v>0</v>
      </c>
      <c r="F2905">
        <v>0</v>
      </c>
      <c r="G2905">
        <v>0.310030395136778</v>
      </c>
      <c r="H2905">
        <v>0.0151975683890577</v>
      </c>
      <c r="I2905">
        <v>1935.61267089844</v>
      </c>
      <c r="J2905">
        <v>95.9571075439453</v>
      </c>
      <c r="K2905">
        <v>0.00109148956725196</v>
      </c>
      <c r="L2905">
        <v>5.41100930793537e-5</v>
      </c>
      <c r="M2905">
        <v>9.48829740636489</v>
      </c>
      <c r="N2905">
        <v>9.59571075439453</v>
      </c>
      <c r="O2905">
        <v>9.49331693560164</v>
      </c>
      <c r="P2905">
        <v>3176.31396484375</v>
      </c>
      <c r="Q2905">
        <v>14.3883911213308</v>
      </c>
      <c r="R2905">
        <v>16610</v>
      </c>
      <c r="S2905">
        <v>106.765081276337</v>
      </c>
      <c r="T2905">
        <v>0</v>
      </c>
      <c r="U2905">
        <v>0</v>
      </c>
      <c r="V2905">
        <v>5.63898750851499e-7</v>
      </c>
      <c r="W2905">
        <v>0</v>
      </c>
      <c r="X2905">
        <v>0.0605759210884571</v>
      </c>
      <c r="Y2905">
        <v>0.0250786356627941</v>
      </c>
      <c r="Z2905">
        <v>10.9553136825562</v>
      </c>
      <c r="AA2905" s="1">
        <v>0.78252238035202</v>
      </c>
      <c r="AB2905">
        <v>1773367.99999996</v>
      </c>
      <c r="AC2905">
        <v>6177.68770077975</v>
      </c>
      <c r="AD2905">
        <v>0.517037928104401</v>
      </c>
      <c r="AE2905">
        <v>0.00233358284458518</v>
      </c>
      <c r="AF2905" s="1">
        <v>694571.0625</v>
      </c>
      <c r="AG2905" s="1">
        <v>48.8349571228027</v>
      </c>
      <c r="AH2905" s="1">
        <v>86553.8046875</v>
      </c>
      <c r="AI2905" s="1">
        <v>199571216</v>
      </c>
      <c r="AJ2905">
        <f t="shared" si="45"/>
        <v>3083.23176461137</v>
      </c>
      <c r="AK2905">
        <v>0</v>
      </c>
      <c r="AL2905">
        <v>0</v>
      </c>
      <c r="AM2905">
        <v>8</v>
      </c>
      <c r="AN2905">
        <v>0</v>
      </c>
      <c r="AO2905">
        <v>-0.811878681182861</v>
      </c>
      <c r="AP2905">
        <v>-0.471558660268784</v>
      </c>
      <c r="AQ2905">
        <v>-1.3047730922699</v>
      </c>
      <c r="AR2905">
        <v>-0.113614901900291</v>
      </c>
      <c r="AS2905">
        <v>-0.693985939025879</v>
      </c>
      <c r="AT2905">
        <v>-0.724424123764038</v>
      </c>
      <c r="AU2905">
        <v>0</v>
      </c>
      <c r="AV2905">
        <v>0</v>
      </c>
      <c r="AW2905" s="1">
        <v>0.200930823613617</v>
      </c>
      <c r="AX2905" s="1">
        <v>3</v>
      </c>
      <c r="AY2905" s="1">
        <v>3</v>
      </c>
      <c r="AZ2905" s="1">
        <v>4</v>
      </c>
    </row>
    <row r="2906" spans="1:52">
      <c r="A2906">
        <v>60</v>
      </c>
      <c r="B2906">
        <v>158</v>
      </c>
      <c r="C2906">
        <v>2005</v>
      </c>
      <c r="D2906">
        <v>1</v>
      </c>
      <c r="E2906">
        <v>7</v>
      </c>
      <c r="F2906">
        <v>-22.6439666098196</v>
      </c>
      <c r="G2906">
        <v>0.310030395136778</v>
      </c>
      <c r="H2906">
        <v>0.0151975683890577</v>
      </c>
      <c r="I2906">
        <v>1975.01220703125</v>
      </c>
      <c r="J2906">
        <v>98.6002960205078</v>
      </c>
      <c r="K2906">
        <v>0.00106854047310414</v>
      </c>
      <c r="L2906">
        <v>5.3345699121694e-5</v>
      </c>
      <c r="M2906">
        <v>9.68143238740809</v>
      </c>
      <c r="N2906">
        <v>9.86002960205078</v>
      </c>
      <c r="O2906">
        <v>9.68977826555199</v>
      </c>
      <c r="P2906">
        <v>4417.1357421875</v>
      </c>
      <c r="Q2906">
        <v>14.4297914635823</v>
      </c>
      <c r="R2906">
        <v>16610</v>
      </c>
      <c r="S2906">
        <v>111.277965081281</v>
      </c>
      <c r="T2906">
        <v>0</v>
      </c>
      <c r="U2906">
        <v>0</v>
      </c>
      <c r="V2906">
        <v>5.4102980695513e-7</v>
      </c>
      <c r="W2906">
        <v>0</v>
      </c>
      <c r="X2906">
        <v>0.0573814958333969</v>
      </c>
      <c r="Y2906">
        <v>0.0243420321494341</v>
      </c>
      <c r="Z2906">
        <v>10.0262184143066</v>
      </c>
      <c r="AA2906" s="1">
        <v>0.716158449649811</v>
      </c>
      <c r="AB2906">
        <v>1848327.00000008</v>
      </c>
      <c r="AC2906">
        <v>5424.48301318229</v>
      </c>
      <c r="AD2906">
        <v>0.459903299808502</v>
      </c>
      <c r="AE2906">
        <v>0.00206657964736223</v>
      </c>
      <c r="AF2906" s="1">
        <v>590952.125</v>
      </c>
      <c r="AG2906" s="1">
        <v>42.9259033203125</v>
      </c>
      <c r="AH2906" s="1">
        <v>78462.421875</v>
      </c>
      <c r="AI2906" s="1">
        <v>184823120</v>
      </c>
      <c r="AJ2906">
        <f t="shared" si="45"/>
        <v>2739.58402560123</v>
      </c>
      <c r="AK2906">
        <v>0</v>
      </c>
      <c r="AL2906">
        <v>0</v>
      </c>
      <c r="AM2906">
        <v>8</v>
      </c>
      <c r="AN2906">
        <v>0</v>
      </c>
      <c r="AO2906">
        <v>-0.833648562431335</v>
      </c>
      <c r="AP2906">
        <v>-0.572079658508301</v>
      </c>
      <c r="AQ2906">
        <v>-1.41722476482391</v>
      </c>
      <c r="AR2906">
        <v>-0.268432378768921</v>
      </c>
      <c r="AS2906">
        <v>-0.542147874832153</v>
      </c>
      <c r="AT2906">
        <v>-0.597283959388733</v>
      </c>
      <c r="AU2906">
        <v>0</v>
      </c>
      <c r="AV2906">
        <v>0</v>
      </c>
      <c r="AW2906" s="1">
        <v>0.194556923388501</v>
      </c>
      <c r="AX2906" s="1">
        <v>2</v>
      </c>
      <c r="AY2906" s="1">
        <v>3</v>
      </c>
      <c r="AZ2906" s="1">
        <v>4</v>
      </c>
    </row>
    <row r="2907" spans="1:52">
      <c r="A2907">
        <v>60</v>
      </c>
      <c r="B2907">
        <v>158</v>
      </c>
      <c r="C2907">
        <v>2006</v>
      </c>
      <c r="D2907">
        <v>0</v>
      </c>
      <c r="E2907">
        <v>0</v>
      </c>
      <c r="F2907">
        <v>0</v>
      </c>
      <c r="G2907">
        <v>0.310030395136778</v>
      </c>
      <c r="H2907">
        <v>0.0151975683890577</v>
      </c>
      <c r="I2907">
        <v>2001.77453613281</v>
      </c>
      <c r="J2907">
        <v>98.8616943359375</v>
      </c>
      <c r="K2907">
        <v>0.00101124187928942</v>
      </c>
      <c r="L2907">
        <v>4.99422306385942e-5</v>
      </c>
      <c r="M2907">
        <v>9.81262027516085</v>
      </c>
      <c r="N2907">
        <v>9.88616943359375</v>
      </c>
      <c r="O2907">
        <v>9.81605715172313</v>
      </c>
      <c r="P2907">
        <v>620.47998046875</v>
      </c>
      <c r="Q2907">
        <v>14.4983654542116</v>
      </c>
      <c r="R2907">
        <v>16610</v>
      </c>
      <c r="S2907">
        <v>119.176459963874</v>
      </c>
      <c r="T2907">
        <v>0</v>
      </c>
      <c r="U2907">
        <v>0</v>
      </c>
      <c r="V2907">
        <v>5.05172716025761e-7</v>
      </c>
      <c r="W2907">
        <v>0</v>
      </c>
      <c r="X2907">
        <v>0.0554926618933678</v>
      </c>
      <c r="Y2907">
        <v>0.0241543650627136</v>
      </c>
      <c r="Z2907">
        <v>10.4421710968018</v>
      </c>
      <c r="AA2907" s="1">
        <v>0.745869338512421</v>
      </c>
      <c r="AB2907">
        <v>1979520.99999994</v>
      </c>
      <c r="AC2907">
        <v>5275.09993417705</v>
      </c>
      <c r="AD2907">
        <v>0.500171601772308</v>
      </c>
      <c r="AE2907">
        <v>0.00186385377310216</v>
      </c>
      <c r="AF2907" s="1">
        <v>678739.0625</v>
      </c>
      <c r="AG2907" s="1">
        <v>46.2692756652832</v>
      </c>
      <c r="AH2907" s="1">
        <v>80142.078125</v>
      </c>
      <c r="AI2907" s="1">
        <v>184738288</v>
      </c>
      <c r="AJ2907">
        <f t="shared" si="45"/>
        <v>2556.84226583313</v>
      </c>
      <c r="AK2907">
        <v>0</v>
      </c>
      <c r="AL2907">
        <v>0</v>
      </c>
      <c r="AM2907">
        <v>7</v>
      </c>
      <c r="AN2907">
        <v>0</v>
      </c>
      <c r="AO2907">
        <v>-0.787619292736053</v>
      </c>
      <c r="AP2907">
        <v>-0.581117987632751</v>
      </c>
      <c r="AQ2907">
        <v>-1.14034521579742</v>
      </c>
      <c r="AR2907">
        <v>-0.252237617969513</v>
      </c>
      <c r="AS2907">
        <v>-0.325426667928696</v>
      </c>
      <c r="AT2907">
        <v>-0.445383280515671</v>
      </c>
      <c r="AU2907">
        <v>0</v>
      </c>
      <c r="AV2907">
        <v>0</v>
      </c>
      <c r="AW2907" s="1">
        <v>0.187238044950221</v>
      </c>
      <c r="AX2907" s="1">
        <v>2</v>
      </c>
      <c r="AY2907" s="1">
        <v>3</v>
      </c>
      <c r="AZ2907" s="1">
        <v>4</v>
      </c>
    </row>
    <row r="2908" spans="1:52">
      <c r="A2908">
        <v>60</v>
      </c>
      <c r="B2908">
        <v>158</v>
      </c>
      <c r="C2908">
        <v>2007</v>
      </c>
      <c r="D2908">
        <v>1</v>
      </c>
      <c r="E2908">
        <v>3</v>
      </c>
      <c r="F2908">
        <v>-6.7213498970934</v>
      </c>
      <c r="G2908">
        <v>0.310030395136778</v>
      </c>
      <c r="H2908">
        <v>0.0151975683890577</v>
      </c>
      <c r="I2908">
        <v>2064.73168945313</v>
      </c>
      <c r="J2908">
        <v>103.112297058105</v>
      </c>
      <c r="K2908">
        <v>0.00101448005413224</v>
      </c>
      <c r="L2908">
        <v>5.06629356422151e-5</v>
      </c>
      <c r="M2908">
        <v>10.121233771829</v>
      </c>
      <c r="N2908">
        <v>10.3112297058106</v>
      </c>
      <c r="O2908">
        <v>10.1301121221525</v>
      </c>
      <c r="P2908">
        <v>4044.73486328125</v>
      </c>
      <c r="Q2908">
        <v>14.526134624163</v>
      </c>
      <c r="R2908">
        <v>16610</v>
      </c>
      <c r="S2908">
        <v>122.532269717031</v>
      </c>
      <c r="T2908">
        <v>0</v>
      </c>
      <c r="U2908">
        <v>0</v>
      </c>
      <c r="V2908">
        <v>4.91337474653153e-7</v>
      </c>
      <c r="W2908">
        <v>0</v>
      </c>
      <c r="X2908">
        <v>0.0540369041264057</v>
      </c>
      <c r="Y2908">
        <v>0.024157015606761</v>
      </c>
      <c r="Z2908">
        <v>11.1832675933838</v>
      </c>
      <c r="AA2908" s="1">
        <v>0.798804819583893</v>
      </c>
      <c r="AB2908">
        <v>2035260.99999989</v>
      </c>
      <c r="AC2908">
        <v>5494.75845770364</v>
      </c>
      <c r="AD2908">
        <v>0.536036729812622</v>
      </c>
      <c r="AE2908">
        <v>0.00166625040583312</v>
      </c>
      <c r="AF2908" s="1">
        <v>714782</v>
      </c>
      <c r="AG2908" s="1">
        <v>49.8380393981934</v>
      </c>
      <c r="AH2908" s="1">
        <v>87285.8046875</v>
      </c>
      <c r="AI2908" s="1">
        <v>203116576</v>
      </c>
      <c r="AJ2908">
        <f t="shared" si="45"/>
        <v>2734.2133016996</v>
      </c>
      <c r="AK2908">
        <v>0</v>
      </c>
      <c r="AL2908">
        <v>0</v>
      </c>
      <c r="AM2908">
        <v>7</v>
      </c>
      <c r="AN2908">
        <v>0</v>
      </c>
      <c r="AO2908">
        <v>-0.825754582881927</v>
      </c>
      <c r="AP2908">
        <v>-0.451820909976959</v>
      </c>
      <c r="AQ2908">
        <v>-0.916478335857391</v>
      </c>
      <c r="AR2908">
        <v>-0.250690668821335</v>
      </c>
      <c r="AS2908">
        <v>-0.357663184404373</v>
      </c>
      <c r="AT2908">
        <v>-0.486063897609711</v>
      </c>
      <c r="AU2908">
        <v>0</v>
      </c>
      <c r="AV2908">
        <v>0</v>
      </c>
      <c r="AW2908" s="1">
        <v>0.184620622380301</v>
      </c>
      <c r="AX2908" s="1">
        <v>2</v>
      </c>
      <c r="AY2908" s="1">
        <v>3</v>
      </c>
      <c r="AZ2908" s="1">
        <v>3</v>
      </c>
    </row>
    <row r="2909" spans="1:52">
      <c r="A2909">
        <v>60</v>
      </c>
      <c r="B2909">
        <v>158</v>
      </c>
      <c r="C2909">
        <v>2008</v>
      </c>
      <c r="D2909">
        <v>0</v>
      </c>
      <c r="E2909">
        <v>0</v>
      </c>
      <c r="F2909">
        <v>0</v>
      </c>
      <c r="G2909">
        <v>0.310030395136778</v>
      </c>
      <c r="H2909">
        <v>0.0151975683890577</v>
      </c>
      <c r="I2909">
        <v>1944.00939941406</v>
      </c>
      <c r="J2909">
        <v>96.4552917480469</v>
      </c>
      <c r="K2909">
        <v>0.000921661694623327</v>
      </c>
      <c r="L2909">
        <v>4.57297931145226e-5</v>
      </c>
      <c r="M2909">
        <v>9.52945784026501</v>
      </c>
      <c r="N2909">
        <v>9.64552917480469</v>
      </c>
      <c r="O2909">
        <v>9.53488187700789</v>
      </c>
      <c r="P2909">
        <v>2357.44702148438</v>
      </c>
      <c r="Q2909">
        <v>14.5618401474108</v>
      </c>
      <c r="R2909">
        <v>16610</v>
      </c>
      <c r="S2909">
        <v>126.98639373871</v>
      </c>
      <c r="T2909">
        <v>0</v>
      </c>
      <c r="U2909">
        <v>0</v>
      </c>
      <c r="V2909">
        <v>4.74103517658466e-7</v>
      </c>
      <c r="W2909">
        <v>0</v>
      </c>
      <c r="X2909">
        <v>0.0506780855357647</v>
      </c>
      <c r="Y2909">
        <v>0.0231963936239481</v>
      </c>
      <c r="Z2909">
        <v>10.3279132843018</v>
      </c>
      <c r="AA2909" s="1">
        <v>0.73770809173584</v>
      </c>
      <c r="AB2909">
        <v>2109243.99999997</v>
      </c>
      <c r="AC2909">
        <v>4896.50001815906</v>
      </c>
      <c r="AD2909">
        <v>0.487087905406952</v>
      </c>
      <c r="AE2909">
        <v>0.00149837543722242</v>
      </c>
      <c r="AF2909" s="1">
        <v>653708.6875</v>
      </c>
      <c r="AG2909" s="1">
        <v>45.901554107666</v>
      </c>
      <c r="AH2909" s="1">
        <v>81980.9609375</v>
      </c>
      <c r="AI2909" s="1">
        <v>189847024</v>
      </c>
      <c r="AJ2909">
        <f t="shared" si="45"/>
        <v>2465.94909302442</v>
      </c>
      <c r="AK2909">
        <v>0</v>
      </c>
      <c r="AL2909">
        <v>0</v>
      </c>
      <c r="AM2909">
        <v>7</v>
      </c>
      <c r="AN2909">
        <v>0</v>
      </c>
      <c r="AO2909">
        <v>-0.840163767337799</v>
      </c>
      <c r="AP2909">
        <v>-0.620234608650208</v>
      </c>
      <c r="AQ2909">
        <v>-0.875740170478821</v>
      </c>
      <c r="AR2909">
        <v>-0.255989253520966</v>
      </c>
      <c r="AS2909">
        <v>-0.344882220029831</v>
      </c>
      <c r="AT2909">
        <v>-0.509934663772583</v>
      </c>
      <c r="AU2909">
        <v>0</v>
      </c>
      <c r="AV2909">
        <v>0</v>
      </c>
      <c r="AW2909" s="1">
        <v>0.177854358125686</v>
      </c>
      <c r="AX2909" s="1">
        <v>2</v>
      </c>
      <c r="AY2909" s="1">
        <v>3</v>
      </c>
      <c r="AZ2909" s="1">
        <v>3</v>
      </c>
    </row>
    <row r="2910" spans="1:52">
      <c r="A2910">
        <v>60</v>
      </c>
      <c r="B2910">
        <v>158</v>
      </c>
      <c r="C2910">
        <v>2009</v>
      </c>
      <c r="D2910">
        <v>1</v>
      </c>
      <c r="E2910">
        <v>3</v>
      </c>
      <c r="F2910">
        <v>-6.91504769119996</v>
      </c>
      <c r="G2910">
        <v>0.310030395136778</v>
      </c>
      <c r="H2910">
        <v>0.0151975683890577</v>
      </c>
      <c r="I2910">
        <v>1890.79724121094</v>
      </c>
      <c r="J2910">
        <v>91.4677963256836</v>
      </c>
      <c r="K2910">
        <v>0.000950411088687183</v>
      </c>
      <c r="L2910">
        <v>4.59763775781881e-5</v>
      </c>
      <c r="M2910">
        <v>9.2686139275046</v>
      </c>
      <c r="N2910">
        <v>9.14677963256836</v>
      </c>
      <c r="O2910">
        <v>9.26292062919831</v>
      </c>
      <c r="P2910">
        <v>2084.54248046875</v>
      </c>
      <c r="Q2910">
        <v>14.5033697818931</v>
      </c>
      <c r="R2910">
        <v>16610</v>
      </c>
      <c r="S2910">
        <v>119.774352799521</v>
      </c>
      <c r="T2910">
        <v>0</v>
      </c>
      <c r="U2910">
        <v>0</v>
      </c>
      <c r="V2910">
        <v>5.02650981275234e-7</v>
      </c>
      <c r="W2910">
        <v>0</v>
      </c>
      <c r="X2910">
        <v>0.0490371808409691</v>
      </c>
      <c r="Y2910">
        <v>0.0229720510542393</v>
      </c>
      <c r="Z2910">
        <v>8.75994205474854</v>
      </c>
      <c r="AA2910" s="1">
        <v>0.625710129737854</v>
      </c>
      <c r="AB2910">
        <v>1989452.00000005</v>
      </c>
      <c r="AC2910">
        <v>4403.19346973354</v>
      </c>
      <c r="AD2910">
        <v>0.41982114315033</v>
      </c>
      <c r="AE2910">
        <v>0.00128427485469729</v>
      </c>
      <c r="AF2910" s="1">
        <v>489472.34375</v>
      </c>
      <c r="AG2910" s="1">
        <v>34.9779739379883</v>
      </c>
      <c r="AH2910" s="1">
        <v>66939.1015625</v>
      </c>
      <c r="AI2910" s="1">
        <v>156647328</v>
      </c>
      <c r="AJ2910">
        <f t="shared" si="45"/>
        <v>2157.23104474913</v>
      </c>
      <c r="AK2910">
        <v>0</v>
      </c>
      <c r="AL2910">
        <v>0</v>
      </c>
      <c r="AM2910">
        <v>7</v>
      </c>
      <c r="AN2910">
        <v>0</v>
      </c>
      <c r="AO2910">
        <v>-0.909787476062775</v>
      </c>
      <c r="AP2910">
        <v>-0.670799374580383</v>
      </c>
      <c r="AQ2910">
        <v>-0.991805791854858</v>
      </c>
      <c r="AR2910">
        <v>-0.192969292402267</v>
      </c>
      <c r="AS2910">
        <v>-0.411506861448288</v>
      </c>
      <c r="AT2910">
        <v>-0.509125173091888</v>
      </c>
      <c r="AU2910">
        <v>0</v>
      </c>
      <c r="AV2910">
        <v>0</v>
      </c>
      <c r="AW2910" s="1">
        <v>0.172472913665341</v>
      </c>
      <c r="AX2910" s="1">
        <v>2</v>
      </c>
      <c r="AY2910" s="1">
        <v>3</v>
      </c>
      <c r="AZ2910" s="1">
        <v>3</v>
      </c>
    </row>
    <row r="2911" spans="1:52">
      <c r="A2911">
        <v>60</v>
      </c>
      <c r="B2911">
        <v>158</v>
      </c>
      <c r="C2911">
        <v>2010</v>
      </c>
      <c r="D2911">
        <v>0</v>
      </c>
      <c r="E2911">
        <v>0</v>
      </c>
      <c r="F2911">
        <v>0</v>
      </c>
      <c r="G2911">
        <v>0.310030395136778</v>
      </c>
      <c r="H2911">
        <v>0.0151975683890577</v>
      </c>
      <c r="I2911">
        <v>2112.6240234375</v>
      </c>
      <c r="J2911">
        <v>104.031196594238</v>
      </c>
      <c r="K2911">
        <v>0.00102968136263687</v>
      </c>
      <c r="L2911">
        <v>5.07042346757012e-5</v>
      </c>
      <c r="M2911">
        <v>10.3560001148897</v>
      </c>
      <c r="N2911">
        <v>10.4031196594238</v>
      </c>
      <c r="O2911">
        <v>10.3582022123248</v>
      </c>
      <c r="P2911">
        <v>2630.4140625</v>
      </c>
      <c r="Q2911">
        <v>14.534191948092</v>
      </c>
      <c r="R2911">
        <v>16610</v>
      </c>
      <c r="S2911">
        <v>123.523540036123</v>
      </c>
      <c r="T2911">
        <v>0</v>
      </c>
      <c r="U2911">
        <v>0</v>
      </c>
      <c r="V2911">
        <v>4.87394515641951e-7</v>
      </c>
      <c r="W2911">
        <v>0</v>
      </c>
      <c r="X2911">
        <v>0.0481003224849701</v>
      </c>
      <c r="Y2911">
        <v>0.0230448637157679</v>
      </c>
      <c r="Z2911">
        <v>12.2664670944214</v>
      </c>
      <c r="AA2911" s="1">
        <v>0.876176238059998</v>
      </c>
      <c r="AB2911">
        <v>2051726</v>
      </c>
      <c r="AC2911">
        <v>5978.60878812345</v>
      </c>
      <c r="AD2911">
        <v>0.593676149845123</v>
      </c>
      <c r="AE2911">
        <v>0.00114081683568656</v>
      </c>
      <c r="AF2911" s="1">
        <v>848965.875</v>
      </c>
      <c r="AG2911" s="1">
        <v>56.9028739929199</v>
      </c>
      <c r="AH2911" s="1">
        <v>93074.8671875</v>
      </c>
      <c r="AI2911" s="1">
        <v>214757136</v>
      </c>
      <c r="AJ2911">
        <f t="shared" si="45"/>
        <v>2867.71096661295</v>
      </c>
      <c r="AK2911">
        <v>0</v>
      </c>
      <c r="AL2911">
        <v>0</v>
      </c>
      <c r="AM2911">
        <v>7</v>
      </c>
      <c r="AN2911">
        <v>0</v>
      </c>
      <c r="AO2911">
        <v>-0.923493564128876</v>
      </c>
      <c r="AP2911">
        <v>-0.572281301021576</v>
      </c>
      <c r="AQ2911">
        <v>-1.00055825710297</v>
      </c>
      <c r="AR2911">
        <v>-0.201333165168762</v>
      </c>
      <c r="AS2911">
        <v>-0.396869570016861</v>
      </c>
      <c r="AT2911">
        <v>-0.518370270729065</v>
      </c>
      <c r="AU2911">
        <v>0</v>
      </c>
      <c r="AV2911">
        <v>0</v>
      </c>
      <c r="AW2911" s="1">
        <v>0.171139940572819</v>
      </c>
      <c r="AX2911" s="1">
        <v>2</v>
      </c>
      <c r="AY2911" s="1">
        <v>3</v>
      </c>
      <c r="AZ2911" s="1">
        <v>3</v>
      </c>
    </row>
    <row r="2912" spans="1:52">
      <c r="A2912">
        <v>60</v>
      </c>
      <c r="B2912">
        <v>158</v>
      </c>
      <c r="C2912">
        <v>2011</v>
      </c>
      <c r="D2912">
        <v>2</v>
      </c>
      <c r="E2912">
        <v>7</v>
      </c>
      <c r="F2912">
        <v>-11.1923063353951</v>
      </c>
      <c r="G2912">
        <v>0.310030395136778</v>
      </c>
      <c r="H2912">
        <v>0.0151975683890577</v>
      </c>
      <c r="I2912">
        <v>1949.67810058594</v>
      </c>
      <c r="J2912">
        <v>95.2430038452148</v>
      </c>
      <c r="K2912">
        <v>0.000916171116666102</v>
      </c>
      <c r="L2912">
        <v>4.47555363940746e-5</v>
      </c>
      <c r="M2912">
        <v>9.55724559110754</v>
      </c>
      <c r="N2912">
        <v>9.52430038452149</v>
      </c>
      <c r="O2912">
        <v>9.55570627372956</v>
      </c>
      <c r="P2912">
        <v>1116.70385742187</v>
      </c>
      <c r="Q2912">
        <v>14.5707269634578</v>
      </c>
      <c r="R2912">
        <v>16610</v>
      </c>
      <c r="S2912">
        <v>128.11992775437</v>
      </c>
      <c r="T2912">
        <v>0</v>
      </c>
      <c r="U2912">
        <v>0</v>
      </c>
      <c r="V2912">
        <v>4.69908912856314e-7</v>
      </c>
      <c r="W2912">
        <v>0</v>
      </c>
      <c r="X2912">
        <v>0.0446767248213291</v>
      </c>
      <c r="Y2912">
        <v>0.0219387728720903</v>
      </c>
      <c r="Z2912">
        <v>11.2506313323975</v>
      </c>
      <c r="AA2912" s="1">
        <v>0.803616523742676</v>
      </c>
      <c r="AB2912">
        <v>2128072.00000008</v>
      </c>
      <c r="AC2912">
        <v>5286.77193835407</v>
      </c>
      <c r="AD2912">
        <v>0.536554932594299</v>
      </c>
      <c r="AE2912">
        <v>0.000960268836934119</v>
      </c>
      <c r="AF2912" s="1">
        <v>768725.9375</v>
      </c>
      <c r="AG2912" s="1">
        <v>52.3468856811523</v>
      </c>
      <c r="AH2912" s="1">
        <v>87880.234375</v>
      </c>
      <c r="AI2912" s="1">
        <v>202249008</v>
      </c>
      <c r="AJ2912">
        <f t="shared" si="45"/>
        <v>2603.79757467255</v>
      </c>
      <c r="AK2912">
        <v>0</v>
      </c>
      <c r="AL2912">
        <v>0</v>
      </c>
      <c r="AM2912">
        <v>7</v>
      </c>
      <c r="AN2912">
        <v>0</v>
      </c>
      <c r="AO2912">
        <v>-0.936401605606079</v>
      </c>
      <c r="AP2912">
        <v>-0.559457004070282</v>
      </c>
      <c r="AQ2912">
        <v>-0.976101815700531</v>
      </c>
      <c r="AR2912">
        <v>-0.176683008670807</v>
      </c>
      <c r="AS2912">
        <v>-0.359688609838486</v>
      </c>
      <c r="AT2912">
        <v>-0.525404512882233</v>
      </c>
      <c r="AU2912">
        <v>0</v>
      </c>
      <c r="AV2912">
        <v>0</v>
      </c>
      <c r="AW2912" s="1">
        <v>0.164255642691154</v>
      </c>
      <c r="AX2912" s="1">
        <v>2</v>
      </c>
      <c r="AY2912" s="1">
        <v>3</v>
      </c>
      <c r="AZ2912" s="1">
        <v>3</v>
      </c>
    </row>
    <row r="2913" spans="1:52">
      <c r="A2913">
        <v>60</v>
      </c>
      <c r="B2913">
        <v>158</v>
      </c>
      <c r="C2913">
        <v>2012</v>
      </c>
      <c r="D2913">
        <v>4</v>
      </c>
      <c r="E2913">
        <v>31</v>
      </c>
      <c r="F2913">
        <v>-22.149528136163</v>
      </c>
      <c r="G2913">
        <v>0.310030395136778</v>
      </c>
      <c r="H2913">
        <v>0.0151975683890577</v>
      </c>
      <c r="I2913">
        <v>1954.96533203125</v>
      </c>
      <c r="J2913">
        <v>95.4871063232422</v>
      </c>
      <c r="K2913">
        <v>0.000906625360932009</v>
      </c>
      <c r="L2913">
        <v>4.42826431836075e-5</v>
      </c>
      <c r="M2913">
        <v>9.58316339231005</v>
      </c>
      <c r="N2913">
        <v>9.54871063232422</v>
      </c>
      <c r="O2913">
        <v>9.58155323634638</v>
      </c>
      <c r="P2913">
        <v>2407.072265625</v>
      </c>
      <c r="Q2913">
        <v>14.5839089854616</v>
      </c>
      <c r="R2913">
        <v>16610</v>
      </c>
      <c r="S2913">
        <v>129.819987959058</v>
      </c>
      <c r="T2913">
        <v>0</v>
      </c>
      <c r="U2913">
        <v>0</v>
      </c>
      <c r="V2913">
        <v>4.637552114492e-7</v>
      </c>
      <c r="W2913">
        <v>0</v>
      </c>
      <c r="X2913">
        <v>0.0436188727617264</v>
      </c>
      <c r="Y2913">
        <v>0.0218914039433003</v>
      </c>
      <c r="Z2913">
        <v>10.7778005599976</v>
      </c>
      <c r="AA2913" s="1">
        <v>0.769842922687531</v>
      </c>
      <c r="AB2913">
        <v>2156309.99999995</v>
      </c>
      <c r="AC2913">
        <v>4998.26117765898</v>
      </c>
      <c r="AD2913">
        <v>0.527438163757324</v>
      </c>
      <c r="AE2913">
        <v>0.000773699546698481</v>
      </c>
      <c r="AF2913" s="1">
        <v>711890.0625</v>
      </c>
      <c r="AG2913" s="1">
        <v>49.7754821777344</v>
      </c>
      <c r="AH2913" s="1">
        <v>85076.546875</v>
      </c>
      <c r="AI2913" s="1">
        <v>196091616</v>
      </c>
      <c r="AJ2913">
        <f t="shared" si="45"/>
        <v>2491.4659956574</v>
      </c>
      <c r="AK2913">
        <v>0</v>
      </c>
      <c r="AL2913">
        <v>0</v>
      </c>
      <c r="AM2913">
        <v>7</v>
      </c>
      <c r="AN2913">
        <v>0</v>
      </c>
      <c r="AO2913">
        <v>-1.00157511234283</v>
      </c>
      <c r="AP2913">
        <v>-0.5962153673172</v>
      </c>
      <c r="AQ2913">
        <v>-0.868966519832611</v>
      </c>
      <c r="AR2913">
        <v>-0.262373745441437</v>
      </c>
      <c r="AS2913">
        <v>-0.356279820203781</v>
      </c>
      <c r="AT2913">
        <v>-0.49354612827301</v>
      </c>
      <c r="AU2913">
        <v>0</v>
      </c>
      <c r="AV2913">
        <v>0</v>
      </c>
      <c r="AW2913" s="1">
        <v>0.162190350085516</v>
      </c>
      <c r="AX2913" s="1">
        <v>2</v>
      </c>
      <c r="AY2913" s="1">
        <v>2</v>
      </c>
      <c r="AZ2913" s="1">
        <v>3</v>
      </c>
    </row>
    <row r="2914" spans="1:52">
      <c r="A2914">
        <v>60</v>
      </c>
      <c r="B2914">
        <v>158</v>
      </c>
      <c r="C2914">
        <v>2013</v>
      </c>
      <c r="D2914">
        <v>0</v>
      </c>
      <c r="E2914">
        <v>0</v>
      </c>
      <c r="F2914">
        <v>0</v>
      </c>
      <c r="G2914">
        <v>0.310030395136778</v>
      </c>
      <c r="H2914">
        <v>0.0151975683890577</v>
      </c>
      <c r="I2914">
        <v>2028.80786132812</v>
      </c>
      <c r="J2914">
        <v>100.628997802734</v>
      </c>
      <c r="K2914">
        <v>0.000936396917272248</v>
      </c>
      <c r="L2914">
        <v>4.6445346120155e-5</v>
      </c>
      <c r="M2914">
        <v>9.94513657513787</v>
      </c>
      <c r="N2914">
        <v>10.0628997802734</v>
      </c>
      <c r="O2914">
        <v>9.95063910083236</v>
      </c>
      <c r="P2914">
        <v>1315.20751953125</v>
      </c>
      <c r="Q2914">
        <v>14.58867475356</v>
      </c>
      <c r="R2914">
        <v>16610</v>
      </c>
      <c r="S2914">
        <v>130.440156532208</v>
      </c>
      <c r="T2914">
        <v>0</v>
      </c>
      <c r="U2914">
        <v>0</v>
      </c>
      <c r="V2914">
        <v>4.61550319831299e-7</v>
      </c>
      <c r="W2914">
        <v>0</v>
      </c>
      <c r="X2914">
        <v>0.0434153787791729</v>
      </c>
      <c r="Y2914">
        <v>0.022264601662755</v>
      </c>
      <c r="Z2914">
        <v>10.5672922134399</v>
      </c>
      <c r="AA2914" s="1">
        <v>0.754806578159332</v>
      </c>
      <c r="AB2914">
        <v>2166610.99999998</v>
      </c>
      <c r="AC2914">
        <v>4877.337100864</v>
      </c>
      <c r="AD2914">
        <v>0.520946204662323</v>
      </c>
      <c r="AE2914">
        <v>0.000618413730990142</v>
      </c>
      <c r="AF2914" s="1">
        <v>692924.8125</v>
      </c>
      <c r="AG2914" s="1">
        <v>48.0182495117188</v>
      </c>
      <c r="AH2914" s="1">
        <v>83337.359375</v>
      </c>
      <c r="AI2914" s="1">
        <v>191066448</v>
      </c>
      <c r="AJ2914">
        <f t="shared" si="45"/>
        <v>2416.07616940905</v>
      </c>
      <c r="AK2914">
        <v>0</v>
      </c>
      <c r="AL2914">
        <v>0</v>
      </c>
      <c r="AM2914">
        <v>7</v>
      </c>
      <c r="AN2914">
        <v>0</v>
      </c>
      <c r="AO2914">
        <v>-1.05594646930695</v>
      </c>
      <c r="AP2914">
        <v>-0.611192941665649</v>
      </c>
      <c r="AQ2914">
        <v>-0.838690638542175</v>
      </c>
      <c r="AR2914">
        <v>-0.27647203207016</v>
      </c>
      <c r="AS2914">
        <v>-0.346435457468033</v>
      </c>
      <c r="AT2914">
        <v>-0.551976680755615</v>
      </c>
      <c r="AU2914">
        <v>0</v>
      </c>
      <c r="AV2914">
        <v>0</v>
      </c>
      <c r="AW2914" s="1">
        <v>0.161857877636552</v>
      </c>
      <c r="AX2914" s="1">
        <v>2</v>
      </c>
      <c r="AY2914" s="1">
        <v>2</v>
      </c>
      <c r="AZ2914" s="1">
        <v>3</v>
      </c>
    </row>
    <row r="2915" spans="1:52">
      <c r="A2915">
        <v>60</v>
      </c>
      <c r="B2915">
        <v>158</v>
      </c>
      <c r="C2915">
        <v>2014</v>
      </c>
      <c r="D2915">
        <v>0</v>
      </c>
      <c r="E2915">
        <v>0</v>
      </c>
      <c r="F2915">
        <v>0</v>
      </c>
      <c r="G2915">
        <v>0.310030395136778</v>
      </c>
      <c r="H2915">
        <v>0.0151975683890577</v>
      </c>
      <c r="I2915">
        <v>2001.01147460937</v>
      </c>
      <c r="J2915">
        <v>99.4600982666016</v>
      </c>
      <c r="K2915">
        <v>0.000893910487332276</v>
      </c>
      <c r="L2915">
        <v>4.4431741666534e-5</v>
      </c>
      <c r="M2915">
        <v>9.80887977749694</v>
      </c>
      <c r="N2915">
        <v>9.94600982666016</v>
      </c>
      <c r="O2915">
        <v>9.81528822283878</v>
      </c>
      <c r="P2915">
        <v>1116.65100097656</v>
      </c>
      <c r="Q2915">
        <v>14.621312982835</v>
      </c>
      <c r="R2915">
        <v>16610</v>
      </c>
      <c r="S2915">
        <v>134.76773028296</v>
      </c>
      <c r="T2915">
        <v>0</v>
      </c>
      <c r="U2915">
        <v>0</v>
      </c>
      <c r="V2915">
        <v>4.46729315985947e-7</v>
      </c>
      <c r="W2915">
        <v>0</v>
      </c>
      <c r="X2915">
        <v>0.0423636324703693</v>
      </c>
      <c r="Y2915">
        <v>0.0222871117293835</v>
      </c>
      <c r="Z2915">
        <v>10.9081611633301</v>
      </c>
      <c r="AA2915" s="1">
        <v>0.779154360294342</v>
      </c>
      <c r="AB2915">
        <v>2238491.99999997</v>
      </c>
      <c r="AC2915">
        <v>4872.99537515892</v>
      </c>
      <c r="AD2915">
        <v>0.527285516262054</v>
      </c>
      <c r="AE2915">
        <v>0.000534976250492036</v>
      </c>
      <c r="AF2915" s="1">
        <v>727675.8125</v>
      </c>
      <c r="AG2915" s="1">
        <v>49.5955200195313</v>
      </c>
      <c r="AH2915" s="1">
        <v>86206.6484375</v>
      </c>
      <c r="AI2915" s="1">
        <v>199371536</v>
      </c>
      <c r="AJ2915">
        <f t="shared" si="45"/>
        <v>2440.13999737938</v>
      </c>
      <c r="AK2915">
        <v>0</v>
      </c>
      <c r="AL2915">
        <v>0</v>
      </c>
      <c r="AM2915">
        <v>7</v>
      </c>
      <c r="AN2915">
        <v>0</v>
      </c>
      <c r="AO2915">
        <v>-1.09737718105316</v>
      </c>
      <c r="AP2915">
        <v>-0.539801716804504</v>
      </c>
      <c r="AQ2915">
        <v>-0.9411261677742</v>
      </c>
      <c r="AR2915">
        <v>-0.256649404764175</v>
      </c>
      <c r="AS2915">
        <v>-0.394620954990387</v>
      </c>
      <c r="AT2915">
        <v>-0.585784256458282</v>
      </c>
      <c r="AU2915">
        <v>0</v>
      </c>
      <c r="AV2915">
        <v>0</v>
      </c>
      <c r="AW2915" s="1">
        <v>0.160387669724109</v>
      </c>
      <c r="AX2915" s="1">
        <v>2</v>
      </c>
      <c r="AY2915" s="1">
        <v>2</v>
      </c>
      <c r="AZ2915" s="1">
        <v>3</v>
      </c>
    </row>
    <row r="2916" spans="1:52">
      <c r="A2916">
        <v>60</v>
      </c>
      <c r="B2916">
        <v>158</v>
      </c>
      <c r="C2916">
        <v>2015</v>
      </c>
      <c r="D2916">
        <v>2</v>
      </c>
      <c r="E2916">
        <v>23</v>
      </c>
      <c r="F2916">
        <v>-28.4995430253412</v>
      </c>
      <c r="G2916">
        <v>0.310030395136778</v>
      </c>
      <c r="H2916">
        <v>0.0151975683890577</v>
      </c>
      <c r="I2916">
        <v>1966.38671875</v>
      </c>
      <c r="J2916">
        <v>96.5485000610352</v>
      </c>
      <c r="K2916">
        <v>0.000799109659177264</v>
      </c>
      <c r="L2916">
        <v>3.92358421882013e-5</v>
      </c>
      <c r="M2916">
        <v>9.63915058210784</v>
      </c>
      <c r="N2916">
        <v>9.65485000610352</v>
      </c>
      <c r="O2916">
        <v>9.63988459221671</v>
      </c>
      <c r="P2916">
        <v>1985.31005859375</v>
      </c>
      <c r="Q2916">
        <v>14.715965360782</v>
      </c>
      <c r="R2916">
        <v>16610</v>
      </c>
      <c r="S2916">
        <v>148.14701986755</v>
      </c>
      <c r="T2916">
        <v>0</v>
      </c>
      <c r="U2916">
        <v>0</v>
      </c>
      <c r="V2916">
        <v>4.06384792755946e-7</v>
      </c>
      <c r="W2916">
        <v>0</v>
      </c>
      <c r="X2916">
        <v>0.0396460629999638</v>
      </c>
      <c r="Y2916">
        <v>0.0213144756853581</v>
      </c>
      <c r="Z2916">
        <v>10.5456008911133</v>
      </c>
      <c r="AA2916" s="1">
        <v>0.753257215023041</v>
      </c>
      <c r="AB2916">
        <v>2460722.00000001</v>
      </c>
      <c r="AC2916">
        <v>4285.57183262199</v>
      </c>
      <c r="AD2916">
        <v>0.516338586807251</v>
      </c>
      <c r="AE2916">
        <v>0.000544801121577621</v>
      </c>
      <c r="AF2916" s="1">
        <v>696582.4375</v>
      </c>
      <c r="AG2916" s="1">
        <v>48.6658515930176</v>
      </c>
      <c r="AH2916" s="1">
        <v>82264.8515625</v>
      </c>
      <c r="AI2916" s="1">
        <v>191231616</v>
      </c>
      <c r="AJ2916">
        <f t="shared" si="45"/>
        <v>2129.14029141218</v>
      </c>
      <c r="AK2916">
        <v>0</v>
      </c>
      <c r="AL2916">
        <v>0</v>
      </c>
      <c r="AM2916">
        <v>7</v>
      </c>
      <c r="AN2916">
        <v>0</v>
      </c>
      <c r="AO2916">
        <v>-1.08107650279999</v>
      </c>
      <c r="AP2916">
        <v>-0.575034499168396</v>
      </c>
      <c r="AQ2916">
        <v>-0.804575800895691</v>
      </c>
      <c r="AR2916">
        <v>-0.319013208150864</v>
      </c>
      <c r="AS2916">
        <v>-0.414675444364548</v>
      </c>
      <c r="AT2916">
        <v>-0.567804515361786</v>
      </c>
      <c r="AU2916">
        <v>0</v>
      </c>
      <c r="AV2916">
        <v>0</v>
      </c>
      <c r="AW2916" s="1">
        <v>0.157074746361355</v>
      </c>
      <c r="AX2916" s="1">
        <v>2</v>
      </c>
      <c r="AY2916" s="1">
        <v>2</v>
      </c>
      <c r="AZ2916" s="1">
        <v>3</v>
      </c>
    </row>
    <row r="2917" spans="1:52">
      <c r="A2917">
        <v>60</v>
      </c>
      <c r="B2917">
        <v>158</v>
      </c>
      <c r="C2917">
        <v>2016</v>
      </c>
      <c r="D2917">
        <v>3</v>
      </c>
      <c r="E2917">
        <v>12</v>
      </c>
      <c r="F2917">
        <v>-9.4481985048829</v>
      </c>
      <c r="G2917">
        <v>0.310030395136778</v>
      </c>
      <c r="H2917">
        <v>0.0151975683890577</v>
      </c>
      <c r="I2917">
        <v>1949.8544921875</v>
      </c>
      <c r="J2917">
        <v>92.8769912719727</v>
      </c>
      <c r="K2917">
        <v>0.000768206974416576</v>
      </c>
      <c r="L2917">
        <v>3.65918342849841e-5</v>
      </c>
      <c r="M2917">
        <v>9.55811025582108</v>
      </c>
      <c r="N2917">
        <v>9.28769912719727</v>
      </c>
      <c r="O2917">
        <v>9.54547404351636</v>
      </c>
      <c r="P2917">
        <v>2977.90014648438</v>
      </c>
      <c r="Q2917">
        <v>14.746961392569</v>
      </c>
      <c r="R2917">
        <v>16610</v>
      </c>
      <c r="S2917">
        <v>152.810897049975</v>
      </c>
      <c r="T2917">
        <v>0</v>
      </c>
      <c r="U2917">
        <v>0</v>
      </c>
      <c r="V2917">
        <v>3.93981693246628e-7</v>
      </c>
      <c r="W2917">
        <v>0</v>
      </c>
      <c r="X2917">
        <v>0.0382911264896393</v>
      </c>
      <c r="Y2917">
        <v>0.0208652280271053</v>
      </c>
      <c r="Z2917">
        <v>10.3493061065674</v>
      </c>
      <c r="AA2917" s="1">
        <v>0.739236176013947</v>
      </c>
      <c r="AB2917">
        <v>2538189.00000009</v>
      </c>
      <c r="AC2917">
        <v>4077.43714379309</v>
      </c>
      <c r="AD2917">
        <v>0.488053351640701</v>
      </c>
      <c r="AE2917">
        <v>0.000508719123899937</v>
      </c>
      <c r="AF2917" s="1">
        <v>659168.4375</v>
      </c>
      <c r="AG2917" s="1">
        <v>46.574390411377</v>
      </c>
      <c r="AH2917" s="1">
        <v>80011.046875</v>
      </c>
      <c r="AI2917" s="1">
        <v>187453792</v>
      </c>
      <c r="AJ2917">
        <f t="shared" si="45"/>
        <v>2023.3797911688</v>
      </c>
      <c r="AK2917">
        <v>0</v>
      </c>
      <c r="AL2917">
        <v>0</v>
      </c>
      <c r="AM2917">
        <v>7</v>
      </c>
      <c r="AN2917">
        <v>0</v>
      </c>
      <c r="AO2917">
        <v>-1.08622479438782</v>
      </c>
      <c r="AP2917">
        <v>-0.631866991519928</v>
      </c>
      <c r="AQ2917">
        <v>-0.71827632188797</v>
      </c>
      <c r="AR2917">
        <v>-0.272560328245163</v>
      </c>
      <c r="AS2917">
        <v>-0.270433574914932</v>
      </c>
      <c r="AT2917">
        <v>-0.647862374782562</v>
      </c>
      <c r="AU2917">
        <v>0</v>
      </c>
      <c r="AV2917">
        <v>0</v>
      </c>
      <c r="AW2917" s="1">
        <v>0.154979228561274</v>
      </c>
      <c r="AX2917" s="1">
        <v>2</v>
      </c>
      <c r="AY2917" s="1">
        <v>2</v>
      </c>
      <c r="AZ2917" s="1">
        <v>3</v>
      </c>
    </row>
    <row r="2918" spans="1:52">
      <c r="A2918">
        <v>60</v>
      </c>
      <c r="B2918">
        <v>158</v>
      </c>
      <c r="C2918">
        <v>2017</v>
      </c>
      <c r="D2918">
        <v>1</v>
      </c>
      <c r="E2918">
        <v>3</v>
      </c>
      <c r="F2918">
        <v>-16.7058172071641</v>
      </c>
      <c r="G2918">
        <v>0.310030395136778</v>
      </c>
      <c r="H2918">
        <v>0.0151975683890577</v>
      </c>
      <c r="I2918">
        <v>1949.71997070312</v>
      </c>
      <c r="J2918">
        <v>94.5084075927734</v>
      </c>
      <c r="K2918">
        <v>0.0007461643445643</v>
      </c>
      <c r="L2918">
        <v>3.6168683229852e-5</v>
      </c>
      <c r="M2918">
        <v>9.55745083678002</v>
      </c>
      <c r="N2918">
        <v>9.45084075927734</v>
      </c>
      <c r="O2918">
        <v>9.55246912876022</v>
      </c>
      <c r="P2918">
        <v>1488.916015625</v>
      </c>
      <c r="Q2918">
        <v>14.7760057174767</v>
      </c>
      <c r="R2918">
        <v>16610</v>
      </c>
      <c r="S2918">
        <v>157.314268512948</v>
      </c>
      <c r="T2918">
        <v>0</v>
      </c>
      <c r="U2918">
        <v>0</v>
      </c>
      <c r="V2918">
        <v>3.82703339852037e-7</v>
      </c>
      <c r="W2918">
        <v>0</v>
      </c>
      <c r="X2918">
        <v>0.0369313582777977</v>
      </c>
      <c r="Y2918">
        <v>0.0201981198042631</v>
      </c>
      <c r="Z2918">
        <v>11.0461454391479</v>
      </c>
      <c r="AA2918" s="1">
        <v>0.789010405540466</v>
      </c>
      <c r="AB2918">
        <v>2612990.00000007</v>
      </c>
      <c r="AC2918">
        <v>4227.39675205327</v>
      </c>
      <c r="AD2918">
        <v>0.528374850749969</v>
      </c>
      <c r="AE2918">
        <v>0.000832781137432903</v>
      </c>
      <c r="AF2918" s="1">
        <v>754675.3125</v>
      </c>
      <c r="AG2918" s="1">
        <v>52.4459190368652</v>
      </c>
      <c r="AH2918" s="1">
        <v>84001.3828125</v>
      </c>
      <c r="AI2918" s="1">
        <v>194777264</v>
      </c>
      <c r="AJ2918">
        <f t="shared" si="45"/>
        <v>2042.24409479567</v>
      </c>
      <c r="AK2918">
        <v>0</v>
      </c>
      <c r="AL2918">
        <v>0</v>
      </c>
      <c r="AM2918">
        <v>7</v>
      </c>
      <c r="AN2918">
        <v>0</v>
      </c>
      <c r="AO2918">
        <v>-1.06967091560364</v>
      </c>
      <c r="AP2918">
        <v>-0.632896423339844</v>
      </c>
      <c r="AQ2918">
        <v>-0.569948792457581</v>
      </c>
      <c r="AR2918">
        <v>-0.26206561923027</v>
      </c>
      <c r="AS2918">
        <v>-0.319819033145905</v>
      </c>
      <c r="AT2918">
        <v>-0.588405191898346</v>
      </c>
      <c r="AU2918">
        <v>0</v>
      </c>
      <c r="AV2918">
        <v>0</v>
      </c>
      <c r="AW2918" s="1">
        <v>0.152837069684799</v>
      </c>
      <c r="AX2918" s="1">
        <v>2</v>
      </c>
      <c r="AY2918" s="1">
        <v>2</v>
      </c>
      <c r="AZ2918" s="1">
        <v>3</v>
      </c>
    </row>
    <row r="2919" spans="1:52">
      <c r="A2919">
        <v>60</v>
      </c>
      <c r="B2919">
        <v>158</v>
      </c>
      <c r="C2919">
        <v>2018</v>
      </c>
      <c r="D2919">
        <v>0</v>
      </c>
      <c r="E2919">
        <v>0</v>
      </c>
      <c r="F2919">
        <v>0</v>
      </c>
      <c r="G2919">
        <v>0.306990881458967</v>
      </c>
      <c r="H2919">
        <v>0.0151975683890577</v>
      </c>
      <c r="I2919">
        <v>1989.09655761719</v>
      </c>
      <c r="J2919">
        <v>97.8356018066406</v>
      </c>
      <c r="K2919">
        <v>0.000733109648425617</v>
      </c>
      <c r="L2919">
        <v>3.6058693766931e-5</v>
      </c>
      <c r="M2919">
        <v>9.84701266147123</v>
      </c>
      <c r="N2919">
        <v>9.78356018066406</v>
      </c>
      <c r="O2919">
        <v>9.84401947597288</v>
      </c>
      <c r="P2919">
        <v>1067.17333984375</v>
      </c>
      <c r="Q2919">
        <v>14.8136511021759</v>
      </c>
      <c r="R2919">
        <v>16610</v>
      </c>
      <c r="S2919">
        <v>163.349307646001</v>
      </c>
      <c r="T2919">
        <v>0</v>
      </c>
      <c r="U2919">
        <v>0</v>
      </c>
      <c r="V2919">
        <v>3.68564133107663e-7</v>
      </c>
      <c r="W2919">
        <v>0</v>
      </c>
      <c r="X2919">
        <v>0.0330856558866794</v>
      </c>
      <c r="Y2919">
        <v>0.0199609667007976</v>
      </c>
      <c r="Z2919">
        <v>10.784725189209</v>
      </c>
      <c r="AA2919" s="1">
        <v>0.770337522029877</v>
      </c>
      <c r="AB2919">
        <v>2713232.00000008</v>
      </c>
      <c r="AC2919">
        <v>3974.86289016519</v>
      </c>
      <c r="AD2919">
        <v>0.55550217628479</v>
      </c>
      <c r="AE2919">
        <v>0.00075070234015584</v>
      </c>
      <c r="AF2919" s="1">
        <v>720435.6875</v>
      </c>
      <c r="AG2919" s="1">
        <v>50.2949256896973</v>
      </c>
      <c r="AH2919" s="1">
        <v>84382.9453125</v>
      </c>
      <c r="AI2919" s="1">
        <v>195451344</v>
      </c>
      <c r="AJ2919">
        <f t="shared" si="45"/>
        <v>1973.59877167363</v>
      </c>
      <c r="AK2919">
        <v>0</v>
      </c>
      <c r="AL2919">
        <v>0</v>
      </c>
      <c r="AM2919">
        <v>7</v>
      </c>
      <c r="AN2919">
        <v>0</v>
      </c>
      <c r="AO2919">
        <v>-1.05088365077972</v>
      </c>
      <c r="AP2919">
        <v>-0.692178010940552</v>
      </c>
      <c r="AQ2919">
        <v>-0.701724708080292</v>
      </c>
      <c r="AR2919">
        <v>-0.286415815353394</v>
      </c>
      <c r="AS2919">
        <v>-0.321435153484344</v>
      </c>
      <c r="AT2919">
        <v>-0.680717766284943</v>
      </c>
      <c r="AU2919">
        <v>0</v>
      </c>
      <c r="AV2919">
        <v>0</v>
      </c>
      <c r="AW2919" s="1">
        <v>0.145296793045855</v>
      </c>
      <c r="AX2919" s="1">
        <v>2</v>
      </c>
      <c r="AY2919" s="1">
        <v>2</v>
      </c>
      <c r="AZ2919" s="1">
        <v>3</v>
      </c>
    </row>
    <row r="2920" spans="1:52">
      <c r="A2920">
        <v>60</v>
      </c>
      <c r="B2920">
        <v>158</v>
      </c>
      <c r="C2920">
        <v>2019</v>
      </c>
      <c r="D2920">
        <v>1</v>
      </c>
      <c r="E2920">
        <v>14</v>
      </c>
      <c r="F2920">
        <v>-53.5754323096508</v>
      </c>
      <c r="G2920">
        <v>0.306990881458967</v>
      </c>
      <c r="H2920">
        <v>0.0151975683890577</v>
      </c>
      <c r="I2920">
        <v>1923.24389648437</v>
      </c>
      <c r="J2920">
        <v>94.785400390625</v>
      </c>
      <c r="K2920">
        <v>0.000693008419717552</v>
      </c>
      <c r="L2920">
        <v>3.41543163906962e-5</v>
      </c>
      <c r="M2920">
        <v>9.52100938853651</v>
      </c>
      <c r="N2920">
        <v>9.4785400390625</v>
      </c>
      <c r="O2920">
        <v>9.51900611733491</v>
      </c>
      <c r="P2920">
        <v>397.108978271484</v>
      </c>
      <c r="Q2920">
        <v>14.8362369779751</v>
      </c>
      <c r="R2920">
        <v>16610</v>
      </c>
      <c r="S2920">
        <v>167.080674292597</v>
      </c>
      <c r="T2920">
        <v>0</v>
      </c>
      <c r="U2920">
        <v>0</v>
      </c>
      <c r="V2920">
        <v>3.60333091910158e-7</v>
      </c>
      <c r="W2920">
        <v>0</v>
      </c>
      <c r="X2920">
        <v>0.0311172188752713</v>
      </c>
      <c r="Y2920">
        <v>0.0195846826239836</v>
      </c>
      <c r="Z2920">
        <v>12.5819139480591</v>
      </c>
      <c r="AA2920" s="1">
        <v>0.898708164691925</v>
      </c>
      <c r="AB2920">
        <v>2775210.00000003</v>
      </c>
      <c r="AC2920">
        <v>4533.67995505167</v>
      </c>
      <c r="AD2920">
        <v>0.61183363199234</v>
      </c>
      <c r="AE2920">
        <v>0.00064482755260542</v>
      </c>
      <c r="AF2920" s="1">
        <v>865877.8125</v>
      </c>
      <c r="AG2920" s="1">
        <v>59.5975608825684</v>
      </c>
      <c r="AH2920" s="1">
        <v>98654.0234375</v>
      </c>
      <c r="AI2920" s="1">
        <v>225750704</v>
      </c>
      <c r="AJ2920">
        <f t="shared" si="45"/>
        <v>2228.64244310178</v>
      </c>
      <c r="AK2920">
        <v>0</v>
      </c>
      <c r="AL2920">
        <v>0</v>
      </c>
      <c r="AM2920">
        <v>7</v>
      </c>
      <c r="AN2920">
        <v>0</v>
      </c>
      <c r="AO2920">
        <v>-1.17657923698425</v>
      </c>
      <c r="AP2920">
        <v>-0.648771643638611</v>
      </c>
      <c r="AQ2920">
        <v>-0.694264531135559</v>
      </c>
      <c r="AR2920">
        <v>-0.414516240358353</v>
      </c>
      <c r="AS2920">
        <v>-0.344945698976517</v>
      </c>
      <c r="AT2920">
        <v>-0.645076036453247</v>
      </c>
      <c r="AU2920">
        <v>0</v>
      </c>
      <c r="AV2920">
        <v>0</v>
      </c>
      <c r="AW2920" s="1">
        <v>0.141579301669211</v>
      </c>
      <c r="AX2920" s="1">
        <v>2</v>
      </c>
      <c r="AY2920" s="1">
        <v>2</v>
      </c>
      <c r="AZ2920" s="1">
        <v>3</v>
      </c>
    </row>
    <row r="2921" spans="1:52">
      <c r="A2921">
        <v>60</v>
      </c>
      <c r="B2921">
        <v>158</v>
      </c>
      <c r="C2921">
        <v>2020</v>
      </c>
      <c r="D2921">
        <v>0</v>
      </c>
      <c r="E2921">
        <v>0</v>
      </c>
      <c r="F2921">
        <v>0</v>
      </c>
      <c r="G2921">
        <v>0.306990881458967</v>
      </c>
      <c r="H2921">
        <v>0.0151975683890577</v>
      </c>
      <c r="I2921">
        <v>2118.4287109375</v>
      </c>
      <c r="J2921">
        <v>105.578903198242</v>
      </c>
      <c r="K2921">
        <v>0.000737789653022564</v>
      </c>
      <c r="L2921">
        <v>3.67701881847427e-5</v>
      </c>
      <c r="M2921">
        <v>10.4872708462253</v>
      </c>
      <c r="N2921">
        <v>10.5578903198242</v>
      </c>
      <c r="O2921">
        <v>10.4906017375442</v>
      </c>
      <c r="P2921">
        <v>1761.87817382812</v>
      </c>
      <c r="Q2921">
        <v>14.8702817157699</v>
      </c>
      <c r="R2921">
        <v>16610</v>
      </c>
      <c r="S2921">
        <v>172.866827212527</v>
      </c>
      <c r="T2921">
        <v>0</v>
      </c>
      <c r="U2921">
        <v>0</v>
      </c>
      <c r="V2921">
        <v>3.48272117543223e-7</v>
      </c>
      <c r="W2921">
        <v>0</v>
      </c>
      <c r="X2921">
        <v>0.0291487818638627</v>
      </c>
      <c r="Y2921">
        <v>0.0192083985471696</v>
      </c>
      <c r="Z2921">
        <v>13.0068683624268</v>
      </c>
      <c r="AA2921" s="1">
        <v>0.929062008857727</v>
      </c>
      <c r="AB2921">
        <v>2871318.00000008</v>
      </c>
      <c r="AC2921">
        <v>4529.92958718832</v>
      </c>
      <c r="AD2921">
        <v>0.646255314350128</v>
      </c>
      <c r="AE2921">
        <v>0.00105286866892129</v>
      </c>
      <c r="AF2921" s="1">
        <v>934379</v>
      </c>
      <c r="AG2921" s="1">
        <v>63.9297180175781</v>
      </c>
      <c r="AH2921" s="1">
        <v>100382.125</v>
      </c>
      <c r="AI2921" s="1">
        <v>230143760</v>
      </c>
      <c r="AJ2921">
        <f t="shared" si="45"/>
        <v>2195.96314067286</v>
      </c>
      <c r="AK2921">
        <v>0</v>
      </c>
      <c r="AL2921">
        <v>0</v>
      </c>
      <c r="AM2921">
        <v>7</v>
      </c>
      <c r="AN2921">
        <v>0</v>
      </c>
      <c r="AO2921">
        <v>-1.06807589530945</v>
      </c>
      <c r="AP2921">
        <v>-0.616316556930542</v>
      </c>
      <c r="AQ2921">
        <v>-0.811034500598907</v>
      </c>
      <c r="AR2921">
        <v>-0.482214450836182</v>
      </c>
      <c r="AS2921">
        <v>-0.347207844257355</v>
      </c>
      <c r="AT2921">
        <v>-0.712254166603088</v>
      </c>
      <c r="AU2921">
        <v>0</v>
      </c>
      <c r="AV2921">
        <v>0</v>
      </c>
      <c r="AW2921" s="1">
        <v>0.138316163565564</v>
      </c>
      <c r="AX2921" s="1">
        <v>2</v>
      </c>
      <c r="AY2921" s="1">
        <v>2</v>
      </c>
      <c r="AZ2921" s="1">
        <v>3</v>
      </c>
    </row>
    <row r="2922" spans="1:52">
      <c r="A2922">
        <v>61</v>
      </c>
      <c r="B2922">
        <v>159</v>
      </c>
      <c r="C2922">
        <v>2001</v>
      </c>
      <c r="D2922">
        <v>0</v>
      </c>
      <c r="E2922">
        <v>0</v>
      </c>
      <c r="F2922">
        <v>0</v>
      </c>
      <c r="G2922">
        <v>0.662644544997486</v>
      </c>
      <c r="H2922">
        <v>0</v>
      </c>
      <c r="I2922">
        <v>20369.83203125</v>
      </c>
      <c r="J2922">
        <v>0</v>
      </c>
      <c r="K2922">
        <v>0.00122526867899006</v>
      </c>
      <c r="L2922">
        <v>0</v>
      </c>
      <c r="M2922">
        <v>7.72755388135432</v>
      </c>
      <c r="N2922">
        <v>0</v>
      </c>
      <c r="O2922">
        <v>7.72755388135432</v>
      </c>
      <c r="P2922">
        <v>3387.138671875</v>
      </c>
      <c r="Q2922">
        <v>16.6264053925452</v>
      </c>
      <c r="R2922">
        <v>87604</v>
      </c>
      <c r="S2922">
        <v>189.772019542489</v>
      </c>
      <c r="T2922">
        <v>8.16727217399595</v>
      </c>
      <c r="U2922">
        <v>19.7632768139114</v>
      </c>
      <c r="V2922">
        <v>0.000211955710352515</v>
      </c>
      <c r="W2922">
        <v>0.0272792616002464</v>
      </c>
      <c r="X2922">
        <v>0</v>
      </c>
      <c r="Y2922">
        <v>0</v>
      </c>
      <c r="Z2922">
        <v>44.9010543823242</v>
      </c>
      <c r="AA2922" s="1">
        <v>0.313993394374847</v>
      </c>
      <c r="AB2922">
        <v>16624788.0000002</v>
      </c>
      <c r="AC2922">
        <v>2700.8497421034</v>
      </c>
      <c r="AD2922">
        <v>0.384990185499191</v>
      </c>
      <c r="AE2922">
        <v>0</v>
      </c>
      <c r="AF2922" s="1">
        <v>755109.6875</v>
      </c>
      <c r="AG2922" s="1">
        <v>120.597930908203</v>
      </c>
      <c r="AH2922" s="1">
        <v>48700.18359375</v>
      </c>
      <c r="AI2922" s="1">
        <v>1740719360</v>
      </c>
      <c r="AJ2922">
        <f t="shared" si="45"/>
        <v>2868.66463318885</v>
      </c>
      <c r="AK2922">
        <v>0</v>
      </c>
      <c r="AL2922">
        <v>0</v>
      </c>
      <c r="AM2922">
        <v>4</v>
      </c>
      <c r="AN2922">
        <v>3</v>
      </c>
      <c r="AO2922">
        <v>-1.11060929298401</v>
      </c>
      <c r="AP2922">
        <v>-0.675985157489777</v>
      </c>
      <c r="AQ2922">
        <v>-0.409486442804337</v>
      </c>
      <c r="AR2922">
        <v>-0.405505001544952</v>
      </c>
      <c r="AS2922">
        <v>-1.09372007846832</v>
      </c>
      <c r="AT2922">
        <v>-0.610850632190704</v>
      </c>
      <c r="AU2922">
        <v>0</v>
      </c>
      <c r="AV2922">
        <v>0</v>
      </c>
      <c r="AW2922" s="1">
        <v>0.138571515955833</v>
      </c>
      <c r="AX2922" s="1">
        <v>2</v>
      </c>
      <c r="AY2922" s="1">
        <v>2</v>
      </c>
      <c r="AZ2922" s="1">
        <v>3</v>
      </c>
    </row>
    <row r="2923" spans="1:52">
      <c r="A2923">
        <v>61</v>
      </c>
      <c r="B2923">
        <v>159</v>
      </c>
      <c r="C2923">
        <v>2002</v>
      </c>
      <c r="D2923">
        <v>2</v>
      </c>
      <c r="E2923">
        <v>62</v>
      </c>
      <c r="F2923">
        <v>-490.907619731142</v>
      </c>
      <c r="G2923">
        <v>0.656862745098039</v>
      </c>
      <c r="H2923">
        <v>0</v>
      </c>
      <c r="I2923">
        <v>21283.98828125</v>
      </c>
      <c r="J2923">
        <v>0</v>
      </c>
      <c r="K2923">
        <v>0.00126626023133063</v>
      </c>
      <c r="L2923">
        <v>0</v>
      </c>
      <c r="M2923">
        <v>8.14542222780329</v>
      </c>
      <c r="N2923">
        <v>0</v>
      </c>
      <c r="O2923">
        <v>8.14542222780329</v>
      </c>
      <c r="P2923">
        <v>1247.15734863281</v>
      </c>
      <c r="Q2923">
        <v>16.6373977675363</v>
      </c>
      <c r="R2923">
        <v>87604</v>
      </c>
      <c r="S2923">
        <v>191.869572165649</v>
      </c>
      <c r="T2923">
        <v>8.22196829009506</v>
      </c>
      <c r="U2923">
        <v>19.8100167969338</v>
      </c>
      <c r="V2923">
        <v>0.000221424368680004</v>
      </c>
      <c r="W2923">
        <v>0.0279181736243426</v>
      </c>
      <c r="X2923">
        <v>0</v>
      </c>
      <c r="Y2923">
        <v>0</v>
      </c>
      <c r="Z2923">
        <v>43.9714126586914</v>
      </c>
      <c r="AA2923" s="1">
        <v>0.307492405176163</v>
      </c>
      <c r="AB2923">
        <v>16808541.9999995</v>
      </c>
      <c r="AC2923">
        <v>2616.01587209007</v>
      </c>
      <c r="AD2923">
        <v>0.391458332538605</v>
      </c>
      <c r="AE2923">
        <v>0</v>
      </c>
      <c r="AF2923" s="1">
        <v>696216.75</v>
      </c>
      <c r="AG2923" s="1">
        <v>112.386650085449</v>
      </c>
      <c r="AH2923" s="1">
        <v>44832.28125</v>
      </c>
      <c r="AI2923" s="1">
        <v>1514954752</v>
      </c>
      <c r="AJ2923">
        <f t="shared" si="45"/>
        <v>2469.31647276943</v>
      </c>
      <c r="AK2923">
        <v>0</v>
      </c>
      <c r="AL2923">
        <v>0</v>
      </c>
      <c r="AM2923">
        <v>4</v>
      </c>
      <c r="AN2923">
        <v>3</v>
      </c>
      <c r="AO2923">
        <v>-1.09139394760132</v>
      </c>
      <c r="AP2923">
        <v>-0.695505380630493</v>
      </c>
      <c r="AQ2923">
        <v>-0.293485134840012</v>
      </c>
      <c r="AR2923">
        <v>-0.624253511428833</v>
      </c>
      <c r="AS2923">
        <v>-0.84399551153183</v>
      </c>
      <c r="AT2923">
        <v>-0.519448935985565</v>
      </c>
      <c r="AU2923">
        <v>0</v>
      </c>
      <c r="AV2923">
        <v>0</v>
      </c>
      <c r="AW2923" s="1">
        <v>0.139035325701882</v>
      </c>
      <c r="AX2923" s="1">
        <v>2</v>
      </c>
      <c r="AY2923" s="1">
        <v>2</v>
      </c>
      <c r="AZ2923" s="1">
        <v>3</v>
      </c>
    </row>
    <row r="2924" spans="1:52">
      <c r="A2924">
        <v>61</v>
      </c>
      <c r="B2924">
        <v>159</v>
      </c>
      <c r="C2924">
        <v>2003</v>
      </c>
      <c r="D2924">
        <v>2</v>
      </c>
      <c r="E2924">
        <v>61</v>
      </c>
      <c r="F2924">
        <v>-545.519251918384</v>
      </c>
      <c r="G2924">
        <v>0.653343388637506</v>
      </c>
      <c r="H2924">
        <v>0</v>
      </c>
      <c r="I2924">
        <v>17906.4609375</v>
      </c>
      <c r="J2924">
        <v>0</v>
      </c>
      <c r="K2924">
        <v>0.00107046178048848</v>
      </c>
      <c r="L2924">
        <v>0</v>
      </c>
      <c r="M2924">
        <v>6.88975026452482</v>
      </c>
      <c r="N2924">
        <v>0</v>
      </c>
      <c r="O2924">
        <v>6.88975026452482</v>
      </c>
      <c r="P2924">
        <v>335.154174804688</v>
      </c>
      <c r="Q2924">
        <v>16.6325820259906</v>
      </c>
      <c r="R2924">
        <v>87604</v>
      </c>
      <c r="S2924">
        <v>190.94779918726</v>
      </c>
      <c r="T2924">
        <v>8.26550786567834</v>
      </c>
      <c r="U2924">
        <v>19.8487253877997</v>
      </c>
      <c r="V2924">
        <v>0.000232394509074365</v>
      </c>
      <c r="W2924">
        <v>0.0286825862246004</v>
      </c>
      <c r="X2924">
        <v>0</v>
      </c>
      <c r="Y2924">
        <v>0</v>
      </c>
      <c r="Z2924">
        <v>41.4140167236328</v>
      </c>
      <c r="AA2924" s="1">
        <v>0.289608508348465</v>
      </c>
      <c r="AB2924">
        <v>16727791.0000007</v>
      </c>
      <c r="AC2924">
        <v>2475.76124807101</v>
      </c>
      <c r="AD2924">
        <v>0.38028222322464</v>
      </c>
      <c r="AE2924">
        <v>0</v>
      </c>
      <c r="AF2924" s="1">
        <v>686713</v>
      </c>
      <c r="AG2924" s="1">
        <v>110.310302734375</v>
      </c>
      <c r="AH2924" s="1">
        <v>46448.3984375</v>
      </c>
      <c r="AI2924" s="1">
        <v>1615421440</v>
      </c>
      <c r="AJ2924">
        <f t="shared" si="45"/>
        <v>2645.78399167193</v>
      </c>
      <c r="AK2924">
        <v>0</v>
      </c>
      <c r="AL2924">
        <v>0</v>
      </c>
      <c r="AM2924">
        <v>4</v>
      </c>
      <c r="AN2924">
        <v>3</v>
      </c>
      <c r="AO2924">
        <v>-0.966655313968658</v>
      </c>
      <c r="AP2924">
        <v>-0.673910856246948</v>
      </c>
      <c r="AQ2924">
        <v>-0.363617956638336</v>
      </c>
      <c r="AR2924">
        <v>-0.555056512355804</v>
      </c>
      <c r="AS2924">
        <v>-0.823217570781708</v>
      </c>
      <c r="AT2924">
        <v>-0.589256763458252</v>
      </c>
      <c r="AU2924">
        <v>0</v>
      </c>
      <c r="AV2924">
        <v>0</v>
      </c>
      <c r="AW2924" s="1">
        <v>0.138831503739896</v>
      </c>
      <c r="AX2924" s="1">
        <v>2</v>
      </c>
      <c r="AY2924" s="1">
        <v>2</v>
      </c>
      <c r="AZ2924" s="1">
        <v>3</v>
      </c>
    </row>
    <row r="2925" spans="1:52">
      <c r="A2925">
        <v>61</v>
      </c>
      <c r="B2925">
        <v>159</v>
      </c>
      <c r="C2925">
        <v>2004</v>
      </c>
      <c r="D2925">
        <v>0</v>
      </c>
      <c r="E2925">
        <v>0</v>
      </c>
      <c r="F2925">
        <v>0</v>
      </c>
      <c r="G2925">
        <v>0.65158371040724</v>
      </c>
      <c r="H2925">
        <v>0</v>
      </c>
      <c r="I2925">
        <v>21276.81640625</v>
      </c>
      <c r="J2925">
        <v>0</v>
      </c>
      <c r="K2925">
        <v>0.00131963873492524</v>
      </c>
      <c r="L2925">
        <v>0</v>
      </c>
      <c r="M2925">
        <v>8.2086483048804</v>
      </c>
      <c r="N2925">
        <v>0</v>
      </c>
      <c r="O2925">
        <v>8.2086483048804</v>
      </c>
      <c r="P2925">
        <v>798.636596679688</v>
      </c>
      <c r="Q2925">
        <v>16.5957705927995</v>
      </c>
      <c r="R2925">
        <v>87604</v>
      </c>
      <c r="S2925">
        <v>184.046538970822</v>
      </c>
      <c r="T2925">
        <v>8.34156469385854</v>
      </c>
      <c r="U2925">
        <v>19.9123764541464</v>
      </c>
      <c r="V2925">
        <v>0.000260162037753813</v>
      </c>
      <c r="W2925">
        <v>0.0294469988248582</v>
      </c>
      <c r="X2925">
        <v>0</v>
      </c>
      <c r="Y2925">
        <v>0</v>
      </c>
      <c r="Z2925">
        <v>49.0025215148926</v>
      </c>
      <c r="AA2925" s="1">
        <v>0.342674970626831</v>
      </c>
      <c r="AB2925">
        <v>16123212.9999999</v>
      </c>
      <c r="AC2925">
        <v>3039.25287812627</v>
      </c>
      <c r="AD2925">
        <v>0.486028224229813</v>
      </c>
      <c r="AE2925">
        <v>0</v>
      </c>
      <c r="AF2925" s="1">
        <v>930461.4375</v>
      </c>
      <c r="AG2925" s="1">
        <v>152.071472167969</v>
      </c>
      <c r="AH2925" s="1">
        <v>61103.9453125</v>
      </c>
      <c r="AI2925" s="1">
        <v>2118491648</v>
      </c>
      <c r="AJ2925">
        <f t="shared" si="45"/>
        <v>3599.83255623389</v>
      </c>
      <c r="AK2925">
        <v>0</v>
      </c>
      <c r="AL2925">
        <v>0</v>
      </c>
      <c r="AM2925">
        <v>4</v>
      </c>
      <c r="AN2925">
        <v>3</v>
      </c>
      <c r="AO2925">
        <v>-0.979341566562653</v>
      </c>
      <c r="AP2925">
        <v>-0.666463196277618</v>
      </c>
      <c r="AQ2925">
        <v>-0.471536189317703</v>
      </c>
      <c r="AR2925">
        <v>-0.347879618406296</v>
      </c>
      <c r="AS2925">
        <v>-0.77508807182312</v>
      </c>
      <c r="AT2925">
        <v>-0.671051442623138</v>
      </c>
      <c r="AU2925">
        <v>0</v>
      </c>
      <c r="AV2925">
        <v>0</v>
      </c>
      <c r="AW2925" s="1">
        <v>0.137305500667047</v>
      </c>
      <c r="AX2925" s="1">
        <v>2</v>
      </c>
      <c r="AY2925" s="1">
        <v>2</v>
      </c>
      <c r="AZ2925" s="1">
        <v>3</v>
      </c>
    </row>
    <row r="2926" spans="1:52">
      <c r="A2926">
        <v>61</v>
      </c>
      <c r="B2926">
        <v>159</v>
      </c>
      <c r="C2926">
        <v>2005</v>
      </c>
      <c r="D2926">
        <v>1</v>
      </c>
      <c r="E2926">
        <v>30</v>
      </c>
      <c r="F2926">
        <v>-639.165834008534</v>
      </c>
      <c r="G2926">
        <v>0.652086475615887</v>
      </c>
      <c r="H2926">
        <v>0</v>
      </c>
      <c r="I2926">
        <v>19203.40625</v>
      </c>
      <c r="J2926">
        <v>0</v>
      </c>
      <c r="K2926">
        <v>0.00122678967885593</v>
      </c>
      <c r="L2926">
        <v>0</v>
      </c>
      <c r="M2926">
        <v>7.40300934849653</v>
      </c>
      <c r="N2926">
        <v>0</v>
      </c>
      <c r="O2926">
        <v>7.40300934849653</v>
      </c>
      <c r="P2926">
        <v>3149.26708984375</v>
      </c>
      <c r="Q2926">
        <v>16.5661974899562</v>
      </c>
      <c r="R2926">
        <v>87604</v>
      </c>
      <c r="S2926">
        <v>178.683404867362</v>
      </c>
      <c r="T2926">
        <v>8.39720130936241</v>
      </c>
      <c r="U2926">
        <v>19.949532096352</v>
      </c>
      <c r="V2926">
        <v>0.000283302258061285</v>
      </c>
      <c r="W2926">
        <v>0.0304395942908647</v>
      </c>
      <c r="X2926">
        <v>0</v>
      </c>
      <c r="Y2926">
        <v>0</v>
      </c>
      <c r="Z2926">
        <v>41.7731781005859</v>
      </c>
      <c r="AA2926" s="1">
        <v>0.29212012887001</v>
      </c>
      <c r="AB2926">
        <v>15653381.0000004</v>
      </c>
      <c r="AC2926">
        <v>2668.63613046823</v>
      </c>
      <c r="AD2926">
        <v>0.362170219421387</v>
      </c>
      <c r="AE2926">
        <v>0</v>
      </c>
      <c r="AF2926" s="1">
        <v>718479.6875</v>
      </c>
      <c r="AG2926" s="1">
        <v>113.998207092285</v>
      </c>
      <c r="AH2926" s="1">
        <v>45681.375</v>
      </c>
      <c r="AI2926" s="1">
        <v>1604467072</v>
      </c>
      <c r="AJ2926">
        <f t="shared" si="45"/>
        <v>2808.21133610698</v>
      </c>
      <c r="AK2926">
        <v>0</v>
      </c>
      <c r="AL2926">
        <v>0</v>
      </c>
      <c r="AM2926">
        <v>4</v>
      </c>
      <c r="AN2926">
        <v>3</v>
      </c>
      <c r="AO2926">
        <v>-0.740642905235291</v>
      </c>
      <c r="AP2926">
        <v>-0.671290218830109</v>
      </c>
      <c r="AQ2926">
        <v>-0.28536656498909</v>
      </c>
      <c r="AR2926">
        <v>-0.510850071907043</v>
      </c>
      <c r="AS2926">
        <v>-0.804544687271118</v>
      </c>
      <c r="AT2926">
        <v>-0.28532487154007</v>
      </c>
      <c r="AU2926">
        <v>0</v>
      </c>
      <c r="AV2926">
        <v>0</v>
      </c>
      <c r="AW2926" s="1">
        <v>0.136119607241019</v>
      </c>
      <c r="AX2926" s="1">
        <v>2</v>
      </c>
      <c r="AY2926" s="1">
        <v>2</v>
      </c>
      <c r="AZ2926" s="1">
        <v>3</v>
      </c>
    </row>
    <row r="2927" spans="1:52">
      <c r="A2927">
        <v>61</v>
      </c>
      <c r="B2927">
        <v>159</v>
      </c>
      <c r="C2927">
        <v>2006</v>
      </c>
      <c r="D2927">
        <v>1</v>
      </c>
      <c r="E2927">
        <v>31</v>
      </c>
      <c r="F2927">
        <v>-641.851933449338</v>
      </c>
      <c r="G2927">
        <v>0.652337858220211</v>
      </c>
      <c r="H2927">
        <v>0</v>
      </c>
      <c r="I2927">
        <v>19602.578125</v>
      </c>
      <c r="J2927">
        <v>0</v>
      </c>
      <c r="K2927">
        <v>0.00126140167598936</v>
      </c>
      <c r="L2927">
        <v>0</v>
      </c>
      <c r="M2927">
        <v>7.55398000963391</v>
      </c>
      <c r="N2927">
        <v>0</v>
      </c>
      <c r="O2927">
        <v>7.55398000963391</v>
      </c>
      <c r="P2927">
        <v>1987.83020019531</v>
      </c>
      <c r="Q2927">
        <v>16.5589481086198</v>
      </c>
      <c r="R2927">
        <v>87604</v>
      </c>
      <c r="S2927">
        <v>177.392744623525</v>
      </c>
      <c r="T2927">
        <v>8.45340709546916</v>
      </c>
      <c r="U2927">
        <v>19.9976795623843</v>
      </c>
      <c r="V2927">
        <v>0.000301861874883142</v>
      </c>
      <c r="W2927">
        <v>0.0309073691656493</v>
      </c>
      <c r="X2927">
        <v>0</v>
      </c>
      <c r="Y2927">
        <v>0</v>
      </c>
      <c r="Z2927">
        <v>41.8549613952637</v>
      </c>
      <c r="AA2927" s="1">
        <v>0.29269203543663</v>
      </c>
      <c r="AB2927">
        <v>15540313.9999993</v>
      </c>
      <c r="AC2927">
        <v>2693.31503824605</v>
      </c>
      <c r="AD2927">
        <v>0.37362340092659</v>
      </c>
      <c r="AE2927">
        <v>0</v>
      </c>
      <c r="AF2927" s="1">
        <v>728482.875</v>
      </c>
      <c r="AG2927" s="1">
        <v>116.908721923828</v>
      </c>
      <c r="AH2927" s="1">
        <v>47079.75390625</v>
      </c>
      <c r="AI2927" s="1">
        <v>1644747776</v>
      </c>
      <c r="AJ2927">
        <f t="shared" si="45"/>
        <v>2899.65716935395</v>
      </c>
      <c r="AK2927">
        <v>0</v>
      </c>
      <c r="AL2927">
        <v>0</v>
      </c>
      <c r="AM2927">
        <v>4</v>
      </c>
      <c r="AN2927">
        <v>3</v>
      </c>
      <c r="AO2927">
        <v>-0.772781848907471</v>
      </c>
      <c r="AP2927">
        <v>-0.523428201675415</v>
      </c>
      <c r="AQ2927">
        <v>-0.0368776172399521</v>
      </c>
      <c r="AR2927">
        <v>-0.486631006002426</v>
      </c>
      <c r="AS2927">
        <v>-0.821370303630829</v>
      </c>
      <c r="AT2927">
        <v>0.0496412701904774</v>
      </c>
      <c r="AU2927">
        <v>0</v>
      </c>
      <c r="AV2927">
        <v>0</v>
      </c>
      <c r="AW2927" s="1">
        <v>0.135834217118588</v>
      </c>
      <c r="AX2927" s="1">
        <v>2</v>
      </c>
      <c r="AY2927" s="1">
        <v>2</v>
      </c>
      <c r="AZ2927" s="1">
        <v>3</v>
      </c>
    </row>
    <row r="2928" spans="1:52">
      <c r="A2928">
        <v>61</v>
      </c>
      <c r="B2928">
        <v>159</v>
      </c>
      <c r="C2928">
        <v>2007</v>
      </c>
      <c r="D2928">
        <v>2</v>
      </c>
      <c r="E2928">
        <v>62</v>
      </c>
      <c r="F2928">
        <v>-460.050569936634</v>
      </c>
      <c r="G2928">
        <v>0.652589240824535</v>
      </c>
      <c r="H2928">
        <v>0</v>
      </c>
      <c r="I2928">
        <v>19755.466796875</v>
      </c>
      <c r="J2928">
        <v>0</v>
      </c>
      <c r="K2928">
        <v>0.00128801035735854</v>
      </c>
      <c r="L2928">
        <v>0</v>
      </c>
      <c r="M2928">
        <v>7.60996409740948</v>
      </c>
      <c r="N2928">
        <v>0</v>
      </c>
      <c r="O2928">
        <v>7.60996409740948</v>
      </c>
      <c r="P2928">
        <v>4545.53857421875</v>
      </c>
      <c r="Q2928">
        <v>16.5458421417739</v>
      </c>
      <c r="R2928">
        <v>87604</v>
      </c>
      <c r="S2928">
        <v>175.083009908221</v>
      </c>
      <c r="T2928">
        <v>8.50418621232466</v>
      </c>
      <c r="U2928">
        <v>20.0444540695883</v>
      </c>
      <c r="V2928">
        <v>0.000321775670895008</v>
      </c>
      <c r="W2928">
        <v>0.0312382343209848</v>
      </c>
      <c r="X2928">
        <v>0</v>
      </c>
      <c r="Y2928">
        <v>0</v>
      </c>
      <c r="Z2928">
        <v>37.8877258300781</v>
      </c>
      <c r="AA2928" s="1">
        <v>0.264949142932892</v>
      </c>
      <c r="AB2928">
        <v>15337971.9999998</v>
      </c>
      <c r="AC2928">
        <v>2470.19135450754</v>
      </c>
      <c r="AD2928">
        <v>0.305428951978684</v>
      </c>
      <c r="AE2928">
        <v>0</v>
      </c>
      <c r="AF2928" s="1">
        <v>533999.3125</v>
      </c>
      <c r="AG2928" s="1">
        <v>84.6455535888672</v>
      </c>
      <c r="AH2928" s="1">
        <v>33848.44921875</v>
      </c>
      <c r="AI2928" s="1">
        <v>1123890176</v>
      </c>
      <c r="AJ2928">
        <f t="shared" si="45"/>
        <v>2007.53474261351</v>
      </c>
      <c r="AK2928">
        <v>0</v>
      </c>
      <c r="AL2928">
        <v>0</v>
      </c>
      <c r="AM2928">
        <v>4</v>
      </c>
      <c r="AN2928">
        <v>3</v>
      </c>
      <c r="AO2928">
        <v>-0.820174932479858</v>
      </c>
      <c r="AP2928">
        <v>-0.724815309047699</v>
      </c>
      <c r="AQ2928">
        <v>0.172825917601585</v>
      </c>
      <c r="AR2928">
        <v>-0.409717261791229</v>
      </c>
      <c r="AS2928">
        <v>-0.746359884738922</v>
      </c>
      <c r="AT2928">
        <v>0.0641184598207474</v>
      </c>
      <c r="AU2928">
        <v>0</v>
      </c>
      <c r="AV2928">
        <v>0</v>
      </c>
      <c r="AW2928" s="1">
        <v>0.135323489778584</v>
      </c>
      <c r="AX2928" s="1">
        <v>2</v>
      </c>
      <c r="AY2928" s="1">
        <v>2</v>
      </c>
      <c r="AZ2928" s="1">
        <v>3</v>
      </c>
    </row>
    <row r="2929" spans="1:52">
      <c r="A2929">
        <v>61</v>
      </c>
      <c r="B2929">
        <v>159</v>
      </c>
      <c r="C2929">
        <v>2008</v>
      </c>
      <c r="D2929">
        <v>2</v>
      </c>
      <c r="E2929">
        <v>60</v>
      </c>
      <c r="F2929">
        <v>-508.460190475409</v>
      </c>
      <c r="G2929">
        <v>0.653092006033183</v>
      </c>
      <c r="H2929">
        <v>0</v>
      </c>
      <c r="I2929">
        <v>20800.6484375</v>
      </c>
      <c r="J2929">
        <v>0</v>
      </c>
      <c r="K2929">
        <v>0.0012950034495513</v>
      </c>
      <c r="L2929">
        <v>0</v>
      </c>
      <c r="M2929">
        <v>8.00640817455735</v>
      </c>
      <c r="N2929">
        <v>0</v>
      </c>
      <c r="O2929">
        <v>8.00640817455735</v>
      </c>
      <c r="P2929">
        <v>4237.7265625</v>
      </c>
      <c r="Q2929">
        <v>16.5919813601713</v>
      </c>
      <c r="R2929">
        <v>87604</v>
      </c>
      <c r="S2929">
        <v>183.350463449156</v>
      </c>
      <c r="T2929">
        <v>8.53463271551619</v>
      </c>
      <c r="U2929">
        <v>20.0818505636693</v>
      </c>
      <c r="V2929">
        <v>0.000316765550940409</v>
      </c>
      <c r="W2929">
        <v>0.0318086914853564</v>
      </c>
      <c r="X2929">
        <v>0</v>
      </c>
      <c r="Y2929">
        <v>0</v>
      </c>
      <c r="Z2929">
        <v>44.7413711547852</v>
      </c>
      <c r="AA2929" s="1">
        <v>0.312876731157303</v>
      </c>
      <c r="AB2929">
        <v>16062233.9999999</v>
      </c>
      <c r="AC2929">
        <v>2785.50114229349</v>
      </c>
      <c r="AD2929">
        <v>0.374846398830414</v>
      </c>
      <c r="AE2929">
        <v>0</v>
      </c>
      <c r="AF2929" s="1">
        <v>712290.4375</v>
      </c>
      <c r="AG2929" s="1">
        <v>114.322113037109</v>
      </c>
      <c r="AH2929" s="1">
        <v>47275.1640625</v>
      </c>
      <c r="AI2929" s="1">
        <v>1655379840</v>
      </c>
      <c r="AJ2929">
        <f t="shared" si="45"/>
        <v>2823.57188475572</v>
      </c>
      <c r="AK2929">
        <v>0</v>
      </c>
      <c r="AL2929">
        <v>0</v>
      </c>
      <c r="AM2929">
        <v>4</v>
      </c>
      <c r="AN2929">
        <v>3</v>
      </c>
      <c r="AO2929">
        <v>-0.862514138221741</v>
      </c>
      <c r="AP2929">
        <v>-0.787461042404175</v>
      </c>
      <c r="AQ2929">
        <v>0.0425143949687481</v>
      </c>
      <c r="AR2929">
        <v>-0.516110599040985</v>
      </c>
      <c r="AS2929">
        <v>-0.703015565872192</v>
      </c>
      <c r="AT2929">
        <v>0.0906661003828049</v>
      </c>
      <c r="AU2929">
        <v>0</v>
      </c>
      <c r="AV2929">
        <v>0</v>
      </c>
      <c r="AW2929" s="1">
        <v>0.137151584809409</v>
      </c>
      <c r="AX2929" s="1">
        <v>2</v>
      </c>
      <c r="AY2929" s="1">
        <v>2</v>
      </c>
      <c r="AZ2929" s="1">
        <v>3</v>
      </c>
    </row>
    <row r="2930" spans="1:52">
      <c r="A2930">
        <v>61</v>
      </c>
      <c r="B2930">
        <v>159</v>
      </c>
      <c r="C2930">
        <v>2009</v>
      </c>
      <c r="D2930">
        <v>3</v>
      </c>
      <c r="E2930">
        <v>91</v>
      </c>
      <c r="F2930">
        <v>-650.022217007723</v>
      </c>
      <c r="G2930">
        <v>0.652589240824535</v>
      </c>
      <c r="H2930">
        <v>0</v>
      </c>
      <c r="I2930">
        <v>19226.47265625</v>
      </c>
      <c r="J2930">
        <v>0</v>
      </c>
      <c r="K2930">
        <v>0.00122930310446393</v>
      </c>
      <c r="L2930">
        <v>0</v>
      </c>
      <c r="M2930">
        <v>7.40619131596687</v>
      </c>
      <c r="N2930">
        <v>0</v>
      </c>
      <c r="O2930">
        <v>7.40619131596687</v>
      </c>
      <c r="P2930">
        <v>1721.71850585937</v>
      </c>
      <c r="Q2930">
        <v>16.565351244448</v>
      </c>
      <c r="R2930">
        <v>87604</v>
      </c>
      <c r="S2930">
        <v>178.532258800963</v>
      </c>
      <c r="T2930">
        <v>8.49550700226816</v>
      </c>
      <c r="U2930">
        <v>20.0435589397696</v>
      </c>
      <c r="V2930">
        <v>0.000312832003302089</v>
      </c>
      <c r="W2930">
        <v>0.0322992846467159</v>
      </c>
      <c r="X2930">
        <v>0</v>
      </c>
      <c r="Y2930">
        <v>0</v>
      </c>
      <c r="Z2930">
        <v>37.5971565246582</v>
      </c>
      <c r="AA2930" s="1">
        <v>0.262917190790176</v>
      </c>
      <c r="AB2930">
        <v>15640139.9999996</v>
      </c>
      <c r="AC2930">
        <v>2403.88874553931</v>
      </c>
      <c r="AD2930">
        <v>0.308232128620148</v>
      </c>
      <c r="AE2930">
        <v>0</v>
      </c>
      <c r="AF2930" s="1">
        <v>557044.125</v>
      </c>
      <c r="AG2930" s="1">
        <v>88.4867935180664</v>
      </c>
      <c r="AH2930" s="1">
        <v>35047.1171875</v>
      </c>
      <c r="AI2930" s="1">
        <v>1180122368</v>
      </c>
      <c r="AJ2930">
        <f t="shared" si="45"/>
        <v>2067.25257390495</v>
      </c>
      <c r="AK2930">
        <v>0</v>
      </c>
      <c r="AL2930">
        <v>0</v>
      </c>
      <c r="AM2930">
        <v>4</v>
      </c>
      <c r="AN2930">
        <v>3</v>
      </c>
      <c r="AO2930">
        <v>-1.07173681259155</v>
      </c>
      <c r="AP2930">
        <v>-0.844365835189819</v>
      </c>
      <c r="AQ2930">
        <v>-0.302319407463074</v>
      </c>
      <c r="AR2930">
        <v>-0.55911248922348</v>
      </c>
      <c r="AS2930">
        <v>-0.786728382110596</v>
      </c>
      <c r="AT2930">
        <v>0.0590889118611813</v>
      </c>
      <c r="AU2930">
        <v>0</v>
      </c>
      <c r="AV2930">
        <v>0</v>
      </c>
      <c r="AW2930" s="1">
        <v>0.13608618590136</v>
      </c>
      <c r="AX2930" s="1">
        <v>2</v>
      </c>
      <c r="AY2930" s="1">
        <v>2</v>
      </c>
      <c r="AZ2930" s="1">
        <v>3</v>
      </c>
    </row>
    <row r="2931" spans="1:52">
      <c r="A2931">
        <v>61</v>
      </c>
      <c r="B2931">
        <v>159</v>
      </c>
      <c r="C2931">
        <v>2010</v>
      </c>
      <c r="D2931">
        <v>1</v>
      </c>
      <c r="E2931">
        <v>31</v>
      </c>
      <c r="F2931">
        <v>-540.561499251308</v>
      </c>
      <c r="G2931">
        <v>0.652337858220211</v>
      </c>
      <c r="H2931">
        <v>0</v>
      </c>
      <c r="I2931">
        <v>19537.3203125</v>
      </c>
      <c r="J2931">
        <v>0</v>
      </c>
      <c r="K2931">
        <v>0.0012570354621731</v>
      </c>
      <c r="L2931">
        <v>0</v>
      </c>
      <c r="M2931">
        <v>7.52883249036609</v>
      </c>
      <c r="N2931">
        <v>0</v>
      </c>
      <c r="O2931">
        <v>7.52883249036609</v>
      </c>
      <c r="P2931">
        <v>932.865600585938</v>
      </c>
      <c r="Q2931">
        <v>16.5590809156498</v>
      </c>
      <c r="R2931">
        <v>87604</v>
      </c>
      <c r="S2931">
        <v>177.416305191553</v>
      </c>
      <c r="T2931">
        <v>8.56606129153668</v>
      </c>
      <c r="U2931">
        <v>20.1075036687452</v>
      </c>
      <c r="V2931">
        <v>0.00033781247500783</v>
      </c>
      <c r="W2931">
        <v>0.0325160583691771</v>
      </c>
      <c r="X2931">
        <v>0</v>
      </c>
      <c r="Y2931">
        <v>0</v>
      </c>
      <c r="Z2931">
        <v>42.2739486694336</v>
      </c>
      <c r="AA2931" s="1">
        <v>0.295622020959854</v>
      </c>
      <c r="AB2931">
        <v>15542378.0000008</v>
      </c>
      <c r="AC2931">
        <v>2719.91510368822</v>
      </c>
      <c r="AD2931">
        <v>0.358479231595993</v>
      </c>
      <c r="AE2931">
        <v>0</v>
      </c>
      <c r="AF2931" s="1">
        <v>684408.25</v>
      </c>
      <c r="AG2931" s="1">
        <v>109.805465698242</v>
      </c>
      <c r="AH2931" s="1">
        <v>43252.95703125</v>
      </c>
      <c r="AI2931" s="1">
        <v>1454021376</v>
      </c>
      <c r="AJ2931">
        <f t="shared" si="45"/>
        <v>2563.06995507314</v>
      </c>
      <c r="AK2931">
        <v>0</v>
      </c>
      <c r="AL2931">
        <v>0</v>
      </c>
      <c r="AM2931">
        <v>4</v>
      </c>
      <c r="AN2931">
        <v>3</v>
      </c>
      <c r="AO2931">
        <v>-1.03196251392365</v>
      </c>
      <c r="AP2931">
        <v>-0.820753991603851</v>
      </c>
      <c r="AQ2931">
        <v>0.0131317190825939</v>
      </c>
      <c r="AR2931">
        <v>-0.454440265893936</v>
      </c>
      <c r="AS2931">
        <v>-0.844159185886383</v>
      </c>
      <c r="AT2931">
        <v>-0.0839820206165314</v>
      </c>
      <c r="AU2931">
        <v>0</v>
      </c>
      <c r="AV2931">
        <v>0</v>
      </c>
      <c r="AW2931" s="1">
        <v>0.135839426819147</v>
      </c>
      <c r="AX2931" s="1">
        <v>2</v>
      </c>
      <c r="AY2931" s="1">
        <v>2</v>
      </c>
      <c r="AZ2931" s="1">
        <v>3</v>
      </c>
    </row>
    <row r="2932" spans="1:52">
      <c r="A2932">
        <v>61</v>
      </c>
      <c r="B2932">
        <v>159</v>
      </c>
      <c r="C2932">
        <v>2011</v>
      </c>
      <c r="D2932">
        <v>2</v>
      </c>
      <c r="E2932">
        <v>61</v>
      </c>
      <c r="F2932">
        <v>-601.494602775118</v>
      </c>
      <c r="G2932">
        <v>0.652086475615887</v>
      </c>
      <c r="H2932">
        <v>0</v>
      </c>
      <c r="I2932">
        <v>19377.287109375</v>
      </c>
      <c r="J2932">
        <v>0</v>
      </c>
      <c r="K2932">
        <v>0.0012527479368707</v>
      </c>
      <c r="L2932">
        <v>0</v>
      </c>
      <c r="M2932">
        <v>7.47004129120085</v>
      </c>
      <c r="N2932">
        <v>0</v>
      </c>
      <c r="O2932">
        <v>7.47004129120085</v>
      </c>
      <c r="P2932">
        <v>1269.1318359375</v>
      </c>
      <c r="Q2932">
        <v>16.5542726826158</v>
      </c>
      <c r="R2932">
        <v>87604</v>
      </c>
      <c r="S2932">
        <v>176.5652938222</v>
      </c>
      <c r="T2932">
        <v>8.64722443489753</v>
      </c>
      <c r="U2932">
        <v>20.1705044893188</v>
      </c>
      <c r="V2932">
        <v>0.000368139635409576</v>
      </c>
      <c r="W2932">
        <v>0.0333945624023092</v>
      </c>
      <c r="X2932">
        <v>0</v>
      </c>
      <c r="Y2932">
        <v>0</v>
      </c>
      <c r="Z2932">
        <v>43.0816993713379</v>
      </c>
      <c r="AA2932" s="1">
        <v>0.301270633935928</v>
      </c>
      <c r="AB2932">
        <v>15467826</v>
      </c>
      <c r="AC2932">
        <v>2785.2459273422</v>
      </c>
      <c r="AD2932">
        <v>0.360995471477508</v>
      </c>
      <c r="AE2932">
        <v>0</v>
      </c>
      <c r="AF2932" s="1">
        <v>704012.5</v>
      </c>
      <c r="AG2932" s="1">
        <v>112.662696838379</v>
      </c>
      <c r="AH2932" s="1">
        <v>44549</v>
      </c>
      <c r="AI2932" s="1">
        <v>1554718720</v>
      </c>
      <c r="AJ2932">
        <f t="shared" si="45"/>
        <v>2753.78281502892</v>
      </c>
      <c r="AK2932">
        <v>0</v>
      </c>
      <c r="AL2932">
        <v>0</v>
      </c>
      <c r="AM2932">
        <v>4</v>
      </c>
      <c r="AN2932">
        <v>3</v>
      </c>
      <c r="AO2932">
        <v>-1.0867133140564</v>
      </c>
      <c r="AP2932">
        <v>-0.867093980312347</v>
      </c>
      <c r="AQ2932">
        <v>-0.0704314634203911</v>
      </c>
      <c r="AR2932">
        <v>-0.563705265522003</v>
      </c>
      <c r="AS2932">
        <v>-0.851141273975372</v>
      </c>
      <c r="AT2932">
        <v>-0.132440626621246</v>
      </c>
      <c r="AU2932">
        <v>0</v>
      </c>
      <c r="AV2932">
        <v>0</v>
      </c>
      <c r="AW2932" s="1">
        <v>0.13565125162738</v>
      </c>
      <c r="AX2932" s="1">
        <v>2</v>
      </c>
      <c r="AY2932" s="1">
        <v>2</v>
      </c>
      <c r="AZ2932" s="1">
        <v>3</v>
      </c>
    </row>
    <row r="2933" spans="1:52">
      <c r="A2933">
        <v>61</v>
      </c>
      <c r="B2933">
        <v>159</v>
      </c>
      <c r="C2933">
        <v>2012</v>
      </c>
      <c r="D2933">
        <v>1</v>
      </c>
      <c r="E2933">
        <v>30</v>
      </c>
      <c r="F2933">
        <v>-491.876717289151</v>
      </c>
      <c r="G2933">
        <v>0.651835093011564</v>
      </c>
      <c r="H2933">
        <v>0</v>
      </c>
      <c r="I2933">
        <v>17518.29296875</v>
      </c>
      <c r="J2933">
        <v>0</v>
      </c>
      <c r="K2933">
        <v>0.00113174453964031</v>
      </c>
      <c r="L2933">
        <v>0</v>
      </c>
      <c r="M2933">
        <v>6.75599420314308</v>
      </c>
      <c r="N2933">
        <v>0</v>
      </c>
      <c r="O2933">
        <v>6.75599420314308</v>
      </c>
      <c r="P2933">
        <v>403.161804199219</v>
      </c>
      <c r="Q2933">
        <v>16.5549959228176</v>
      </c>
      <c r="R2933">
        <v>87604</v>
      </c>
      <c r="S2933">
        <v>176.693039130638</v>
      </c>
      <c r="T2933">
        <v>8.70591188605114</v>
      </c>
      <c r="U2933">
        <v>20.2257422820649</v>
      </c>
      <c r="V2933">
        <v>0.000390109130274543</v>
      </c>
      <c r="W2933">
        <v>0.0337026092710698</v>
      </c>
      <c r="X2933">
        <v>0</v>
      </c>
      <c r="Y2933">
        <v>0</v>
      </c>
      <c r="Z2933">
        <v>41.064624786377</v>
      </c>
      <c r="AA2933" s="1">
        <v>0.287165194749832</v>
      </c>
      <c r="AB2933">
        <v>15479017.0000004</v>
      </c>
      <c r="AC2933">
        <v>2652.92200314631</v>
      </c>
      <c r="AD2933">
        <v>0.323022603988648</v>
      </c>
      <c r="AE2933">
        <v>0</v>
      </c>
      <c r="AF2933" s="1">
        <v>593157.75</v>
      </c>
      <c r="AG2933" s="1">
        <v>94.0848693847656</v>
      </c>
      <c r="AH2933" s="1">
        <v>38625.73828125</v>
      </c>
      <c r="AI2933" s="1">
        <v>1302645120</v>
      </c>
      <c r="AJ2933">
        <f t="shared" si="45"/>
        <v>2305.63138455493</v>
      </c>
      <c r="AK2933">
        <v>0</v>
      </c>
      <c r="AL2933">
        <v>0</v>
      </c>
      <c r="AM2933">
        <v>4</v>
      </c>
      <c r="AN2933">
        <v>3</v>
      </c>
      <c r="AO2933">
        <v>-1.11753916740417</v>
      </c>
      <c r="AP2933">
        <v>-0.59455281496048</v>
      </c>
      <c r="AQ2933">
        <v>-0.0922749042510986</v>
      </c>
      <c r="AR2933">
        <v>-0.554683208465576</v>
      </c>
      <c r="AS2933">
        <v>-0.81733900308609</v>
      </c>
      <c r="AT2933">
        <v>-0.2795430123806</v>
      </c>
      <c r="AU2933">
        <v>0</v>
      </c>
      <c r="AV2933">
        <v>0</v>
      </c>
      <c r="AW2933" s="1">
        <v>0.1356794986036</v>
      </c>
      <c r="AX2933" s="1">
        <v>2</v>
      </c>
      <c r="AY2933" s="1">
        <v>2</v>
      </c>
      <c r="AZ2933" s="1">
        <v>3</v>
      </c>
    </row>
    <row r="2934" spans="1:52">
      <c r="A2934">
        <v>61</v>
      </c>
      <c r="B2934">
        <v>159</v>
      </c>
      <c r="C2934">
        <v>2013</v>
      </c>
      <c r="D2934">
        <v>2</v>
      </c>
      <c r="E2934">
        <v>91</v>
      </c>
      <c r="F2934">
        <v>-704.482073333321</v>
      </c>
      <c r="G2934">
        <v>0.65158371040724</v>
      </c>
      <c r="H2934">
        <v>0</v>
      </c>
      <c r="I2934">
        <v>19637.9375</v>
      </c>
      <c r="J2934">
        <v>0</v>
      </c>
      <c r="K2934">
        <v>0.00127883001463582</v>
      </c>
      <c r="L2934">
        <v>0</v>
      </c>
      <c r="M2934">
        <v>7.57636477623457</v>
      </c>
      <c r="N2934">
        <v>0</v>
      </c>
      <c r="O2934">
        <v>7.57636477623457</v>
      </c>
      <c r="P2934">
        <v>488.132507324219</v>
      </c>
      <c r="Q2934">
        <v>16.5470282312348</v>
      </c>
      <c r="R2934">
        <v>87604</v>
      </c>
      <c r="S2934">
        <v>175.290797223869</v>
      </c>
      <c r="T2934">
        <v>8.75979632712551</v>
      </c>
      <c r="U2934">
        <v>20.2610463874089</v>
      </c>
      <c r="V2934">
        <v>0.000415000055454082</v>
      </c>
      <c r="W2934">
        <v>0.0337368367009321</v>
      </c>
      <c r="X2934">
        <v>0</v>
      </c>
      <c r="Y2934">
        <v>0</v>
      </c>
      <c r="Z2934">
        <v>38.9259262084961</v>
      </c>
      <c r="AA2934" s="1">
        <v>0.272209286689758</v>
      </c>
      <c r="AB2934">
        <v>15356174.9999998</v>
      </c>
      <c r="AC2934">
        <v>2534.87122987962</v>
      </c>
      <c r="AD2934">
        <v>0.341536521911621</v>
      </c>
      <c r="AE2934">
        <v>0</v>
      </c>
      <c r="AF2934" s="1">
        <v>613337.1875</v>
      </c>
      <c r="AG2934" s="1">
        <v>97.8109130859375</v>
      </c>
      <c r="AH2934" s="1">
        <v>39410.8828125</v>
      </c>
      <c r="AI2934" s="1">
        <v>1322853120</v>
      </c>
      <c r="AJ2934">
        <f t="shared" si="45"/>
        <v>2360.12882328296</v>
      </c>
      <c r="AK2934">
        <v>0</v>
      </c>
      <c r="AL2934">
        <v>0</v>
      </c>
      <c r="AM2934">
        <v>4</v>
      </c>
      <c r="AN2934">
        <v>3</v>
      </c>
      <c r="AO2934">
        <v>-1.17626178264618</v>
      </c>
      <c r="AP2934">
        <v>-0.663462817668915</v>
      </c>
      <c r="AQ2934">
        <v>-0.777284979820251</v>
      </c>
      <c r="AR2934">
        <v>-0.585612416267395</v>
      </c>
      <c r="AS2934">
        <v>-0.84464156627655</v>
      </c>
      <c r="AT2934">
        <v>-0.315396577119827</v>
      </c>
      <c r="AU2934">
        <v>0</v>
      </c>
      <c r="AV2934">
        <v>0</v>
      </c>
      <c r="AW2934" s="1">
        <v>0.135369435601844</v>
      </c>
      <c r="AX2934" s="1">
        <v>2</v>
      </c>
      <c r="AY2934" s="1">
        <v>2</v>
      </c>
      <c r="AZ2934" s="1">
        <v>3</v>
      </c>
    </row>
    <row r="2935" spans="1:52">
      <c r="A2935">
        <v>61</v>
      </c>
      <c r="B2935">
        <v>159</v>
      </c>
      <c r="C2935">
        <v>2014</v>
      </c>
      <c r="D2935">
        <v>2</v>
      </c>
      <c r="E2935">
        <v>58</v>
      </c>
      <c r="F2935">
        <v>-440.109067265321</v>
      </c>
      <c r="G2935">
        <v>0.65158371040724</v>
      </c>
      <c r="H2935">
        <v>0</v>
      </c>
      <c r="I2935">
        <v>20511.87109375</v>
      </c>
      <c r="J2935">
        <v>0</v>
      </c>
      <c r="K2935">
        <v>0.00132116600161909</v>
      </c>
      <c r="L2935">
        <v>0</v>
      </c>
      <c r="M2935">
        <v>7.91353051456404</v>
      </c>
      <c r="N2935">
        <v>0</v>
      </c>
      <c r="O2935">
        <v>7.91353051456404</v>
      </c>
      <c r="P2935">
        <v>2281.73071289063</v>
      </c>
      <c r="Q2935">
        <v>16.5579996730039</v>
      </c>
      <c r="R2935">
        <v>87604</v>
      </c>
      <c r="S2935">
        <v>177.224578786362</v>
      </c>
      <c r="T2935">
        <v>8.78269518131578</v>
      </c>
      <c r="U2935">
        <v>20.2721596426888</v>
      </c>
      <c r="V2935">
        <v>0.000419979569596394</v>
      </c>
      <c r="W2935">
        <v>0.0361099385047177</v>
      </c>
      <c r="X2935">
        <v>0</v>
      </c>
      <c r="Y2935">
        <v>0</v>
      </c>
      <c r="Z2935">
        <v>41.7511100769043</v>
      </c>
      <c r="AA2935" s="1">
        <v>0.291965812444687</v>
      </c>
      <c r="AB2935">
        <v>15525582.0000005</v>
      </c>
      <c r="AC2935">
        <v>2689.18164078506</v>
      </c>
      <c r="AD2935">
        <v>0.349215984344482</v>
      </c>
      <c r="AE2935">
        <v>0</v>
      </c>
      <c r="AF2935" s="1">
        <v>656296.0625</v>
      </c>
      <c r="AG2935" s="1">
        <v>105.560928344727</v>
      </c>
      <c r="AH2935" s="1">
        <v>39639.953125</v>
      </c>
      <c r="AI2935" s="1">
        <v>1374474752</v>
      </c>
      <c r="AJ2935">
        <f t="shared" si="45"/>
        <v>2425.47058915709</v>
      </c>
      <c r="AK2935">
        <v>0</v>
      </c>
      <c r="AL2935">
        <v>0</v>
      </c>
      <c r="AM2935">
        <v>4</v>
      </c>
      <c r="AN2935">
        <v>3</v>
      </c>
      <c r="AO2935">
        <v>-1.02434241771698</v>
      </c>
      <c r="AP2935">
        <v>-0.397487729787827</v>
      </c>
      <c r="AQ2935">
        <v>-2.02083349227905</v>
      </c>
      <c r="AR2935">
        <v>-0.586776256561279</v>
      </c>
      <c r="AS2935">
        <v>-0.829405069351196</v>
      </c>
      <c r="AT2935">
        <v>-0.142217665910721</v>
      </c>
      <c r="AU2935">
        <v>1</v>
      </c>
      <c r="AV2935">
        <v>38</v>
      </c>
      <c r="AW2935" s="1">
        <v>0.135797032376061</v>
      </c>
      <c r="AX2935" s="1">
        <v>2</v>
      </c>
      <c r="AY2935" s="1">
        <v>2</v>
      </c>
      <c r="AZ2935" s="1">
        <v>3</v>
      </c>
    </row>
    <row r="2936" spans="1:52">
      <c r="A2936">
        <v>61</v>
      </c>
      <c r="B2936">
        <v>159</v>
      </c>
      <c r="C2936">
        <v>2015</v>
      </c>
      <c r="D2936">
        <v>1</v>
      </c>
      <c r="E2936">
        <v>61</v>
      </c>
      <c r="F2936">
        <v>-988.703658651524</v>
      </c>
      <c r="G2936">
        <v>0.651080945198592</v>
      </c>
      <c r="H2936">
        <v>0</v>
      </c>
      <c r="I2936">
        <v>19859.130859375</v>
      </c>
      <c r="J2936">
        <v>0</v>
      </c>
      <c r="K2936">
        <v>0.00127615113319756</v>
      </c>
      <c r="L2936">
        <v>0</v>
      </c>
      <c r="M2936">
        <v>7.66761809242278</v>
      </c>
      <c r="N2936">
        <v>0</v>
      </c>
      <c r="O2936">
        <v>7.66761809242278</v>
      </c>
      <c r="P2936">
        <v>1762.9423828125</v>
      </c>
      <c r="Q2936">
        <v>16.5603258313952</v>
      </c>
      <c r="R2936">
        <v>87604</v>
      </c>
      <c r="S2936">
        <v>177.637311081689</v>
      </c>
      <c r="T2936">
        <v>8.82147927806406</v>
      </c>
      <c r="U2936">
        <v>20.2886252511435</v>
      </c>
      <c r="V2936">
        <v>0.000435573696467174</v>
      </c>
      <c r="W2936">
        <v>0.0373193076931853</v>
      </c>
      <c r="X2936">
        <v>0</v>
      </c>
      <c r="Y2936">
        <v>0</v>
      </c>
      <c r="Z2936">
        <v>42.7106170654297</v>
      </c>
      <c r="AA2936" s="1">
        <v>0.298675656318665</v>
      </c>
      <c r="AB2936">
        <v>15561739.0000003</v>
      </c>
      <c r="AC2936">
        <v>2744.59153089696</v>
      </c>
      <c r="AD2936">
        <v>0.338152945041656</v>
      </c>
      <c r="AE2936">
        <v>0</v>
      </c>
      <c r="AF2936" s="1">
        <v>607849.4375</v>
      </c>
      <c r="AG2936" s="1">
        <v>97.5773849487305</v>
      </c>
      <c r="AH2936" s="1">
        <v>38499.35546875</v>
      </c>
      <c r="AI2936" s="1">
        <v>1406071552</v>
      </c>
      <c r="AJ2936">
        <f t="shared" si="45"/>
        <v>2475.4629462666</v>
      </c>
      <c r="AK2936">
        <v>1</v>
      </c>
      <c r="AL2936">
        <v>4336</v>
      </c>
      <c r="AM2936">
        <v>6</v>
      </c>
      <c r="AN2936">
        <v>3</v>
      </c>
      <c r="AO2936">
        <v>-1.03894805908203</v>
      </c>
      <c r="AP2936">
        <v>-0.553355574607849</v>
      </c>
      <c r="AQ2936">
        <v>-1.95953238010406</v>
      </c>
      <c r="AR2936">
        <v>-0.618873357772827</v>
      </c>
      <c r="AS2936">
        <v>-0.872506380081177</v>
      </c>
      <c r="AT2936">
        <v>-0.0867874175310135</v>
      </c>
      <c r="AU2936">
        <v>1</v>
      </c>
      <c r="AV2936">
        <v>8</v>
      </c>
      <c r="AW2936" s="1">
        <v>0.264192378870203</v>
      </c>
      <c r="AX2936" s="1">
        <v>3</v>
      </c>
      <c r="AY2936" s="1">
        <v>4</v>
      </c>
      <c r="AZ2936" s="1">
        <v>5</v>
      </c>
    </row>
    <row r="2937" spans="1:52">
      <c r="A2937">
        <v>61</v>
      </c>
      <c r="B2937">
        <v>159</v>
      </c>
      <c r="C2937">
        <v>2016</v>
      </c>
      <c r="D2937">
        <v>0</v>
      </c>
      <c r="E2937">
        <v>0</v>
      </c>
      <c r="F2937">
        <v>0</v>
      </c>
      <c r="G2937">
        <v>0.650829562594268</v>
      </c>
      <c r="H2937">
        <v>0</v>
      </c>
      <c r="I2937">
        <v>20899.310546875</v>
      </c>
      <c r="J2937">
        <v>0</v>
      </c>
      <c r="K2937">
        <v>0.0013493872157469</v>
      </c>
      <c r="L2937">
        <v>0</v>
      </c>
      <c r="M2937">
        <v>8.07234860829471</v>
      </c>
      <c r="N2937">
        <v>0</v>
      </c>
      <c r="O2937">
        <v>8.07234860829471</v>
      </c>
      <c r="P2937">
        <v>1233.13159179687</v>
      </c>
      <c r="Q2937">
        <v>16.5555761530646</v>
      </c>
      <c r="R2937">
        <v>87604</v>
      </c>
      <c r="S2937">
        <v>176.795591525499</v>
      </c>
      <c r="T2937">
        <v>8.84815964609674</v>
      </c>
      <c r="U2937">
        <v>20.3062098144786</v>
      </c>
      <c r="V2937">
        <v>0.000449481209982332</v>
      </c>
      <c r="W2937">
        <v>0.0379582197172814</v>
      </c>
      <c r="X2937">
        <v>0</v>
      </c>
      <c r="Y2937">
        <v>0</v>
      </c>
      <c r="Z2937">
        <v>46.1313705444336</v>
      </c>
      <c r="AA2937" s="1">
        <v>0.322596997022629</v>
      </c>
      <c r="AB2937">
        <v>15488000.9999998</v>
      </c>
      <c r="AC2937">
        <v>2978.5232157742</v>
      </c>
      <c r="AD2937">
        <v>0.407878696918487</v>
      </c>
      <c r="AE2937">
        <v>0</v>
      </c>
      <c r="AF2937" s="1">
        <v>734702.75</v>
      </c>
      <c r="AG2937" s="1">
        <v>118.247566223145</v>
      </c>
      <c r="AH2937" s="1">
        <v>46776.2421875</v>
      </c>
      <c r="AI2937" s="1">
        <v>1682581760</v>
      </c>
      <c r="AJ2937">
        <f t="shared" si="45"/>
        <v>2976.37702960889</v>
      </c>
      <c r="AK2937">
        <v>1</v>
      </c>
      <c r="AL2937">
        <v>503</v>
      </c>
      <c r="AM2937">
        <v>6</v>
      </c>
      <c r="AN2937">
        <v>3</v>
      </c>
      <c r="AO2937">
        <v>-0.866792738437653</v>
      </c>
      <c r="AP2937">
        <v>-0.608068525791168</v>
      </c>
      <c r="AQ2937">
        <v>-1.8533319234848</v>
      </c>
      <c r="AR2937">
        <v>-0.410622745752335</v>
      </c>
      <c r="AS2937">
        <v>-0.815906703472137</v>
      </c>
      <c r="AT2937">
        <v>0.00179059756919742</v>
      </c>
      <c r="AU2937">
        <v>0</v>
      </c>
      <c r="AV2937">
        <v>0</v>
      </c>
      <c r="AW2937" s="1">
        <v>0.264006258279334</v>
      </c>
      <c r="AX2937" s="1">
        <v>3</v>
      </c>
      <c r="AY2937" s="1">
        <v>4</v>
      </c>
      <c r="AZ2937" s="1">
        <v>5</v>
      </c>
    </row>
    <row r="2938" spans="1:52">
      <c r="A2938">
        <v>61</v>
      </c>
      <c r="B2938">
        <v>159</v>
      </c>
      <c r="C2938">
        <v>2017</v>
      </c>
      <c r="D2938">
        <v>0</v>
      </c>
      <c r="E2938">
        <v>0</v>
      </c>
      <c r="F2938">
        <v>0</v>
      </c>
      <c r="G2938">
        <v>0.650326797385621</v>
      </c>
      <c r="H2938">
        <v>0</v>
      </c>
      <c r="I2938">
        <v>19174.49609375</v>
      </c>
      <c r="J2938">
        <v>0</v>
      </c>
      <c r="K2938">
        <v>0.00124299922453933</v>
      </c>
      <c r="L2938">
        <v>0</v>
      </c>
      <c r="M2938">
        <v>7.4118655174913</v>
      </c>
      <c r="N2938">
        <v>0</v>
      </c>
      <c r="O2938">
        <v>7.4118655174913</v>
      </c>
      <c r="P2938">
        <v>2180.73657226563</v>
      </c>
      <c r="Q2938">
        <v>16.551564436871</v>
      </c>
      <c r="R2938">
        <v>87604</v>
      </c>
      <c r="S2938">
        <v>176.087758549839</v>
      </c>
      <c r="T2938">
        <v>8.89853649079138</v>
      </c>
      <c r="U2938">
        <v>20.3400520277484</v>
      </c>
      <c r="V2938">
        <v>0.000474604873162286</v>
      </c>
      <c r="W2938">
        <v>0.038688404887677</v>
      </c>
      <c r="X2938">
        <v>0</v>
      </c>
      <c r="Y2938">
        <v>0</v>
      </c>
      <c r="Z2938">
        <v>39.912971496582</v>
      </c>
      <c r="AA2938" s="1">
        <v>0.279111683368683</v>
      </c>
      <c r="AB2938">
        <v>15425992.0000001</v>
      </c>
      <c r="AC2938">
        <v>2587.38442860477</v>
      </c>
      <c r="AD2938">
        <v>0.341547429561615</v>
      </c>
      <c r="AE2938">
        <v>0</v>
      </c>
      <c r="AF2938" s="1">
        <v>593293.875</v>
      </c>
      <c r="AG2938" s="1">
        <v>95.3229751586914</v>
      </c>
      <c r="AH2938" s="1">
        <v>37120.81640625</v>
      </c>
      <c r="AI2938" s="1">
        <v>1290084864</v>
      </c>
      <c r="AJ2938">
        <f t="shared" si="45"/>
        <v>2291.2491329258</v>
      </c>
      <c r="AK2938">
        <v>0</v>
      </c>
      <c r="AL2938">
        <v>0</v>
      </c>
      <c r="AM2938">
        <v>6</v>
      </c>
      <c r="AN2938">
        <v>1</v>
      </c>
      <c r="AO2938">
        <v>-0.831375658512115</v>
      </c>
      <c r="AP2938">
        <v>-0.513420879840851</v>
      </c>
      <c r="AQ2938">
        <v>-1.86741673946381</v>
      </c>
      <c r="AR2938">
        <v>-0.2816202044487</v>
      </c>
      <c r="AS2938">
        <v>-0.754658937454224</v>
      </c>
      <c r="AT2938">
        <v>0.0148969935253263</v>
      </c>
      <c r="AU2938">
        <v>1</v>
      </c>
      <c r="AV2938">
        <v>2</v>
      </c>
      <c r="AW2938" s="1">
        <v>0.0930229694934818</v>
      </c>
      <c r="AX2938" s="1">
        <v>1</v>
      </c>
      <c r="AY2938" s="1">
        <v>2</v>
      </c>
      <c r="AZ2938" s="1">
        <v>2</v>
      </c>
    </row>
    <row r="2939" spans="1:52">
      <c r="A2939">
        <v>61</v>
      </c>
      <c r="B2939">
        <v>159</v>
      </c>
      <c r="C2939">
        <v>2018</v>
      </c>
      <c r="D2939">
        <v>2</v>
      </c>
      <c r="E2939">
        <v>61</v>
      </c>
      <c r="F2939">
        <v>-655.422780890304</v>
      </c>
      <c r="G2939">
        <v>0.650326797385621</v>
      </c>
      <c r="H2939">
        <v>0</v>
      </c>
      <c r="I2939">
        <v>18824.205078125</v>
      </c>
      <c r="J2939">
        <v>0</v>
      </c>
      <c r="K2939">
        <v>0.00122256008450567</v>
      </c>
      <c r="L2939">
        <v>0</v>
      </c>
      <c r="M2939">
        <v>7.27646118211249</v>
      </c>
      <c r="N2939">
        <v>0</v>
      </c>
      <c r="O2939">
        <v>7.27646118211249</v>
      </c>
      <c r="P2939">
        <v>1578.06799316406</v>
      </c>
      <c r="Q2939">
        <v>16.549707013794</v>
      </c>
      <c r="R2939">
        <v>87604</v>
      </c>
      <c r="S2939">
        <v>175.76099264874</v>
      </c>
      <c r="T2939">
        <v>8.92045594121691</v>
      </c>
      <c r="U2939">
        <v>20.3569492254417</v>
      </c>
      <c r="V2939">
        <v>0.000486024719311157</v>
      </c>
      <c r="W2939">
        <v>0.0417688735752832</v>
      </c>
      <c r="X2939">
        <v>0</v>
      </c>
      <c r="Y2939">
        <v>0</v>
      </c>
      <c r="Z2939">
        <v>38.2921524047852</v>
      </c>
      <c r="AA2939" s="1">
        <v>0.267777293920517</v>
      </c>
      <c r="AB2939">
        <v>15397366.0000002</v>
      </c>
      <c r="AC2939">
        <v>2486.92876462018</v>
      </c>
      <c r="AD2939">
        <v>0.31308326125145</v>
      </c>
      <c r="AE2939">
        <v>0</v>
      </c>
      <c r="AF2939" s="1">
        <v>548166.9375</v>
      </c>
      <c r="AG2939" s="1">
        <v>87.0113754272461</v>
      </c>
      <c r="AH2939" s="1">
        <v>34822.63671875</v>
      </c>
      <c r="AI2939" s="1">
        <v>1203496960</v>
      </c>
      <c r="AJ2939">
        <f t="shared" si="45"/>
        <v>2141.43896118689</v>
      </c>
      <c r="AK2939">
        <v>1</v>
      </c>
      <c r="AL2939">
        <v>160</v>
      </c>
      <c r="AM2939">
        <v>6</v>
      </c>
      <c r="AN2939">
        <v>1</v>
      </c>
      <c r="AO2939">
        <v>-0.921201884746552</v>
      </c>
      <c r="AP2939">
        <v>-0.459502160549164</v>
      </c>
      <c r="AQ2939">
        <v>-1.87208938598633</v>
      </c>
      <c r="AR2939">
        <v>-0.256266981363297</v>
      </c>
      <c r="AS2939">
        <v>-0.759869158267975</v>
      </c>
      <c r="AT2939">
        <v>-0.0304441340267658</v>
      </c>
      <c r="AU2939">
        <v>0</v>
      </c>
      <c r="AV2939">
        <v>0</v>
      </c>
      <c r="AW2939" s="1">
        <v>0.211841757354141</v>
      </c>
      <c r="AX2939" s="1">
        <v>3</v>
      </c>
      <c r="AY2939" s="1">
        <v>3</v>
      </c>
      <c r="AZ2939" s="1">
        <v>4</v>
      </c>
    </row>
    <row r="2940" spans="1:52">
      <c r="A2940">
        <v>61</v>
      </c>
      <c r="B2940">
        <v>159</v>
      </c>
      <c r="C2940">
        <v>2019</v>
      </c>
      <c r="D2940">
        <v>1</v>
      </c>
      <c r="E2940">
        <v>28</v>
      </c>
      <c r="F2940">
        <v>-422.631776684112</v>
      </c>
      <c r="G2940">
        <v>0.651080945198592</v>
      </c>
      <c r="H2940">
        <v>0</v>
      </c>
      <c r="I2940">
        <v>19672.634765625</v>
      </c>
      <c r="J2940">
        <v>0</v>
      </c>
      <c r="K2940">
        <v>0.00127608031584598</v>
      </c>
      <c r="L2940">
        <v>0</v>
      </c>
      <c r="M2940">
        <v>7.59561187861969</v>
      </c>
      <c r="N2940">
        <v>0</v>
      </c>
      <c r="O2940">
        <v>7.59561187861969</v>
      </c>
      <c r="P2940">
        <v>1071.24743652344</v>
      </c>
      <c r="Q2940">
        <v>16.5509460034306</v>
      </c>
      <c r="R2940">
        <v>87604</v>
      </c>
      <c r="S2940">
        <v>175.978893657822</v>
      </c>
      <c r="T2940">
        <v>8.93127768627715</v>
      </c>
      <c r="U2940">
        <v>20.3676395786589</v>
      </c>
      <c r="V2940">
        <v>0.000490704562409944</v>
      </c>
      <c r="W2940">
        <v>0.0456365731497222</v>
      </c>
      <c r="X2940">
        <v>0</v>
      </c>
      <c r="Y2940">
        <v>0</v>
      </c>
      <c r="Z2940">
        <v>41.538745880127</v>
      </c>
      <c r="AA2940" s="1">
        <v>0.290480732917786</v>
      </c>
      <c r="AB2940">
        <v>15416454.9999998</v>
      </c>
      <c r="AC2940">
        <v>2694.44213213269</v>
      </c>
      <c r="AD2940">
        <v>0.341206043958664</v>
      </c>
      <c r="AE2940">
        <v>0</v>
      </c>
      <c r="AF2940" s="1">
        <v>598760.125</v>
      </c>
      <c r="AG2940" s="1">
        <v>97.6346054077148</v>
      </c>
      <c r="AH2940" s="1">
        <v>36642.0390625</v>
      </c>
      <c r="AI2940" s="1">
        <v>1283013888</v>
      </c>
      <c r="AJ2940">
        <f t="shared" si="45"/>
        <v>2280.1004137889</v>
      </c>
      <c r="AK2940">
        <v>0</v>
      </c>
      <c r="AL2940">
        <v>0</v>
      </c>
      <c r="AM2940">
        <v>6</v>
      </c>
      <c r="AN2940">
        <v>1</v>
      </c>
      <c r="AO2940">
        <v>-0.800242602825165</v>
      </c>
      <c r="AP2940">
        <v>-0.334168434143066</v>
      </c>
      <c r="AQ2940">
        <v>-1.42832672595978</v>
      </c>
      <c r="AR2940">
        <v>-0.216642439365387</v>
      </c>
      <c r="AS2940">
        <v>-0.744596004486084</v>
      </c>
      <c r="AT2940">
        <v>0.0231677908450365</v>
      </c>
      <c r="AU2940">
        <v>0</v>
      </c>
      <c r="AV2940">
        <v>0</v>
      </c>
      <c r="AW2940" s="1">
        <v>0.0929988973451302</v>
      </c>
      <c r="AX2940" s="1">
        <v>1</v>
      </c>
      <c r="AY2940" s="1">
        <v>2</v>
      </c>
      <c r="AZ2940" s="1">
        <v>2</v>
      </c>
    </row>
    <row r="2941" spans="1:52">
      <c r="A2941">
        <v>61</v>
      </c>
      <c r="B2941">
        <v>159</v>
      </c>
      <c r="C2941">
        <v>2020</v>
      </c>
      <c r="D2941">
        <v>2</v>
      </c>
      <c r="E2941">
        <v>92</v>
      </c>
      <c r="F2941">
        <v>-745.992119702509</v>
      </c>
      <c r="G2941">
        <v>0.651835093011564</v>
      </c>
      <c r="H2941">
        <v>0</v>
      </c>
      <c r="I2941">
        <v>19151.130859375</v>
      </c>
      <c r="J2941">
        <v>0</v>
      </c>
      <c r="K2941">
        <v>0.00124180326026898</v>
      </c>
      <c r="L2941">
        <v>0</v>
      </c>
      <c r="M2941">
        <v>7.3857041493926</v>
      </c>
      <c r="N2941">
        <v>0</v>
      </c>
      <c r="O2941">
        <v>7.3857041493926</v>
      </c>
      <c r="P2941">
        <v>1439.27990722656</v>
      </c>
      <c r="Q2941">
        <v>16.551307759173</v>
      </c>
      <c r="R2941">
        <v>87604</v>
      </c>
      <c r="S2941">
        <v>176.042566549466</v>
      </c>
      <c r="T2941">
        <v>8.93127768627715</v>
      </c>
      <c r="U2941">
        <v>20.3676395786589</v>
      </c>
      <c r="V2941">
        <v>0.000490527079321369</v>
      </c>
      <c r="W2941">
        <v>0.0469714429143516</v>
      </c>
      <c r="X2941">
        <v>0</v>
      </c>
      <c r="Y2941">
        <v>0</v>
      </c>
      <c r="Z2941">
        <v>40.8628730773926</v>
      </c>
      <c r="AA2941" s="1">
        <v>0.285754352807999</v>
      </c>
      <c r="AB2941">
        <v>15422032.9999994</v>
      </c>
      <c r="AC2941">
        <v>2649.6424354295</v>
      </c>
      <c r="AD2941">
        <v>0.321350932121277</v>
      </c>
      <c r="AE2941">
        <v>0</v>
      </c>
      <c r="AF2941" s="1">
        <v>566634.1875</v>
      </c>
      <c r="AG2941" s="1">
        <v>91.380241394043</v>
      </c>
      <c r="AH2941" s="1">
        <v>34287.63671875</v>
      </c>
      <c r="AI2941" s="1">
        <v>1194298752</v>
      </c>
      <c r="AJ2941">
        <f t="shared" si="45"/>
        <v>2121.67317716321</v>
      </c>
      <c r="AK2941">
        <v>0</v>
      </c>
      <c r="AL2941">
        <v>0</v>
      </c>
      <c r="AM2941">
        <v>6</v>
      </c>
      <c r="AN2941">
        <v>1</v>
      </c>
      <c r="AO2941">
        <v>-0.831856071949005</v>
      </c>
      <c r="AP2941">
        <v>-0.410013139247894</v>
      </c>
      <c r="AQ2941">
        <v>-1.16391623020172</v>
      </c>
      <c r="AR2941">
        <v>-0.266943335533142</v>
      </c>
      <c r="AS2941">
        <v>-0.712013125419617</v>
      </c>
      <c r="AT2941">
        <v>0.0892926454544067</v>
      </c>
      <c r="AU2941">
        <v>0</v>
      </c>
      <c r="AV2941">
        <v>0</v>
      </c>
      <c r="AW2941" s="1">
        <v>0.0930129766618432</v>
      </c>
      <c r="AX2941" s="1">
        <v>1</v>
      </c>
      <c r="AY2941" s="1">
        <v>2</v>
      </c>
      <c r="AZ2941" s="1">
        <v>2</v>
      </c>
    </row>
    <row r="2942" spans="1:52">
      <c r="A2942">
        <v>61</v>
      </c>
      <c r="B2942">
        <v>160</v>
      </c>
      <c r="C2942">
        <v>2001</v>
      </c>
      <c r="D2942">
        <v>0</v>
      </c>
      <c r="E2942">
        <v>0</v>
      </c>
      <c r="F2942">
        <v>0</v>
      </c>
      <c r="G2942">
        <v>0.741165521583226</v>
      </c>
      <c r="H2942">
        <v>5.4745025045849e-5</v>
      </c>
      <c r="I2942">
        <v>229640.296875</v>
      </c>
      <c r="J2942">
        <v>18.4839992523193</v>
      </c>
      <c r="K2942">
        <v>0.00482665160904228</v>
      </c>
      <c r="L2942">
        <v>3.88502479516067e-7</v>
      </c>
      <c r="M2942">
        <v>8.48100959762898</v>
      </c>
      <c r="N2942">
        <v>9.24199962615967</v>
      </c>
      <c r="O2942">
        <v>8.48106581668452</v>
      </c>
      <c r="P2942">
        <v>34303.06640625</v>
      </c>
      <c r="Q2942">
        <v>17.6778717374362</v>
      </c>
      <c r="R2942">
        <v>1032208</v>
      </c>
      <c r="S2942">
        <v>46.0929948227484</v>
      </c>
      <c r="T2942">
        <v>9.6619419527158</v>
      </c>
      <c r="U2942">
        <v>21.4088678244939</v>
      </c>
      <c r="V2942">
        <v>0.000330161118517794</v>
      </c>
      <c r="W2942">
        <v>0.00373765136373897</v>
      </c>
      <c r="X2942">
        <v>0</v>
      </c>
      <c r="Y2942">
        <v>0</v>
      </c>
      <c r="Z2942">
        <v>116.753936767578</v>
      </c>
      <c r="AA2942" s="1">
        <v>0.323418110609055</v>
      </c>
      <c r="AB2942">
        <v>47577557.9999995</v>
      </c>
      <c r="AC2942">
        <v>2453.97077268193</v>
      </c>
      <c r="AD2942">
        <v>0.532655537128448</v>
      </c>
      <c r="AE2942">
        <v>0</v>
      </c>
      <c r="AF2942" s="1">
        <v>963655.5625</v>
      </c>
      <c r="AG2942" s="1">
        <v>150.036666870117</v>
      </c>
      <c r="AH2942" s="1">
        <v>73467.65625</v>
      </c>
      <c r="AI2942" s="1">
        <v>6108036608</v>
      </c>
      <c r="AJ2942">
        <f t="shared" si="45"/>
        <v>3517.27738343213</v>
      </c>
      <c r="AK2942">
        <v>0</v>
      </c>
      <c r="AL2942">
        <v>0</v>
      </c>
      <c r="AM2942">
        <v>3</v>
      </c>
      <c r="AN2942">
        <v>1</v>
      </c>
      <c r="AO2942">
        <v>-1.11060929298401</v>
      </c>
      <c r="AP2942">
        <v>-0.675985157489777</v>
      </c>
      <c r="AQ2942">
        <v>-0.409486442804337</v>
      </c>
      <c r="AR2942">
        <v>-0.405505001544952</v>
      </c>
      <c r="AS2942">
        <v>-1.09372007846832</v>
      </c>
      <c r="AT2942">
        <v>-0.610850632190704</v>
      </c>
      <c r="AU2942">
        <v>0</v>
      </c>
      <c r="AV2942">
        <v>0</v>
      </c>
      <c r="AW2942" s="1">
        <v>0.0501590331245164</v>
      </c>
      <c r="AX2942" s="1">
        <v>1</v>
      </c>
      <c r="AY2942" s="1">
        <v>1</v>
      </c>
      <c r="AZ2942" s="1">
        <v>1</v>
      </c>
    </row>
    <row r="2943" spans="1:52">
      <c r="A2943">
        <v>61</v>
      </c>
      <c r="B2943">
        <v>160</v>
      </c>
      <c r="C2943">
        <v>2002</v>
      </c>
      <c r="D2943">
        <v>1</v>
      </c>
      <c r="E2943">
        <v>3</v>
      </c>
      <c r="F2943">
        <v>-6.60343594799685</v>
      </c>
      <c r="G2943">
        <v>0.737579722442723</v>
      </c>
      <c r="H2943">
        <v>5.4745025045849e-5</v>
      </c>
      <c r="I2943">
        <v>236427.859375</v>
      </c>
      <c r="J2943">
        <v>18.7975997924805</v>
      </c>
      <c r="K2943">
        <v>0.00500650852795481</v>
      </c>
      <c r="L2943">
        <v>3.98050990754292e-7</v>
      </c>
      <c r="M2943">
        <v>8.7741356555704</v>
      </c>
      <c r="N2943">
        <v>9.39879989624023</v>
      </c>
      <c r="O2943">
        <v>8.77418198938697</v>
      </c>
      <c r="P2943">
        <v>21810.958984375</v>
      </c>
      <c r="Q2943">
        <v>17.6704149134678</v>
      </c>
      <c r="R2943">
        <v>1032208</v>
      </c>
      <c r="S2943">
        <v>45.750565777442</v>
      </c>
      <c r="T2943">
        <v>9.72299779353819</v>
      </c>
      <c r="U2943">
        <v>21.4641065963601</v>
      </c>
      <c r="V2943">
        <v>0.000353574226070465</v>
      </c>
      <c r="W2943">
        <v>0.00382871907451955</v>
      </c>
      <c r="X2943">
        <v>0</v>
      </c>
      <c r="Y2943">
        <v>0</v>
      </c>
      <c r="Z2943">
        <v>112.875198364258</v>
      </c>
      <c r="AA2943" s="1">
        <v>0.312673687934875</v>
      </c>
      <c r="AB2943">
        <v>47224100.0000019</v>
      </c>
      <c r="AC2943">
        <v>2390.2032725717</v>
      </c>
      <c r="AD2943">
        <v>0.502022087574005</v>
      </c>
      <c r="AE2943">
        <v>0</v>
      </c>
      <c r="AF2943" s="1">
        <v>856273.875</v>
      </c>
      <c r="AG2943" s="1">
        <v>133.900299072266</v>
      </c>
      <c r="AH2943" s="1">
        <v>65657.5390625</v>
      </c>
      <c r="AI2943" s="1">
        <v>5262710784</v>
      </c>
      <c r="AJ2943">
        <f t="shared" si="45"/>
        <v>3053.1838001335</v>
      </c>
      <c r="AK2943">
        <v>0</v>
      </c>
      <c r="AL2943">
        <v>0</v>
      </c>
      <c r="AM2943">
        <v>3</v>
      </c>
      <c r="AN2943">
        <v>1</v>
      </c>
      <c r="AO2943">
        <v>-1.09139394760132</v>
      </c>
      <c r="AP2943">
        <v>-0.695505380630493</v>
      </c>
      <c r="AQ2943">
        <v>-0.293485134840012</v>
      </c>
      <c r="AR2943">
        <v>-0.624253511428833</v>
      </c>
      <c r="AS2943">
        <v>-0.84399551153183</v>
      </c>
      <c r="AT2943">
        <v>-0.519448935985565</v>
      </c>
      <c r="AU2943">
        <v>0</v>
      </c>
      <c r="AV2943">
        <v>0</v>
      </c>
      <c r="AW2943" s="1">
        <v>0.0500833153919601</v>
      </c>
      <c r="AX2943" s="1">
        <v>1</v>
      </c>
      <c r="AY2943" s="1">
        <v>1</v>
      </c>
      <c r="AZ2943" s="1">
        <v>1</v>
      </c>
    </row>
    <row r="2944" spans="1:52">
      <c r="A2944">
        <v>61</v>
      </c>
      <c r="B2944">
        <v>160</v>
      </c>
      <c r="C2944">
        <v>2003</v>
      </c>
      <c r="D2944">
        <v>1</v>
      </c>
      <c r="E2944">
        <v>31</v>
      </c>
      <c r="F2944">
        <v>-111.686274802753</v>
      </c>
      <c r="G2944">
        <v>0.732816905263734</v>
      </c>
      <c r="H2944">
        <v>5.4745025045849e-5</v>
      </c>
      <c r="I2944">
        <v>197550.65625</v>
      </c>
      <c r="J2944">
        <v>17.1734008789063</v>
      </c>
      <c r="K2944">
        <v>0.00420082876621851</v>
      </c>
      <c r="L2944">
        <v>3.65184898877863e-7</v>
      </c>
      <c r="M2944">
        <v>7.37900254930524</v>
      </c>
      <c r="N2944">
        <v>8.58670043945312</v>
      </c>
      <c r="O2944">
        <v>7.37909270654366</v>
      </c>
      <c r="P2944">
        <v>4986.00146484375</v>
      </c>
      <c r="Q2944">
        <v>17.6662237656466</v>
      </c>
      <c r="R2944">
        <v>1032208</v>
      </c>
      <c r="S2944">
        <v>45.5592196534049</v>
      </c>
      <c r="T2944">
        <v>9.76219081969115</v>
      </c>
      <c r="U2944">
        <v>21.505550644881</v>
      </c>
      <c r="V2944">
        <v>0.000369251362755581</v>
      </c>
      <c r="W2944">
        <v>0.00392366200703546</v>
      </c>
      <c r="X2944">
        <v>0</v>
      </c>
      <c r="Y2944">
        <v>0</v>
      </c>
      <c r="Z2944">
        <v>105.349304199219</v>
      </c>
      <c r="AA2944" s="1">
        <v>0.291826337575912</v>
      </c>
      <c r="AB2944">
        <v>47026591.0000018</v>
      </c>
      <c r="AC2944">
        <v>2240.20712450143</v>
      </c>
      <c r="AD2944">
        <v>0.485871404409409</v>
      </c>
      <c r="AE2944">
        <v>0</v>
      </c>
      <c r="AF2944" s="1">
        <v>823978.75</v>
      </c>
      <c r="AG2944" s="1">
        <v>129.147979736328</v>
      </c>
      <c r="AH2944" s="1">
        <v>64296.80859375</v>
      </c>
      <c r="AI2944" s="1">
        <v>5253755904</v>
      </c>
      <c r="AJ2944">
        <f t="shared" si="45"/>
        <v>3060.78996705933</v>
      </c>
      <c r="AK2944">
        <v>0</v>
      </c>
      <c r="AL2944">
        <v>0</v>
      </c>
      <c r="AM2944">
        <v>3</v>
      </c>
      <c r="AN2944">
        <v>1</v>
      </c>
      <c r="AO2944">
        <v>-0.966655313968658</v>
      </c>
      <c r="AP2944">
        <v>-0.673910856246948</v>
      </c>
      <c r="AQ2944">
        <v>-0.363617956638336</v>
      </c>
      <c r="AR2944">
        <v>-0.555056512355804</v>
      </c>
      <c r="AS2944">
        <v>-0.823217570781708</v>
      </c>
      <c r="AT2944">
        <v>-0.589256763458252</v>
      </c>
      <c r="AU2944">
        <v>0</v>
      </c>
      <c r="AV2944">
        <v>0</v>
      </c>
      <c r="AW2944" s="1">
        <v>0.0500410050364452</v>
      </c>
      <c r="AX2944" s="1">
        <v>1</v>
      </c>
      <c r="AY2944" s="1">
        <v>1</v>
      </c>
      <c r="AZ2944" s="1">
        <v>1</v>
      </c>
    </row>
    <row r="2945" spans="1:52">
      <c r="A2945">
        <v>61</v>
      </c>
      <c r="B2945">
        <v>160</v>
      </c>
      <c r="C2945">
        <v>2004</v>
      </c>
      <c r="D2945">
        <v>0</v>
      </c>
      <c r="E2945">
        <v>0</v>
      </c>
      <c r="F2945">
        <v>0</v>
      </c>
      <c r="G2945">
        <v>0.727150795171489</v>
      </c>
      <c r="H2945">
        <v>5.4745025045849e-5</v>
      </c>
      <c r="I2945">
        <v>224838.765625</v>
      </c>
      <c r="J2945">
        <v>17.3138008117676</v>
      </c>
      <c r="K2945">
        <v>0.00482091389336077</v>
      </c>
      <c r="L2945">
        <v>3.71236439803024e-7</v>
      </c>
      <c r="M2945">
        <v>8.46372164972708</v>
      </c>
      <c r="N2945">
        <v>8.65690040588379</v>
      </c>
      <c r="O2945">
        <v>8.46373614352392</v>
      </c>
      <c r="P2945">
        <v>11628.861328125</v>
      </c>
      <c r="Q2945">
        <v>17.6579305915464</v>
      </c>
      <c r="R2945">
        <v>1032208</v>
      </c>
      <c r="S2945">
        <v>45.1829514981488</v>
      </c>
      <c r="T2945">
        <v>9.83972008822449</v>
      </c>
      <c r="U2945">
        <v>21.5609220472208</v>
      </c>
      <c r="V2945">
        <v>0.000402341026910566</v>
      </c>
      <c r="W2945">
        <v>0.00400891688521303</v>
      </c>
      <c r="X2945">
        <v>0</v>
      </c>
      <c r="Y2945">
        <v>0</v>
      </c>
      <c r="Z2945">
        <v>119.499755859375</v>
      </c>
      <c r="AA2945" s="1">
        <v>0.331024259328842</v>
      </c>
      <c r="AB2945">
        <v>46638204.0000012</v>
      </c>
      <c r="AC2945">
        <v>2562.27182031649</v>
      </c>
      <c r="AD2945">
        <v>0.58259779214859</v>
      </c>
      <c r="AE2945">
        <v>0</v>
      </c>
      <c r="AF2945" s="1">
        <v>1037564.625</v>
      </c>
      <c r="AG2945" s="1">
        <v>163.917510986328</v>
      </c>
      <c r="AH2945" s="1">
        <v>78711.6796875</v>
      </c>
      <c r="AI2945" s="1">
        <v>6392025088</v>
      </c>
      <c r="AJ2945">
        <f t="shared" si="45"/>
        <v>3754.94680313363</v>
      </c>
      <c r="AK2945">
        <v>0</v>
      </c>
      <c r="AL2945">
        <v>0</v>
      </c>
      <c r="AM2945">
        <v>3</v>
      </c>
      <c r="AN2945">
        <v>1</v>
      </c>
      <c r="AO2945">
        <v>-0.979341566562653</v>
      </c>
      <c r="AP2945">
        <v>-0.666463196277618</v>
      </c>
      <c r="AQ2945">
        <v>-0.471536189317703</v>
      </c>
      <c r="AR2945">
        <v>-0.347879618406296</v>
      </c>
      <c r="AS2945">
        <v>-0.77508807182312</v>
      </c>
      <c r="AT2945">
        <v>-0.671051442623138</v>
      </c>
      <c r="AU2945">
        <v>0</v>
      </c>
      <c r="AV2945">
        <v>0</v>
      </c>
      <c r="AW2945" s="1">
        <v>0.049957804817481</v>
      </c>
      <c r="AX2945" s="1">
        <v>1</v>
      </c>
      <c r="AY2945" s="1">
        <v>1</v>
      </c>
      <c r="AZ2945" s="1">
        <v>1</v>
      </c>
    </row>
    <row r="2946" spans="1:52">
      <c r="A2946">
        <v>61</v>
      </c>
      <c r="B2946">
        <v>160</v>
      </c>
      <c r="C2946">
        <v>2005</v>
      </c>
      <c r="D2946">
        <v>1</v>
      </c>
      <c r="E2946">
        <v>30</v>
      </c>
      <c r="F2946">
        <v>-136.709528836673</v>
      </c>
      <c r="G2946">
        <v>0.727178167684012</v>
      </c>
      <c r="H2946">
        <v>5.4745025045849e-5</v>
      </c>
      <c r="I2946">
        <v>208830.359375</v>
      </c>
      <c r="J2946">
        <v>16.551399230957</v>
      </c>
      <c r="K2946">
        <v>0.00454738920741764</v>
      </c>
      <c r="L2946">
        <v>3.60415288542212e-7</v>
      </c>
      <c r="M2946">
        <v>7.86081304581043</v>
      </c>
      <c r="N2946">
        <v>8.27569961547852</v>
      </c>
      <c r="O2946">
        <v>7.86084410757302</v>
      </c>
      <c r="P2946">
        <v>28642.798828125</v>
      </c>
      <c r="Q2946">
        <v>17.6424795350001</v>
      </c>
      <c r="R2946">
        <v>1032208</v>
      </c>
      <c r="S2946">
        <v>44.4901928681031</v>
      </c>
      <c r="T2946">
        <v>9.89396984390878</v>
      </c>
      <c r="U2946">
        <v>21.6089299976406</v>
      </c>
      <c r="V2946">
        <v>0.000431384958603008</v>
      </c>
      <c r="W2946">
        <v>0.00413195517531019</v>
      </c>
      <c r="X2946">
        <v>0</v>
      </c>
      <c r="Y2946">
        <v>0</v>
      </c>
      <c r="Z2946">
        <v>107.88533782959</v>
      </c>
      <c r="AA2946" s="1">
        <v>0.29885134100914</v>
      </c>
      <c r="AB2946">
        <v>45923132.999999</v>
      </c>
      <c r="AC2946">
        <v>2349.25909409517</v>
      </c>
      <c r="AD2946">
        <v>0.4926518201828</v>
      </c>
      <c r="AE2946">
        <v>0</v>
      </c>
      <c r="AF2946" s="1">
        <v>887760.8125</v>
      </c>
      <c r="AG2946" s="1">
        <v>138.286376953125</v>
      </c>
      <c r="AH2946" s="1">
        <v>67219.4921875</v>
      </c>
      <c r="AI2946" s="1">
        <v>5607929344</v>
      </c>
      <c r="AJ2946">
        <f t="shared" si="45"/>
        <v>3345.63192445123</v>
      </c>
      <c r="AK2946">
        <v>0</v>
      </c>
      <c r="AL2946">
        <v>0</v>
      </c>
      <c r="AM2946">
        <v>3</v>
      </c>
      <c r="AN2946">
        <v>1</v>
      </c>
      <c r="AO2946">
        <v>-0.740642905235291</v>
      </c>
      <c r="AP2946">
        <v>-0.671290218830109</v>
      </c>
      <c r="AQ2946">
        <v>-0.28536656498909</v>
      </c>
      <c r="AR2946">
        <v>-0.510850071907043</v>
      </c>
      <c r="AS2946">
        <v>-0.804544687271118</v>
      </c>
      <c r="AT2946">
        <v>-0.28532487154007</v>
      </c>
      <c r="AU2946">
        <v>0</v>
      </c>
      <c r="AV2946">
        <v>0</v>
      </c>
      <c r="AW2946" s="1">
        <v>0.0498046223891944</v>
      </c>
      <c r="AX2946" s="1">
        <v>1</v>
      </c>
      <c r="AY2946" s="1">
        <v>1</v>
      </c>
      <c r="AZ2946" s="1">
        <v>1</v>
      </c>
    </row>
    <row r="2947" spans="1:52">
      <c r="A2947">
        <v>61</v>
      </c>
      <c r="B2947">
        <v>160</v>
      </c>
      <c r="C2947">
        <v>2006</v>
      </c>
      <c r="D2947">
        <v>2</v>
      </c>
      <c r="E2947">
        <v>24</v>
      </c>
      <c r="F2947">
        <v>-34.1597638420065</v>
      </c>
      <c r="G2947">
        <v>0.727150795171489</v>
      </c>
      <c r="H2947">
        <v>5.4745025045849e-5</v>
      </c>
      <c r="I2947">
        <v>209582.484375</v>
      </c>
      <c r="J2947">
        <v>17.2252998352051</v>
      </c>
      <c r="K2947">
        <v>0.00458913223632094</v>
      </c>
      <c r="L2947">
        <v>3.77174547719327e-7</v>
      </c>
      <c r="M2947">
        <v>7.88942158385093</v>
      </c>
      <c r="N2947">
        <v>8.61264991760254</v>
      </c>
      <c r="O2947">
        <v>7.88947578292619</v>
      </c>
      <c r="P2947">
        <v>16923.259765625</v>
      </c>
      <c r="Q2947">
        <v>17.6369369890746</v>
      </c>
      <c r="R2947">
        <v>1032208</v>
      </c>
      <c r="S2947">
        <v>44.2442860353716</v>
      </c>
      <c r="T2947">
        <v>9.95728728326426</v>
      </c>
      <c r="U2947">
        <v>21.6603216445793</v>
      </c>
      <c r="V2947">
        <v>0.000462136754251324</v>
      </c>
      <c r="W2947">
        <v>0.00420364677741405</v>
      </c>
      <c r="X2947">
        <v>0</v>
      </c>
      <c r="Y2947">
        <v>0</v>
      </c>
      <c r="Z2947">
        <v>110.591217041016</v>
      </c>
      <c r="AA2947" s="1">
        <v>0.306346863508224</v>
      </c>
      <c r="AB2947">
        <v>45669305.9999988</v>
      </c>
      <c r="AC2947">
        <v>2421.56552676799</v>
      </c>
      <c r="AD2947">
        <v>0.521167695522308</v>
      </c>
      <c r="AE2947">
        <v>0</v>
      </c>
      <c r="AF2947" s="1">
        <v>921646.375</v>
      </c>
      <c r="AG2947" s="1">
        <v>144.176345825195</v>
      </c>
      <c r="AH2947" s="1">
        <v>70491.6640625</v>
      </c>
      <c r="AI2947" s="1">
        <v>5861863424</v>
      </c>
      <c r="AJ2947">
        <f t="shared" ref="AJ2947:AJ3010" si="46">AI2947*10000/AB2947/365</f>
        <v>3516.56313581407</v>
      </c>
      <c r="AK2947">
        <v>0</v>
      </c>
      <c r="AL2947">
        <v>0</v>
      </c>
      <c r="AM2947">
        <v>3</v>
      </c>
      <c r="AN2947">
        <v>1</v>
      </c>
      <c r="AO2947">
        <v>-0.772781848907471</v>
      </c>
      <c r="AP2947">
        <v>-0.523428201675415</v>
      </c>
      <c r="AQ2947">
        <v>-0.0368776172399521</v>
      </c>
      <c r="AR2947">
        <v>-0.486631006002426</v>
      </c>
      <c r="AS2947">
        <v>-0.821370303630829</v>
      </c>
      <c r="AT2947">
        <v>0.0496412701904774</v>
      </c>
      <c r="AU2947">
        <v>0</v>
      </c>
      <c r="AV2947">
        <v>0</v>
      </c>
      <c r="AW2947" s="1">
        <v>0.0497502475981252</v>
      </c>
      <c r="AX2947" s="1">
        <v>1</v>
      </c>
      <c r="AY2947" s="1">
        <v>1</v>
      </c>
      <c r="AZ2947" s="1">
        <v>1</v>
      </c>
    </row>
    <row r="2948" spans="1:52">
      <c r="A2948">
        <v>61</v>
      </c>
      <c r="B2948">
        <v>160</v>
      </c>
      <c r="C2948">
        <v>2007</v>
      </c>
      <c r="D2948">
        <v>1</v>
      </c>
      <c r="E2948">
        <v>30</v>
      </c>
      <c r="F2948">
        <v>-61.7652030927792</v>
      </c>
      <c r="G2948">
        <v>0.72706867763392</v>
      </c>
      <c r="H2948">
        <v>5.4745025045849e-5</v>
      </c>
      <c r="I2948">
        <v>217203.59375</v>
      </c>
      <c r="J2948">
        <v>17.5542984008789</v>
      </c>
      <c r="K2948">
        <v>0.00478861056530337</v>
      </c>
      <c r="L2948">
        <v>3.87013388395821e-7</v>
      </c>
      <c r="M2948">
        <v>8.17723039492508</v>
      </c>
      <c r="N2948">
        <v>8.77714920043945</v>
      </c>
      <c r="O2948">
        <v>8.17727528327812</v>
      </c>
      <c r="P2948">
        <v>23867.884765625</v>
      </c>
      <c r="Q2948">
        <v>17.6301053922271</v>
      </c>
      <c r="R2948">
        <v>1032208</v>
      </c>
      <c r="S2948">
        <v>43.943057019517</v>
      </c>
      <c r="T2948">
        <v>10.0144464014453</v>
      </c>
      <c r="U2948">
        <v>21.7078360522001</v>
      </c>
      <c r="V2948">
        <v>0.000492675906392682</v>
      </c>
      <c r="W2948">
        <v>0.00425402465997351</v>
      </c>
      <c r="X2948">
        <v>0</v>
      </c>
      <c r="Y2948">
        <v>0</v>
      </c>
      <c r="Z2948">
        <v>102.648590087891</v>
      </c>
      <c r="AA2948" s="1">
        <v>0.284345120191574</v>
      </c>
      <c r="AB2948">
        <v>45358375.0000016</v>
      </c>
      <c r="AC2948">
        <v>2263.05704487621</v>
      </c>
      <c r="AD2948">
        <v>0.459995299577713</v>
      </c>
      <c r="AE2948">
        <v>0</v>
      </c>
      <c r="AF2948" s="1">
        <v>754209.0625</v>
      </c>
      <c r="AG2948" s="1">
        <v>117.932823181152</v>
      </c>
      <c r="AH2948" s="1">
        <v>58555.37890625</v>
      </c>
      <c r="AI2948" s="1">
        <v>4580992000</v>
      </c>
      <c r="AJ2948">
        <f t="shared" si="46"/>
        <v>2767.00014356735</v>
      </c>
      <c r="AK2948">
        <v>0</v>
      </c>
      <c r="AL2948">
        <v>0</v>
      </c>
      <c r="AM2948">
        <v>3</v>
      </c>
      <c r="AN2948">
        <v>1</v>
      </c>
      <c r="AO2948">
        <v>-0.820174932479858</v>
      </c>
      <c r="AP2948">
        <v>-0.724815309047699</v>
      </c>
      <c r="AQ2948">
        <v>0.172825917601585</v>
      </c>
      <c r="AR2948">
        <v>-0.409717261791229</v>
      </c>
      <c r="AS2948">
        <v>-0.746359884738922</v>
      </c>
      <c r="AT2948">
        <v>0.0641184598207474</v>
      </c>
      <c r="AU2948">
        <v>0</v>
      </c>
      <c r="AV2948">
        <v>0</v>
      </c>
      <c r="AW2948" s="1">
        <v>0.0496836399946718</v>
      </c>
      <c r="AX2948" s="1">
        <v>1</v>
      </c>
      <c r="AY2948" s="1">
        <v>1</v>
      </c>
      <c r="AZ2948" s="1">
        <v>1</v>
      </c>
    </row>
    <row r="2949" spans="1:52">
      <c r="A2949">
        <v>61</v>
      </c>
      <c r="B2949">
        <v>160</v>
      </c>
      <c r="C2949">
        <v>2008</v>
      </c>
      <c r="D2949">
        <v>2</v>
      </c>
      <c r="E2949">
        <v>19</v>
      </c>
      <c r="F2949">
        <v>-22.5844204231001</v>
      </c>
      <c r="G2949">
        <v>0.726466482358416</v>
      </c>
      <c r="H2949">
        <v>5.4745025045849e-5</v>
      </c>
      <c r="I2949">
        <v>235144.78125</v>
      </c>
      <c r="J2949">
        <v>18.6283988952637</v>
      </c>
      <c r="K2949">
        <v>0.00521907416851831</v>
      </c>
      <c r="L2949">
        <v>4.1346014552524e-7</v>
      </c>
      <c r="M2949">
        <v>8.86001436510927</v>
      </c>
      <c r="N2949">
        <v>9.31419944763184</v>
      </c>
      <c r="O2949">
        <v>8.86004846092985</v>
      </c>
      <c r="P2949">
        <v>45323.3203125</v>
      </c>
      <c r="Q2949">
        <v>17.623391949017</v>
      </c>
      <c r="R2949">
        <v>1032208</v>
      </c>
      <c r="S2949">
        <v>43.649035853241</v>
      </c>
      <c r="T2949">
        <v>10.0640902527074</v>
      </c>
      <c r="U2949">
        <v>21.75548566477</v>
      </c>
      <c r="V2949">
        <v>0.000521239100016309</v>
      </c>
      <c r="W2949">
        <v>0.00433443551098189</v>
      </c>
      <c r="X2949">
        <v>0</v>
      </c>
      <c r="Y2949">
        <v>0</v>
      </c>
      <c r="Z2949">
        <v>116.776763916016</v>
      </c>
      <c r="AA2949" s="1">
        <v>0.323481351137161</v>
      </c>
      <c r="AB2949">
        <v>45054884.0000022</v>
      </c>
      <c r="AC2949">
        <v>2591.87802849542</v>
      </c>
      <c r="AD2949">
        <v>0.528433084487915</v>
      </c>
      <c r="AE2949">
        <v>0</v>
      </c>
      <c r="AF2949" s="1">
        <v>918634.75</v>
      </c>
      <c r="AG2949" s="1">
        <v>143.639297485352</v>
      </c>
      <c r="AH2949" s="1">
        <v>71730.875</v>
      </c>
      <c r="AI2949" s="1">
        <v>5936257536</v>
      </c>
      <c r="AJ2949">
        <f t="shared" si="46"/>
        <v>3609.75721893137</v>
      </c>
      <c r="AK2949">
        <v>0</v>
      </c>
      <c r="AL2949">
        <v>0</v>
      </c>
      <c r="AM2949">
        <v>3</v>
      </c>
      <c r="AN2949">
        <v>1</v>
      </c>
      <c r="AO2949">
        <v>-0.862514138221741</v>
      </c>
      <c r="AP2949">
        <v>-0.787461042404175</v>
      </c>
      <c r="AQ2949">
        <v>0.0425143949687481</v>
      </c>
      <c r="AR2949">
        <v>-0.516110599040985</v>
      </c>
      <c r="AS2949">
        <v>-0.703015565872192</v>
      </c>
      <c r="AT2949">
        <v>0.0906661003828049</v>
      </c>
      <c r="AU2949">
        <v>0</v>
      </c>
      <c r="AV2949">
        <v>0</v>
      </c>
      <c r="AW2949" s="1">
        <v>0.0496186261871717</v>
      </c>
      <c r="AX2949" s="1">
        <v>1</v>
      </c>
      <c r="AY2949" s="1">
        <v>1</v>
      </c>
      <c r="AZ2949" s="1">
        <v>1</v>
      </c>
    </row>
    <row r="2950" spans="1:52">
      <c r="A2950">
        <v>61</v>
      </c>
      <c r="B2950">
        <v>160</v>
      </c>
      <c r="C2950">
        <v>2009</v>
      </c>
      <c r="D2950">
        <v>2</v>
      </c>
      <c r="E2950">
        <v>61</v>
      </c>
      <c r="F2950">
        <v>-138.157578673301</v>
      </c>
      <c r="G2950">
        <v>0.726329619795801</v>
      </c>
      <c r="H2950">
        <v>5.4745025045849e-5</v>
      </c>
      <c r="I2950">
        <v>215513</v>
      </c>
      <c r="J2950">
        <v>17.6021995544434</v>
      </c>
      <c r="K2950">
        <v>0.00481643505406771</v>
      </c>
      <c r="L2950">
        <v>3.93386250308409e-7</v>
      </c>
      <c r="M2950">
        <v>8.12183908045977</v>
      </c>
      <c r="N2950">
        <v>8.80109977722168</v>
      </c>
      <c r="O2950">
        <v>8.12189054433433</v>
      </c>
      <c r="P2950">
        <v>23971.74609375</v>
      </c>
      <c r="Q2950">
        <v>17.6164977514411</v>
      </c>
      <c r="R2950">
        <v>1032208</v>
      </c>
      <c r="S2950">
        <v>43.3491457148167</v>
      </c>
      <c r="T2950">
        <v>10.0231034560746</v>
      </c>
      <c r="U2950">
        <v>21.7294638450102</v>
      </c>
      <c r="V2950">
        <v>0.000503768210557602</v>
      </c>
      <c r="W2950">
        <v>0.00443422247066699</v>
      </c>
      <c r="X2950">
        <v>0</v>
      </c>
      <c r="Y2950">
        <v>0</v>
      </c>
      <c r="Z2950">
        <v>99.2181854248047</v>
      </c>
      <c r="AA2950" s="1">
        <v>0.274842619895935</v>
      </c>
      <c r="AB2950">
        <v>44745334.9999995</v>
      </c>
      <c r="AC2950">
        <v>2217.39730912297</v>
      </c>
      <c r="AD2950">
        <v>0.438449144363403</v>
      </c>
      <c r="AE2950">
        <v>0</v>
      </c>
      <c r="AF2950" s="1">
        <v>732678.3125</v>
      </c>
      <c r="AG2950" s="1">
        <v>114.959533691406</v>
      </c>
      <c r="AH2950" s="1">
        <v>55279.1796875</v>
      </c>
      <c r="AI2950" s="1">
        <v>4447015936</v>
      </c>
      <c r="AJ2950">
        <f t="shared" si="46"/>
        <v>2722.87721258757</v>
      </c>
      <c r="AK2950">
        <v>0</v>
      </c>
      <c r="AL2950">
        <v>0</v>
      </c>
      <c r="AM2950">
        <v>3</v>
      </c>
      <c r="AN2950">
        <v>1</v>
      </c>
      <c r="AO2950">
        <v>-1.07173681259155</v>
      </c>
      <c r="AP2950">
        <v>-0.844365835189819</v>
      </c>
      <c r="AQ2950">
        <v>-0.302319407463074</v>
      </c>
      <c r="AR2950">
        <v>-0.55911248922348</v>
      </c>
      <c r="AS2950">
        <v>-0.786728382110596</v>
      </c>
      <c r="AT2950">
        <v>0.0590889118611813</v>
      </c>
      <c r="AU2950">
        <v>0</v>
      </c>
      <c r="AV2950">
        <v>0</v>
      </c>
      <c r="AW2950" s="1">
        <v>0.0495523146355999</v>
      </c>
      <c r="AX2950" s="1">
        <v>1</v>
      </c>
      <c r="AY2950" s="1">
        <v>1</v>
      </c>
      <c r="AZ2950" s="1">
        <v>1</v>
      </c>
    </row>
    <row r="2951" spans="1:52">
      <c r="A2951">
        <v>61</v>
      </c>
      <c r="B2951">
        <v>160</v>
      </c>
      <c r="C2951">
        <v>2010</v>
      </c>
      <c r="D2951">
        <v>0</v>
      </c>
      <c r="E2951">
        <v>0</v>
      </c>
      <c r="F2951">
        <v>0</v>
      </c>
      <c r="G2951">
        <v>0.726329619795801</v>
      </c>
      <c r="H2951">
        <v>5.4745025045849e-5</v>
      </c>
      <c r="I2951">
        <v>209354.625</v>
      </c>
      <c r="J2951">
        <v>15.6307992935181</v>
      </c>
      <c r="K2951">
        <v>0.00471023927599402</v>
      </c>
      <c r="L2951">
        <v>3.51675081204958e-7</v>
      </c>
      <c r="M2951">
        <v>7.88975409836066</v>
      </c>
      <c r="N2951">
        <v>7.81539964675903</v>
      </c>
      <c r="O2951">
        <v>7.88974827599201</v>
      </c>
      <c r="P2951">
        <v>12121.982421875</v>
      </c>
      <c r="Q2951">
        <v>17.6098014339403</v>
      </c>
      <c r="R2951">
        <v>1032208</v>
      </c>
      <c r="S2951">
        <v>43.059835808287</v>
      </c>
      <c r="T2951">
        <v>10.0530521744211</v>
      </c>
      <c r="U2951">
        <v>21.7750868842171</v>
      </c>
      <c r="V2951">
        <v>0.000522571229236373</v>
      </c>
      <c r="W2951">
        <v>0.00449138199126331</v>
      </c>
      <c r="X2951">
        <v>0</v>
      </c>
      <c r="Y2951">
        <v>0</v>
      </c>
      <c r="Z2951">
        <v>111.011337280273</v>
      </c>
      <c r="AA2951" s="1">
        <v>0.307510644197464</v>
      </c>
      <c r="AB2951">
        <v>44446707.0000003</v>
      </c>
      <c r="AC2951">
        <v>2497.62794081174</v>
      </c>
      <c r="AD2951">
        <v>0.512329995632172</v>
      </c>
      <c r="AE2951">
        <v>0</v>
      </c>
      <c r="AF2951" s="1">
        <v>898212.25</v>
      </c>
      <c r="AG2951" s="1">
        <v>141.235153198242</v>
      </c>
      <c r="AH2951" s="1">
        <v>69102.03125</v>
      </c>
      <c r="AI2951" s="1">
        <v>5533069312</v>
      </c>
      <c r="AJ2951">
        <f t="shared" si="46"/>
        <v>3410.62252496666</v>
      </c>
      <c r="AK2951">
        <v>0</v>
      </c>
      <c r="AL2951">
        <v>0</v>
      </c>
      <c r="AM2951">
        <v>3</v>
      </c>
      <c r="AN2951">
        <v>1</v>
      </c>
      <c r="AO2951">
        <v>-1.03196251392365</v>
      </c>
      <c r="AP2951">
        <v>-0.820753991603851</v>
      </c>
      <c r="AQ2951">
        <v>0.0131317190825939</v>
      </c>
      <c r="AR2951">
        <v>-0.454440265893936</v>
      </c>
      <c r="AS2951">
        <v>-0.844159185886383</v>
      </c>
      <c r="AT2951">
        <v>-0.0839820206165314</v>
      </c>
      <c r="AU2951">
        <v>0</v>
      </c>
      <c r="AV2951">
        <v>0</v>
      </c>
      <c r="AW2951" s="1">
        <v>0.0494883425794067</v>
      </c>
      <c r="AX2951" s="1">
        <v>1</v>
      </c>
      <c r="AY2951" s="1">
        <v>1</v>
      </c>
      <c r="AZ2951" s="1">
        <v>1</v>
      </c>
    </row>
    <row r="2952" spans="1:52">
      <c r="A2952">
        <v>61</v>
      </c>
      <c r="B2952">
        <v>160</v>
      </c>
      <c r="C2952">
        <v>2011</v>
      </c>
      <c r="D2952">
        <v>4</v>
      </c>
      <c r="E2952">
        <v>84</v>
      </c>
      <c r="F2952">
        <v>-65.9582167253438</v>
      </c>
      <c r="G2952">
        <v>0.726384364820847</v>
      </c>
      <c r="H2952">
        <v>5.4745025045849e-5</v>
      </c>
      <c r="I2952">
        <v>216333.609375</v>
      </c>
      <c r="J2952">
        <v>17.2465991973877</v>
      </c>
      <c r="K2952">
        <v>0.0048976413738226</v>
      </c>
      <c r="L2952">
        <v>3.90450924527601e-7</v>
      </c>
      <c r="M2952">
        <v>8.15215018182161</v>
      </c>
      <c r="N2952">
        <v>8.62329959869385</v>
      </c>
      <c r="O2952">
        <v>8.15218581615735</v>
      </c>
      <c r="P2952">
        <v>11559.50390625</v>
      </c>
      <c r="Q2952">
        <v>17.6035785250527</v>
      </c>
      <c r="R2952">
        <v>1032208</v>
      </c>
      <c r="S2952">
        <v>42.7927103839521</v>
      </c>
      <c r="T2952">
        <v>10.1091460015174</v>
      </c>
      <c r="U2952">
        <v>21.8201025558898</v>
      </c>
      <c r="V2952">
        <v>0.000556172242212976</v>
      </c>
      <c r="W2952">
        <v>0.00464348444437555</v>
      </c>
      <c r="X2952">
        <v>0</v>
      </c>
      <c r="Y2952">
        <v>0</v>
      </c>
      <c r="Z2952">
        <v>110.624893188477</v>
      </c>
      <c r="AA2952" s="1">
        <v>0.306440144777298</v>
      </c>
      <c r="AB2952">
        <v>44170977.9999984</v>
      </c>
      <c r="AC2952">
        <v>2504.47008867408</v>
      </c>
      <c r="AD2952">
        <v>0.489073127508164</v>
      </c>
      <c r="AE2952">
        <v>0</v>
      </c>
      <c r="AF2952" s="1">
        <v>875266.0625</v>
      </c>
      <c r="AG2952" s="1">
        <v>136.337844848633</v>
      </c>
      <c r="AH2952" s="1">
        <v>64823.24609375</v>
      </c>
      <c r="AI2952" s="1">
        <v>5282856960</v>
      </c>
      <c r="AJ2952">
        <f t="shared" si="46"/>
        <v>3276.71728534725</v>
      </c>
      <c r="AK2952">
        <v>0</v>
      </c>
      <c r="AL2952">
        <v>0</v>
      </c>
      <c r="AM2952">
        <v>3</v>
      </c>
      <c r="AN2952">
        <v>1</v>
      </c>
      <c r="AO2952">
        <v>-1.0867133140564</v>
      </c>
      <c r="AP2952">
        <v>-0.867093980312347</v>
      </c>
      <c r="AQ2952">
        <v>-0.0704314634203911</v>
      </c>
      <c r="AR2952">
        <v>-0.563705265522003</v>
      </c>
      <c r="AS2952">
        <v>-0.851141273975372</v>
      </c>
      <c r="AT2952">
        <v>-0.132440626621246</v>
      </c>
      <c r="AU2952">
        <v>0</v>
      </c>
      <c r="AV2952">
        <v>0</v>
      </c>
      <c r="AW2952" s="1">
        <v>0.0494292759443883</v>
      </c>
      <c r="AX2952" s="1">
        <v>1</v>
      </c>
      <c r="AY2952" s="1">
        <v>1</v>
      </c>
      <c r="AZ2952" s="1">
        <v>1</v>
      </c>
    </row>
    <row r="2953" spans="1:52">
      <c r="A2953">
        <v>61</v>
      </c>
      <c r="B2953">
        <v>160</v>
      </c>
      <c r="C2953">
        <v>2012</v>
      </c>
      <c r="D2953">
        <v>0</v>
      </c>
      <c r="E2953">
        <v>0</v>
      </c>
      <c r="F2953">
        <v>0</v>
      </c>
      <c r="G2953">
        <v>0.726274874770755</v>
      </c>
      <c r="H2953">
        <v>5.4745025045849e-5</v>
      </c>
      <c r="I2953">
        <v>204889.09375</v>
      </c>
      <c r="J2953">
        <v>17.6032981872559</v>
      </c>
      <c r="K2953">
        <v>0.00466500729626402</v>
      </c>
      <c r="L2953">
        <v>4.0079983262584e-7</v>
      </c>
      <c r="M2953">
        <v>7.72204778012287</v>
      </c>
      <c r="N2953">
        <v>8.80164909362793</v>
      </c>
      <c r="O2953">
        <v>7.72212938100622</v>
      </c>
      <c r="P2953">
        <v>6355.4833984375</v>
      </c>
      <c r="Q2953">
        <v>17.5978899862667</v>
      </c>
      <c r="R2953">
        <v>1032208</v>
      </c>
      <c r="S2953">
        <v>42.5499734549622</v>
      </c>
      <c r="T2953">
        <v>10.1486906798696</v>
      </c>
      <c r="U2953">
        <v>21.8598784845024</v>
      </c>
      <c r="V2953">
        <v>0.000581907355206942</v>
      </c>
      <c r="W2953">
        <v>0.00469676874323653</v>
      </c>
      <c r="X2953">
        <v>0</v>
      </c>
      <c r="Y2953">
        <v>0</v>
      </c>
      <c r="Z2953">
        <v>107.792938232422</v>
      </c>
      <c r="AA2953" s="1">
        <v>0.298595398664474</v>
      </c>
      <c r="AB2953">
        <v>43920422.9999996</v>
      </c>
      <c r="AC2953">
        <v>2454.27823480714</v>
      </c>
      <c r="AD2953">
        <v>0.475430697202682</v>
      </c>
      <c r="AE2953">
        <v>0</v>
      </c>
      <c r="AF2953" s="1">
        <v>780187.1875</v>
      </c>
      <c r="AG2953" s="1">
        <v>122.651145935059</v>
      </c>
      <c r="AH2953" s="1">
        <v>60242.1953125</v>
      </c>
      <c r="AI2953" s="1">
        <v>4896911360</v>
      </c>
      <c r="AJ2953">
        <f t="shared" si="46"/>
        <v>3054.65990317294</v>
      </c>
      <c r="AK2953">
        <v>0</v>
      </c>
      <c r="AL2953">
        <v>0</v>
      </c>
      <c r="AM2953">
        <v>3</v>
      </c>
      <c r="AN2953">
        <v>1</v>
      </c>
      <c r="AO2953">
        <v>-1.11753916740417</v>
      </c>
      <c r="AP2953">
        <v>-0.59455281496048</v>
      </c>
      <c r="AQ2953">
        <v>-0.0922749042510986</v>
      </c>
      <c r="AR2953">
        <v>-0.554683208465576</v>
      </c>
      <c r="AS2953">
        <v>-0.81733900308609</v>
      </c>
      <c r="AT2953">
        <v>-0.2795430123806</v>
      </c>
      <c r="AU2953">
        <v>0</v>
      </c>
      <c r="AV2953">
        <v>0</v>
      </c>
      <c r="AW2953" s="1">
        <v>0.0493756020807873</v>
      </c>
      <c r="AX2953" s="1">
        <v>1</v>
      </c>
      <c r="AY2953" s="1">
        <v>1</v>
      </c>
      <c r="AZ2953" s="1">
        <v>1</v>
      </c>
    </row>
    <row r="2954" spans="1:52">
      <c r="A2954">
        <v>61</v>
      </c>
      <c r="B2954">
        <v>160</v>
      </c>
      <c r="C2954">
        <v>2013</v>
      </c>
      <c r="D2954">
        <v>2</v>
      </c>
      <c r="E2954">
        <v>16</v>
      </c>
      <c r="F2954">
        <v>-19.528755890552</v>
      </c>
      <c r="G2954">
        <v>0.726192757233186</v>
      </c>
      <c r="H2954">
        <v>5.4745025045849e-5</v>
      </c>
      <c r="I2954">
        <v>212647.671875</v>
      </c>
      <c r="J2954">
        <v>17.7978992462158</v>
      </c>
      <c r="K2954">
        <v>0.00487235765359516</v>
      </c>
      <c r="L2954">
        <v>4.07800047118269e-7</v>
      </c>
      <c r="M2954">
        <v>8.01536644836035</v>
      </c>
      <c r="N2954">
        <v>8.89894962310791</v>
      </c>
      <c r="O2954">
        <v>8.01543301484999</v>
      </c>
      <c r="P2954">
        <v>6763.4501953125</v>
      </c>
      <c r="Q2954">
        <v>17.5915692937211</v>
      </c>
      <c r="R2954">
        <v>1032208</v>
      </c>
      <c r="S2954">
        <v>42.2818763272534</v>
      </c>
      <c r="T2954">
        <v>10.189813334548</v>
      </c>
      <c r="U2954">
        <v>21.8800851252184</v>
      </c>
      <c r="V2954">
        <v>0.000610180368051367</v>
      </c>
      <c r="W2954">
        <v>0.00471130082474406</v>
      </c>
      <c r="X2954">
        <v>0</v>
      </c>
      <c r="Y2954">
        <v>0</v>
      </c>
      <c r="Z2954">
        <v>101.738479614258</v>
      </c>
      <c r="AA2954" s="1">
        <v>0.281824052333832</v>
      </c>
      <c r="AB2954">
        <v>43643691.0000016</v>
      </c>
      <c r="AC2954">
        <v>2331.11538651152</v>
      </c>
      <c r="AD2954">
        <v>0.461916655302048</v>
      </c>
      <c r="AE2954">
        <v>0</v>
      </c>
      <c r="AF2954" s="1">
        <v>775626.8125</v>
      </c>
      <c r="AG2954" s="1">
        <v>121.196571350098</v>
      </c>
      <c r="AH2954" s="1">
        <v>60656.78515625</v>
      </c>
      <c r="AI2954" s="1">
        <v>4906887680</v>
      </c>
      <c r="AJ2954">
        <f t="shared" si="46"/>
        <v>3080.29123623171</v>
      </c>
      <c r="AK2954">
        <v>0</v>
      </c>
      <c r="AL2954">
        <v>0</v>
      </c>
      <c r="AM2954">
        <v>3</v>
      </c>
      <c r="AN2954">
        <v>1</v>
      </c>
      <c r="AO2954">
        <v>-1.17626178264618</v>
      </c>
      <c r="AP2954">
        <v>-0.663462817668915</v>
      </c>
      <c r="AQ2954">
        <v>-0.777284979820251</v>
      </c>
      <c r="AR2954">
        <v>-0.585612416267395</v>
      </c>
      <c r="AS2954">
        <v>-0.84464156627655</v>
      </c>
      <c r="AT2954">
        <v>-0.315396577119827</v>
      </c>
      <c r="AU2954">
        <v>0</v>
      </c>
      <c r="AV2954">
        <v>0</v>
      </c>
      <c r="AW2954" s="1">
        <v>0.0493163205832238</v>
      </c>
      <c r="AX2954" s="1">
        <v>1</v>
      </c>
      <c r="AY2954" s="1">
        <v>1</v>
      </c>
      <c r="AZ2954" s="1">
        <v>1</v>
      </c>
    </row>
    <row r="2955" spans="1:52">
      <c r="A2955">
        <v>61</v>
      </c>
      <c r="B2955">
        <v>160</v>
      </c>
      <c r="C2955">
        <v>2014</v>
      </c>
      <c r="D2955">
        <v>2</v>
      </c>
      <c r="E2955">
        <v>43</v>
      </c>
      <c r="F2955">
        <v>-50.6306428948111</v>
      </c>
      <c r="G2955">
        <v>0.726001149645526</v>
      </c>
      <c r="H2955">
        <v>5.4745025045849e-5</v>
      </c>
      <c r="I2955">
        <v>227089.65625</v>
      </c>
      <c r="J2955">
        <v>18.0914993286133</v>
      </c>
      <c r="K2955">
        <v>0.00523505357552578</v>
      </c>
      <c r="L2955">
        <v>4.17059807174195e-7</v>
      </c>
      <c r="M2955">
        <v>8.56198982958187</v>
      </c>
      <c r="N2955">
        <v>9.04574966430664</v>
      </c>
      <c r="O2955">
        <v>8.56202639019793</v>
      </c>
      <c r="P2955">
        <v>29581.58984375</v>
      </c>
      <c r="Q2955">
        <v>17.5854783805502</v>
      </c>
      <c r="R2955">
        <v>1032208</v>
      </c>
      <c r="S2955">
        <v>42.025123812255</v>
      </c>
      <c r="T2955">
        <v>10.2199266135235</v>
      </c>
      <c r="U2955">
        <v>21.9099836312437</v>
      </c>
      <c r="V2955">
        <v>0.000632676220281188</v>
      </c>
      <c r="W2955">
        <v>0.00546503145226841</v>
      </c>
      <c r="X2955">
        <v>0</v>
      </c>
      <c r="Y2955">
        <v>0</v>
      </c>
      <c r="Z2955">
        <v>107.602478027344</v>
      </c>
      <c r="AA2955" s="1">
        <v>0.298067808151245</v>
      </c>
      <c r="AB2955">
        <v>43378669.0000001</v>
      </c>
      <c r="AC2955">
        <v>2480.53894939339</v>
      </c>
      <c r="AD2955">
        <v>0.477023035287857</v>
      </c>
      <c r="AE2955">
        <v>0</v>
      </c>
      <c r="AF2955" s="1">
        <v>819975</v>
      </c>
      <c r="AG2955" s="1">
        <v>129.394714355469</v>
      </c>
      <c r="AH2955" s="1">
        <v>59788.44140625</v>
      </c>
      <c r="AI2955" s="1">
        <v>4920631296</v>
      </c>
      <c r="AJ2955">
        <f t="shared" si="46"/>
        <v>3107.79052093016</v>
      </c>
      <c r="AK2955">
        <v>0</v>
      </c>
      <c r="AL2955">
        <v>0</v>
      </c>
      <c r="AM2955">
        <v>3</v>
      </c>
      <c r="AN2955">
        <v>1</v>
      </c>
      <c r="AO2955">
        <v>-1.02434241771698</v>
      </c>
      <c r="AP2955">
        <v>-0.397487729787827</v>
      </c>
      <c r="AQ2955">
        <v>-2.02083349227905</v>
      </c>
      <c r="AR2955">
        <v>-0.586776256561279</v>
      </c>
      <c r="AS2955">
        <v>-0.829405069351196</v>
      </c>
      <c r="AT2955">
        <v>-0.142217665910721</v>
      </c>
      <c r="AU2955">
        <v>1</v>
      </c>
      <c r="AV2955">
        <v>2</v>
      </c>
      <c r="AW2955" s="1">
        <v>0.0492595476005277</v>
      </c>
      <c r="AX2955" s="1">
        <v>1</v>
      </c>
      <c r="AY2955" s="1">
        <v>1</v>
      </c>
      <c r="AZ2955" s="1">
        <v>1</v>
      </c>
    </row>
    <row r="2956" spans="1:52">
      <c r="A2956">
        <v>61</v>
      </c>
      <c r="B2956">
        <v>160</v>
      </c>
      <c r="C2956">
        <v>2015</v>
      </c>
      <c r="D2956">
        <v>1</v>
      </c>
      <c r="E2956">
        <v>31</v>
      </c>
      <c r="F2956">
        <v>-175.845059778241</v>
      </c>
      <c r="G2956">
        <v>0.72594640462048</v>
      </c>
      <c r="H2956">
        <v>5.4745025045849e-5</v>
      </c>
      <c r="I2956">
        <v>217204.84375</v>
      </c>
      <c r="J2956">
        <v>18.3433990478516</v>
      </c>
      <c r="K2956">
        <v>0.00499362140590869</v>
      </c>
      <c r="L2956">
        <v>4.21721673241814e-7</v>
      </c>
      <c r="M2956">
        <v>8.18991907356435</v>
      </c>
      <c r="N2956">
        <v>9.17169952392578</v>
      </c>
      <c r="O2956">
        <v>8.18999311917958</v>
      </c>
      <c r="P2956">
        <v>25460.96484375</v>
      </c>
      <c r="Q2956">
        <v>17.5881900674563</v>
      </c>
      <c r="R2956">
        <v>1032208</v>
      </c>
      <c r="S2956">
        <v>42.1392374405142</v>
      </c>
      <c r="T2956">
        <v>10.258106223638</v>
      </c>
      <c r="U2956">
        <v>21.9249512017763</v>
      </c>
      <c r="V2956">
        <v>0.000655518623637182</v>
      </c>
      <c r="W2956">
        <v>0.00570723281072739</v>
      </c>
      <c r="X2956">
        <v>0</v>
      </c>
      <c r="Y2956">
        <v>0</v>
      </c>
      <c r="Z2956">
        <v>105.17293548584</v>
      </c>
      <c r="AA2956" s="1">
        <v>0.291337758302689</v>
      </c>
      <c r="AB2956">
        <v>43496457.9999983</v>
      </c>
      <c r="AC2956">
        <v>2417.96551539539</v>
      </c>
      <c r="AD2956">
        <v>0.418311595916748</v>
      </c>
      <c r="AE2956">
        <v>0</v>
      </c>
      <c r="AF2956" s="1">
        <v>703176.75</v>
      </c>
      <c r="AG2956" s="1">
        <v>109.471549987793</v>
      </c>
      <c r="AH2956" s="1">
        <v>51114.61328125</v>
      </c>
      <c r="AI2956" s="1">
        <v>4380921344</v>
      </c>
      <c r="AJ2956">
        <f t="shared" si="46"/>
        <v>2759.42565947265</v>
      </c>
      <c r="AK2956">
        <v>1</v>
      </c>
      <c r="AL2956">
        <v>74</v>
      </c>
      <c r="AM2956">
        <v>2</v>
      </c>
      <c r="AN2956">
        <v>1</v>
      </c>
      <c r="AO2956">
        <v>-1.03894805908203</v>
      </c>
      <c r="AP2956">
        <v>-0.553355574607849</v>
      </c>
      <c r="AQ2956">
        <v>-1.95953238010406</v>
      </c>
      <c r="AR2956">
        <v>-0.618873357772827</v>
      </c>
      <c r="AS2956">
        <v>-0.872506380081177</v>
      </c>
      <c r="AT2956">
        <v>-0.0867874175310135</v>
      </c>
      <c r="AU2956">
        <v>0</v>
      </c>
      <c r="AV2956">
        <v>0</v>
      </c>
      <c r="AW2956" s="1">
        <v>0.163469301925335</v>
      </c>
      <c r="AX2956" s="1">
        <v>2</v>
      </c>
      <c r="AY2956" s="1">
        <v>2</v>
      </c>
      <c r="AZ2956" s="1">
        <v>3</v>
      </c>
    </row>
    <row r="2957" spans="1:52">
      <c r="A2957">
        <v>61</v>
      </c>
      <c r="B2957">
        <v>160</v>
      </c>
      <c r="C2957">
        <v>2016</v>
      </c>
      <c r="D2957">
        <v>0</v>
      </c>
      <c r="E2957">
        <v>0</v>
      </c>
      <c r="F2957">
        <v>0</v>
      </c>
      <c r="G2957">
        <v>0.725262091807407</v>
      </c>
      <c r="H2957">
        <v>5.4745025045849e-5</v>
      </c>
      <c r="I2957">
        <v>228836.78125</v>
      </c>
      <c r="J2957">
        <v>18.839900970459</v>
      </c>
      <c r="K2957">
        <v>0.00528693658354646</v>
      </c>
      <c r="L2957">
        <v>4.35268146698389e-7</v>
      </c>
      <c r="M2957">
        <v>8.636653881718</v>
      </c>
      <c r="N2957">
        <v>9.41995048522949</v>
      </c>
      <c r="O2957">
        <v>8.63671314816212</v>
      </c>
      <c r="P2957">
        <v>15392.017578125</v>
      </c>
      <c r="Q2957">
        <v>17.5832805793698</v>
      </c>
      <c r="R2957">
        <v>1032208</v>
      </c>
      <c r="S2957">
        <v>41.9328623688263</v>
      </c>
      <c r="T2957">
        <v>10.2893000650615</v>
      </c>
      <c r="U2957">
        <v>21.9469975973208</v>
      </c>
      <c r="V2957">
        <v>0.000679617434585663</v>
      </c>
      <c r="W2957">
        <v>0.00581961424105236</v>
      </c>
      <c r="X2957">
        <v>0</v>
      </c>
      <c r="Y2957">
        <v>0</v>
      </c>
      <c r="Z2957">
        <v>113.842849731445</v>
      </c>
      <c r="AA2957" s="1">
        <v>0.31535416841507</v>
      </c>
      <c r="AB2957">
        <v>43283436.0000015</v>
      </c>
      <c r="AC2957">
        <v>2630.1712676286</v>
      </c>
      <c r="AD2957">
        <v>0.492454499006271</v>
      </c>
      <c r="AE2957">
        <v>0</v>
      </c>
      <c r="AF2957" s="1">
        <v>849832.25</v>
      </c>
      <c r="AG2957" s="1">
        <v>133.014495849609</v>
      </c>
      <c r="AH2957" s="1">
        <v>61908.7109375</v>
      </c>
      <c r="AI2957" s="1">
        <v>5239642112</v>
      </c>
      <c r="AJ2957">
        <f t="shared" si="46"/>
        <v>3316.55367390256</v>
      </c>
      <c r="AK2957">
        <v>0</v>
      </c>
      <c r="AL2957">
        <v>0</v>
      </c>
      <c r="AM2957">
        <v>2</v>
      </c>
      <c r="AN2957">
        <v>1</v>
      </c>
      <c r="AO2957">
        <v>-0.866792738437653</v>
      </c>
      <c r="AP2957">
        <v>-0.608068525791168</v>
      </c>
      <c r="AQ2957">
        <v>-1.8533319234848</v>
      </c>
      <c r="AR2957">
        <v>-0.410622745752335</v>
      </c>
      <c r="AS2957">
        <v>-0.815906703472137</v>
      </c>
      <c r="AT2957">
        <v>0.00179059756919742</v>
      </c>
      <c r="AU2957">
        <v>0</v>
      </c>
      <c r="AV2957">
        <v>0</v>
      </c>
      <c r="AW2957" s="1">
        <v>0.0445326262098172</v>
      </c>
      <c r="AX2957" s="1">
        <v>1</v>
      </c>
      <c r="AY2957" s="1">
        <v>1</v>
      </c>
      <c r="AZ2957" s="1">
        <v>1</v>
      </c>
    </row>
    <row r="2958" spans="1:52">
      <c r="A2958">
        <v>61</v>
      </c>
      <c r="B2958">
        <v>160</v>
      </c>
      <c r="C2958">
        <v>2017</v>
      </c>
      <c r="D2958">
        <v>0</v>
      </c>
      <c r="E2958">
        <v>0</v>
      </c>
      <c r="F2958">
        <v>0</v>
      </c>
      <c r="G2958">
        <v>0.724933621657132</v>
      </c>
      <c r="H2958">
        <v>5.4745025045849e-5</v>
      </c>
      <c r="I2958">
        <v>215277.3125</v>
      </c>
      <c r="J2958">
        <v>17.8250007629394</v>
      </c>
      <c r="K2958">
        <v>0.00499495237380606</v>
      </c>
      <c r="L2958">
        <v>4.13582968126002e-7</v>
      </c>
      <c r="M2958">
        <v>8.1285799916931</v>
      </c>
      <c r="N2958">
        <v>8.91250038146973</v>
      </c>
      <c r="O2958">
        <v>8.12863930472703</v>
      </c>
      <c r="P2958">
        <v>23578.970703125</v>
      </c>
      <c r="Q2958">
        <v>17.5790097032814</v>
      </c>
      <c r="R2958">
        <v>1032208</v>
      </c>
      <c r="S2958">
        <v>41.7541542014787</v>
      </c>
      <c r="T2958">
        <v>10.3403043278413</v>
      </c>
      <c r="U2958">
        <v>21.9765022936143</v>
      </c>
      <c r="V2958">
        <v>0.000718241010916726</v>
      </c>
      <c r="W2958">
        <v>0.00601046891151803</v>
      </c>
      <c r="X2958">
        <v>0</v>
      </c>
      <c r="Y2958">
        <v>0</v>
      </c>
      <c r="Z2958">
        <v>103.706970214844</v>
      </c>
      <c r="AA2958" s="1">
        <v>0.287276923656464</v>
      </c>
      <c r="AB2958">
        <v>43098971.9999999</v>
      </c>
      <c r="AC2958">
        <v>2406.25159725026</v>
      </c>
      <c r="AD2958">
        <v>0.45026370882988</v>
      </c>
      <c r="AE2958">
        <v>0</v>
      </c>
      <c r="AF2958" s="1">
        <v>750453.1875</v>
      </c>
      <c r="AG2958" s="1">
        <v>118.91227722168</v>
      </c>
      <c r="AH2958" s="1">
        <v>56797.9609375</v>
      </c>
      <c r="AI2958" s="1">
        <v>4583653376</v>
      </c>
      <c r="AJ2958">
        <f t="shared" si="46"/>
        <v>2913.74802507924</v>
      </c>
      <c r="AK2958">
        <v>0</v>
      </c>
      <c r="AL2958">
        <v>0</v>
      </c>
      <c r="AM2958">
        <v>2</v>
      </c>
      <c r="AN2958">
        <v>1</v>
      </c>
      <c r="AO2958">
        <v>-0.831375658512115</v>
      </c>
      <c r="AP2958">
        <v>-0.513420879840851</v>
      </c>
      <c r="AQ2958">
        <v>-1.86741673946381</v>
      </c>
      <c r="AR2958">
        <v>-0.2816202044487</v>
      </c>
      <c r="AS2958">
        <v>-0.754658937454224</v>
      </c>
      <c r="AT2958">
        <v>0.0148969935253263</v>
      </c>
      <c r="AU2958">
        <v>0</v>
      </c>
      <c r="AV2958">
        <v>0</v>
      </c>
      <c r="AW2958" s="1">
        <v>0.0444931103527183</v>
      </c>
      <c r="AX2958" s="1">
        <v>1</v>
      </c>
      <c r="AY2958" s="1">
        <v>1</v>
      </c>
      <c r="AZ2958" s="1">
        <v>1</v>
      </c>
    </row>
    <row r="2959" spans="1:52">
      <c r="A2959">
        <v>61</v>
      </c>
      <c r="B2959">
        <v>160</v>
      </c>
      <c r="C2959">
        <v>2018</v>
      </c>
      <c r="D2959">
        <v>2</v>
      </c>
      <c r="E2959">
        <v>61</v>
      </c>
      <c r="F2959">
        <v>-130.611343785399</v>
      </c>
      <c r="G2959">
        <v>0.724550406481811</v>
      </c>
      <c r="H2959">
        <v>5.4745025045849e-5</v>
      </c>
      <c r="I2959">
        <v>209190.71875</v>
      </c>
      <c r="J2959">
        <v>17.0591011047363</v>
      </c>
      <c r="K2959">
        <v>0.00486295027989248</v>
      </c>
      <c r="L2959">
        <v>3.96564250018819e-7</v>
      </c>
      <c r="M2959">
        <v>7.90293610691349</v>
      </c>
      <c r="N2959">
        <v>8.52955055236816</v>
      </c>
      <c r="O2959">
        <v>7.902983576987</v>
      </c>
      <c r="P2959">
        <v>11803.3564453125</v>
      </c>
      <c r="Q2959">
        <v>17.5771116165253</v>
      </c>
      <c r="R2959">
        <v>1032208</v>
      </c>
      <c r="S2959">
        <v>41.6749763613529</v>
      </c>
      <c r="T2959">
        <v>10.3684140448877</v>
      </c>
      <c r="U2959">
        <v>21.9955848323066</v>
      </c>
      <c r="V2959">
        <v>0.000740120481902028</v>
      </c>
      <c r="W2959">
        <v>0.00650455968277435</v>
      </c>
      <c r="X2959">
        <v>0</v>
      </c>
      <c r="Y2959">
        <v>0</v>
      </c>
      <c r="Z2959">
        <v>101.928192138672</v>
      </c>
      <c r="AA2959" s="1">
        <v>0.282349556684494</v>
      </c>
      <c r="AB2959">
        <v>43017243.9999994</v>
      </c>
      <c r="AC2959">
        <v>2369.47285927182</v>
      </c>
      <c r="AD2959">
        <v>0.432288318872452</v>
      </c>
      <c r="AE2959">
        <v>0</v>
      </c>
      <c r="AF2959" s="1">
        <v>742940.1875</v>
      </c>
      <c r="AG2959" s="1">
        <v>114.873527526855</v>
      </c>
      <c r="AH2959" s="1">
        <v>56506.63671875</v>
      </c>
      <c r="AI2959" s="1">
        <v>4597248512</v>
      </c>
      <c r="AJ2959">
        <f t="shared" si="46"/>
        <v>2927.94243228132</v>
      </c>
      <c r="AK2959">
        <v>0</v>
      </c>
      <c r="AL2959">
        <v>0</v>
      </c>
      <c r="AM2959">
        <v>2</v>
      </c>
      <c r="AN2959">
        <v>1</v>
      </c>
      <c r="AO2959">
        <v>-0.921201884746552</v>
      </c>
      <c r="AP2959">
        <v>-0.459502160549164</v>
      </c>
      <c r="AQ2959">
        <v>-1.87208938598633</v>
      </c>
      <c r="AR2959">
        <v>-0.256266981363297</v>
      </c>
      <c r="AS2959">
        <v>-0.759869158267975</v>
      </c>
      <c r="AT2959">
        <v>-0.0304441340267658</v>
      </c>
      <c r="AU2959">
        <v>0</v>
      </c>
      <c r="AV2959">
        <v>0</v>
      </c>
      <c r="AW2959" s="1">
        <v>0.0444756025898541</v>
      </c>
      <c r="AX2959" s="1">
        <v>1</v>
      </c>
      <c r="AY2959" s="1">
        <v>1</v>
      </c>
      <c r="AZ2959" s="1">
        <v>1</v>
      </c>
    </row>
    <row r="2960" spans="1:52">
      <c r="A2960">
        <v>61</v>
      </c>
      <c r="B2960">
        <v>160</v>
      </c>
      <c r="C2960">
        <v>2019</v>
      </c>
      <c r="D2960">
        <v>2</v>
      </c>
      <c r="E2960">
        <v>24</v>
      </c>
      <c r="F2960">
        <v>-21.3752405041481</v>
      </c>
      <c r="G2960">
        <v>0.724331426381628</v>
      </c>
      <c r="H2960">
        <v>5.4745025045849e-5</v>
      </c>
      <c r="I2960">
        <v>221699.09375</v>
      </c>
      <c r="J2960">
        <v>17.1386985778809</v>
      </c>
      <c r="K2960">
        <v>0.00515248641952902</v>
      </c>
      <c r="L2960">
        <v>3.98318776036642e-7</v>
      </c>
      <c r="M2960">
        <v>8.37801729839014</v>
      </c>
      <c r="N2960">
        <v>8.56934928894043</v>
      </c>
      <c r="O2960">
        <v>8.37803183097793</v>
      </c>
      <c r="P2960">
        <v>21208.826171875</v>
      </c>
      <c r="Q2960">
        <v>17.5773521887732</v>
      </c>
      <c r="R2960">
        <v>1032208</v>
      </c>
      <c r="S2960">
        <v>41.6850034101638</v>
      </c>
      <c r="T2960">
        <v>10.3897754726112</v>
      </c>
      <c r="U2960">
        <v>22.012959496572</v>
      </c>
      <c r="V2960">
        <v>0.000755918708381692</v>
      </c>
      <c r="W2960">
        <v>0.00715462812887825</v>
      </c>
      <c r="X2960">
        <v>0</v>
      </c>
      <c r="Y2960">
        <v>0</v>
      </c>
      <c r="Z2960">
        <v>105.350921630859</v>
      </c>
      <c r="AA2960" s="1">
        <v>0.291830807924271</v>
      </c>
      <c r="AB2960">
        <v>43027593.9999984</v>
      </c>
      <c r="AC2960">
        <v>2448.45021152852</v>
      </c>
      <c r="AD2960">
        <v>0.442761391401291</v>
      </c>
      <c r="AE2960">
        <v>0</v>
      </c>
      <c r="AF2960" s="1">
        <v>732390.75</v>
      </c>
      <c r="AG2960" s="1">
        <v>116.314872741699</v>
      </c>
      <c r="AH2960" s="1">
        <v>53482.6328125</v>
      </c>
      <c r="AI2960" s="1">
        <v>4421605376</v>
      </c>
      <c r="AJ2960">
        <f t="shared" si="46"/>
        <v>2815.39965527873</v>
      </c>
      <c r="AK2960">
        <v>0</v>
      </c>
      <c r="AL2960">
        <v>0</v>
      </c>
      <c r="AM2960">
        <v>2</v>
      </c>
      <c r="AN2960">
        <v>1</v>
      </c>
      <c r="AO2960">
        <v>-0.800242602825165</v>
      </c>
      <c r="AP2960">
        <v>-0.334168434143066</v>
      </c>
      <c r="AQ2960">
        <v>-1.42832672595978</v>
      </c>
      <c r="AR2960">
        <v>-0.216642439365387</v>
      </c>
      <c r="AS2960">
        <v>-0.744596004486084</v>
      </c>
      <c r="AT2960">
        <v>0.0231677908450365</v>
      </c>
      <c r="AU2960">
        <v>0</v>
      </c>
      <c r="AV2960">
        <v>0</v>
      </c>
      <c r="AW2960" s="1">
        <v>0.0444778197656766</v>
      </c>
      <c r="AX2960" s="1">
        <v>1</v>
      </c>
      <c r="AY2960" s="1">
        <v>1</v>
      </c>
      <c r="AZ2960" s="1">
        <v>1</v>
      </c>
    </row>
    <row r="2961" spans="1:52">
      <c r="A2961">
        <v>61</v>
      </c>
      <c r="B2961">
        <v>160</v>
      </c>
      <c r="C2961">
        <v>2020</v>
      </c>
      <c r="D2961">
        <v>2</v>
      </c>
      <c r="E2961">
        <v>61</v>
      </c>
      <c r="F2961">
        <v>-101.300459173774</v>
      </c>
      <c r="G2961">
        <v>0.724550406481811</v>
      </c>
      <c r="H2961">
        <v>5.4745025045849e-5</v>
      </c>
      <c r="I2961">
        <v>222903.625</v>
      </c>
      <c r="J2961">
        <v>18.3705997467041</v>
      </c>
      <c r="K2961">
        <v>0.00518687984605572</v>
      </c>
      <c r="L2961">
        <v>4.27476644160165e-7</v>
      </c>
      <c r="M2961">
        <v>8.42099074423876</v>
      </c>
      <c r="N2961">
        <v>9.18529987335205</v>
      </c>
      <c r="O2961">
        <v>8.42104865518283</v>
      </c>
      <c r="P2961">
        <v>13195.279296875</v>
      </c>
      <c r="Q2961">
        <v>17.5761177304599</v>
      </c>
      <c r="R2961">
        <v>1032208</v>
      </c>
      <c r="S2961">
        <v>41.6335767597229</v>
      </c>
      <c r="T2961">
        <v>10.3897754726112</v>
      </c>
      <c r="U2961">
        <v>22.012959496572</v>
      </c>
      <c r="V2961">
        <v>0.00075685243471998</v>
      </c>
      <c r="W2961">
        <v>0.00737067174062366</v>
      </c>
      <c r="X2961">
        <v>0</v>
      </c>
      <c r="Y2961">
        <v>0</v>
      </c>
      <c r="Z2961">
        <v>106.658836364746</v>
      </c>
      <c r="AA2961" s="1">
        <v>0.29545384645462</v>
      </c>
      <c r="AB2961">
        <v>42974511.0000001</v>
      </c>
      <c r="AC2961">
        <v>2481.90924999114</v>
      </c>
      <c r="AD2961">
        <v>0.443746507167816</v>
      </c>
      <c r="AE2961">
        <v>0</v>
      </c>
      <c r="AF2961" s="1">
        <v>760024.625</v>
      </c>
      <c r="AG2961" s="1">
        <v>119.300033569336</v>
      </c>
      <c r="AH2961" s="1">
        <v>55194.41015625</v>
      </c>
      <c r="AI2961" s="1">
        <v>4507691520</v>
      </c>
      <c r="AJ2961">
        <f t="shared" si="46"/>
        <v>2873.75923389143</v>
      </c>
      <c r="AK2961">
        <v>0</v>
      </c>
      <c r="AL2961">
        <v>0</v>
      </c>
      <c r="AM2961">
        <v>2</v>
      </c>
      <c r="AN2961">
        <v>1</v>
      </c>
      <c r="AO2961">
        <v>-0.831856071949005</v>
      </c>
      <c r="AP2961">
        <v>-0.410013139247894</v>
      </c>
      <c r="AQ2961">
        <v>-1.16391623020172</v>
      </c>
      <c r="AR2961">
        <v>-0.266943335533142</v>
      </c>
      <c r="AS2961">
        <v>-0.712013125419617</v>
      </c>
      <c r="AT2961">
        <v>0.0892926454544067</v>
      </c>
      <c r="AU2961">
        <v>0</v>
      </c>
      <c r="AV2961">
        <v>0</v>
      </c>
      <c r="AW2961" s="1">
        <v>0.0444664483314548</v>
      </c>
      <c r="AX2961" s="1">
        <v>1</v>
      </c>
      <c r="AY2961" s="1">
        <v>1</v>
      </c>
      <c r="AZ2961" s="1">
        <v>1</v>
      </c>
    </row>
    <row r="2962" spans="1:52">
      <c r="A2962">
        <v>63</v>
      </c>
      <c r="B2962">
        <v>162</v>
      </c>
      <c r="C2962">
        <v>2001</v>
      </c>
      <c r="D2962">
        <v>1</v>
      </c>
      <c r="E2962">
        <v>6</v>
      </c>
      <c r="F2962">
        <v>-8.93269898072861</v>
      </c>
      <c r="G2962">
        <v>0.0396519577377253</v>
      </c>
      <c r="H2962">
        <v>0.434182722187694</v>
      </c>
      <c r="I2962">
        <v>1221.51843261719</v>
      </c>
      <c r="J2962">
        <v>17904.81640625</v>
      </c>
      <c r="K2962">
        <v>5.342800463551e-5</v>
      </c>
      <c r="L2962">
        <v>0.000783138910070687</v>
      </c>
      <c r="M2962">
        <v>3.82921138751469</v>
      </c>
      <c r="N2962">
        <v>5.12591365767249</v>
      </c>
      <c r="O2962">
        <v>5.01740136001443</v>
      </c>
      <c r="P2962">
        <v>132.63591003418</v>
      </c>
      <c r="Q2962">
        <v>16.9450254988207</v>
      </c>
      <c r="R2962">
        <v>215985</v>
      </c>
      <c r="S2962">
        <v>105.854050049776</v>
      </c>
      <c r="T2962">
        <v>4.10804197931156</v>
      </c>
      <c r="U2962">
        <v>16.585162910788</v>
      </c>
      <c r="V2962">
        <v>2.6605344893515e-6</v>
      </c>
      <c r="W2962">
        <v>0.00928253633152312</v>
      </c>
      <c r="X2962">
        <v>0.0368905737996101</v>
      </c>
      <c r="Y2962">
        <v>0.0197007451206446</v>
      </c>
      <c r="Z2962">
        <v>1.57059502601623</v>
      </c>
      <c r="AA2962" s="1">
        <v>0.0136573482304811</v>
      </c>
      <c r="AB2962">
        <v>22862887.0000009</v>
      </c>
      <c r="AC2962">
        <v>68.6962685865601</v>
      </c>
      <c r="AD2962">
        <v>0.134003087878227</v>
      </c>
      <c r="AE2962">
        <v>3.60754711437039e-7</v>
      </c>
      <c r="AF2962" s="1">
        <v>3842.44946289063</v>
      </c>
      <c r="AG2962" s="1">
        <v>9.97508716583252</v>
      </c>
      <c r="AH2962" s="1">
        <v>1487.20690917969</v>
      </c>
      <c r="AI2962" s="1">
        <v>54133792</v>
      </c>
      <c r="AJ2962">
        <f t="shared" si="46"/>
        <v>64.8700922609221</v>
      </c>
      <c r="AK2962">
        <v>1</v>
      </c>
      <c r="AL2962">
        <v>282</v>
      </c>
      <c r="AM2962">
        <v>1</v>
      </c>
      <c r="AN2962">
        <v>1</v>
      </c>
      <c r="AO2962">
        <v>-1.08041477203369</v>
      </c>
      <c r="AP2962">
        <v>-1.01998329162598</v>
      </c>
      <c r="AQ2962">
        <v>-1.30195045471191</v>
      </c>
      <c r="AR2962">
        <v>-2.24290561676025</v>
      </c>
      <c r="AS2962">
        <v>-1.200798869133</v>
      </c>
      <c r="AT2962">
        <v>-1.83338677883148</v>
      </c>
      <c r="AU2962">
        <v>0</v>
      </c>
      <c r="AV2962">
        <v>0</v>
      </c>
      <c r="AW2962" s="1">
        <v>0.257983878547873</v>
      </c>
      <c r="AX2962" s="1">
        <v>3</v>
      </c>
      <c r="AY2962" s="1">
        <v>4</v>
      </c>
      <c r="AZ2962" s="1">
        <v>5</v>
      </c>
    </row>
    <row r="2963" spans="1:52">
      <c r="A2963">
        <v>63</v>
      </c>
      <c r="B2963">
        <v>162</v>
      </c>
      <c r="C2963">
        <v>2002</v>
      </c>
      <c r="D2963">
        <v>0</v>
      </c>
      <c r="E2963">
        <v>0</v>
      </c>
      <c r="F2963">
        <v>0</v>
      </c>
      <c r="G2963">
        <v>0.0399005593536358</v>
      </c>
      <c r="H2963">
        <v>0.433561218147918</v>
      </c>
      <c r="I2963">
        <v>1577.99487304687</v>
      </c>
      <c r="J2963">
        <v>21115.05859375</v>
      </c>
      <c r="K2963">
        <v>6.70500830500388e-5</v>
      </c>
      <c r="L2963">
        <v>0.000897193303032564</v>
      </c>
      <c r="M2963">
        <v>4.9158718786507</v>
      </c>
      <c r="N2963">
        <v>6.05362918398796</v>
      </c>
      <c r="O2963">
        <v>5.95774553278419</v>
      </c>
      <c r="P2963">
        <v>153.359954833984</v>
      </c>
      <c r="Q2963">
        <v>16.9739809619897</v>
      </c>
      <c r="R2963">
        <v>215985</v>
      </c>
      <c r="S2963">
        <v>108.963909530749</v>
      </c>
      <c r="T2963">
        <v>4.12628851820987</v>
      </c>
      <c r="U2963">
        <v>16.6137157951335</v>
      </c>
      <c r="V2963">
        <v>2.63219504032488e-6</v>
      </c>
      <c r="W2963">
        <v>0.00940753806765835</v>
      </c>
      <c r="X2963">
        <v>0.0358338840305805</v>
      </c>
      <c r="Y2963">
        <v>0.0193280410021544</v>
      </c>
      <c r="Z2963">
        <v>2.51620364189148</v>
      </c>
      <c r="AA2963" s="1">
        <v>0.0218800324946642</v>
      </c>
      <c r="AB2963">
        <v>23534569.9999988</v>
      </c>
      <c r="AC2963">
        <v>106.915216292102</v>
      </c>
      <c r="AD2963">
        <v>0.214577063918114</v>
      </c>
      <c r="AE2963">
        <v>1.17820059131191e-6</v>
      </c>
      <c r="AF2963" s="1">
        <v>8214.54296875</v>
      </c>
      <c r="AG2963" s="1">
        <v>18.29612159729</v>
      </c>
      <c r="AH2963" s="1">
        <v>3753.5712890625</v>
      </c>
      <c r="AI2963" s="1">
        <v>143756272</v>
      </c>
      <c r="AJ2963">
        <f t="shared" si="46"/>
        <v>167.350752531285</v>
      </c>
      <c r="AK2963">
        <v>0</v>
      </c>
      <c r="AL2963">
        <v>0</v>
      </c>
      <c r="AM2963">
        <v>1</v>
      </c>
      <c r="AN2963">
        <v>1</v>
      </c>
      <c r="AO2963">
        <v>-0.96473890542984</v>
      </c>
      <c r="AP2963">
        <v>-1.2083934545517</v>
      </c>
      <c r="AQ2963">
        <v>-1.0568835735321</v>
      </c>
      <c r="AR2963">
        <v>-1.51051068305969</v>
      </c>
      <c r="AS2963">
        <v>-1.44006717205048</v>
      </c>
      <c r="AT2963">
        <v>-1.8093113899231</v>
      </c>
      <c r="AU2963">
        <v>0</v>
      </c>
      <c r="AV2963">
        <v>0</v>
      </c>
      <c r="AW2963" s="1">
        <v>0.137341960080875</v>
      </c>
      <c r="AX2963" s="1">
        <v>2</v>
      </c>
      <c r="AY2963" s="1">
        <v>2</v>
      </c>
      <c r="AZ2963" s="1">
        <v>3</v>
      </c>
    </row>
    <row r="2964" spans="1:52">
      <c r="A2964">
        <v>63</v>
      </c>
      <c r="B2964">
        <v>162</v>
      </c>
      <c r="C2964">
        <v>2003</v>
      </c>
      <c r="D2964">
        <v>0</v>
      </c>
      <c r="E2964">
        <v>0</v>
      </c>
      <c r="F2964">
        <v>0</v>
      </c>
      <c r="G2964">
        <v>0.0397762585456805</v>
      </c>
      <c r="H2964">
        <v>0.432815413300187</v>
      </c>
      <c r="I2964">
        <v>1536.748046875</v>
      </c>
      <c r="J2964">
        <v>20248.857421875</v>
      </c>
      <c r="K2964">
        <v>6.41928087870148e-5</v>
      </c>
      <c r="L2964">
        <v>0.000845832233384758</v>
      </c>
      <c r="M2964">
        <v>4.80233764648437</v>
      </c>
      <c r="N2964">
        <v>5.81529506659248</v>
      </c>
      <c r="O2964">
        <v>5.73003826111257</v>
      </c>
      <c r="P2964">
        <v>245.611602783203</v>
      </c>
      <c r="Q2964">
        <v>16.9910431710467</v>
      </c>
      <c r="R2964">
        <v>215985</v>
      </c>
      <c r="S2964">
        <v>110.839025858282</v>
      </c>
      <c r="T2964">
        <v>4.16934905853119</v>
      </c>
      <c r="U2964">
        <v>16.6600043321742</v>
      </c>
      <c r="V2964">
        <v>2.70152504611913e-6</v>
      </c>
      <c r="W2964">
        <v>0.00944457561910582</v>
      </c>
      <c r="X2964">
        <v>0.0349862277507782</v>
      </c>
      <c r="Y2964">
        <v>0.0190421268343926</v>
      </c>
      <c r="Z2964">
        <v>2.74702286720276</v>
      </c>
      <c r="AA2964" s="1">
        <v>0.0238871555775404</v>
      </c>
      <c r="AB2964">
        <v>23939567.0000011</v>
      </c>
      <c r="AC2964">
        <v>114.748226950079</v>
      </c>
      <c r="AD2964">
        <v>0.24635024368763</v>
      </c>
      <c r="AE2964">
        <v>6.85674876876874e-7</v>
      </c>
      <c r="AF2964" s="1">
        <v>10416.7421875</v>
      </c>
      <c r="AG2964" s="1">
        <v>23.5294876098633</v>
      </c>
      <c r="AH2964" s="1">
        <v>4567.6171875</v>
      </c>
      <c r="AI2964" s="1">
        <v>174476992</v>
      </c>
      <c r="AJ2964">
        <f t="shared" si="46"/>
        <v>199.67744452703</v>
      </c>
      <c r="AK2964">
        <v>0</v>
      </c>
      <c r="AL2964">
        <v>0</v>
      </c>
      <c r="AM2964">
        <v>1</v>
      </c>
      <c r="AN2964">
        <v>1</v>
      </c>
      <c r="AO2964">
        <v>-0.91487193107605</v>
      </c>
      <c r="AP2964">
        <v>-1.18841135501862</v>
      </c>
      <c r="AQ2964">
        <v>-1.29919517040253</v>
      </c>
      <c r="AR2964">
        <v>-1.4239000082016</v>
      </c>
      <c r="AS2964">
        <v>-1.24661719799042</v>
      </c>
      <c r="AT2964">
        <v>-1.76460289955139</v>
      </c>
      <c r="AU2964">
        <v>0</v>
      </c>
      <c r="AV2964">
        <v>0</v>
      </c>
      <c r="AW2964" s="1">
        <v>0.135800445357559</v>
      </c>
      <c r="AX2964" s="1">
        <v>2</v>
      </c>
      <c r="AY2964" s="1">
        <v>2</v>
      </c>
      <c r="AZ2964" s="1">
        <v>3</v>
      </c>
    </row>
    <row r="2965" spans="1:52">
      <c r="A2965">
        <v>63</v>
      </c>
      <c r="B2965">
        <v>162</v>
      </c>
      <c r="C2965">
        <v>2004</v>
      </c>
      <c r="D2965">
        <v>0</v>
      </c>
      <c r="E2965">
        <v>0</v>
      </c>
      <c r="F2965">
        <v>0</v>
      </c>
      <c r="G2965">
        <v>0.040024860161591</v>
      </c>
      <c r="H2965">
        <v>0.431448104412679</v>
      </c>
      <c r="I2965">
        <v>1530.35681152344</v>
      </c>
      <c r="J2965">
        <v>19930.82421875</v>
      </c>
      <c r="K2965">
        <v>6.27137789848778e-5</v>
      </c>
      <c r="L2965">
        <v>0.000816762009767414</v>
      </c>
      <c r="M2965">
        <v>4.75266090535229</v>
      </c>
      <c r="N2965">
        <v>5.74209859370498</v>
      </c>
      <c r="O2965">
        <v>5.65810219895202</v>
      </c>
      <c r="P2965">
        <v>399.5361328125</v>
      </c>
      <c r="Q2965">
        <v>17.0101855712881</v>
      </c>
      <c r="R2965">
        <v>215985</v>
      </c>
      <c r="S2965">
        <v>112.981188508457</v>
      </c>
      <c r="T2965">
        <v>4.21093387442551</v>
      </c>
      <c r="U2965">
        <v>16.6971947435032</v>
      </c>
      <c r="V2965">
        <v>2.76283923996514e-6</v>
      </c>
      <c r="W2965">
        <v>0.00954642888558637</v>
      </c>
      <c r="X2965">
        <v>0.0341802500188351</v>
      </c>
      <c r="Y2965">
        <v>0.0187815930694342</v>
      </c>
      <c r="Z2965">
        <v>2.48592925071716</v>
      </c>
      <c r="AA2965" s="1">
        <v>0.0216167755424976</v>
      </c>
      <c r="AB2965">
        <v>24402241.999999</v>
      </c>
      <c r="AC2965">
        <v>101.872985716528</v>
      </c>
      <c r="AD2965">
        <v>0.205030038952828</v>
      </c>
      <c r="AE2965">
        <v>2.53831615282252e-7</v>
      </c>
      <c r="AF2965" s="1">
        <v>8113.74365234375</v>
      </c>
      <c r="AG2965" s="1">
        <v>17.6871223449707</v>
      </c>
      <c r="AH2965" s="1">
        <v>3463.0146484375</v>
      </c>
      <c r="AI2965" s="1">
        <v>132297384</v>
      </c>
      <c r="AJ2965">
        <f t="shared" si="46"/>
        <v>148.53495277253</v>
      </c>
      <c r="AK2965">
        <v>0</v>
      </c>
      <c r="AL2965">
        <v>0</v>
      </c>
      <c r="AM2965">
        <v>1</v>
      </c>
      <c r="AN2965">
        <v>1</v>
      </c>
      <c r="AO2965">
        <v>-1.06881201267242</v>
      </c>
      <c r="AP2965">
        <v>-1.20203280448914</v>
      </c>
      <c r="AQ2965">
        <v>-1.45551669597626</v>
      </c>
      <c r="AR2965">
        <v>-1.58119010925293</v>
      </c>
      <c r="AS2965">
        <v>-1.33680975437164</v>
      </c>
      <c r="AT2965">
        <v>-1.78085947036743</v>
      </c>
      <c r="AU2965">
        <v>0</v>
      </c>
      <c r="AV2965">
        <v>0</v>
      </c>
      <c r="AW2965" s="1">
        <v>0.134414161514394</v>
      </c>
      <c r="AX2965" s="1">
        <v>2</v>
      </c>
      <c r="AY2965" s="1">
        <v>2</v>
      </c>
      <c r="AZ2965" s="1">
        <v>3</v>
      </c>
    </row>
    <row r="2966" spans="1:52">
      <c r="A2966">
        <v>63</v>
      </c>
      <c r="B2966">
        <v>162</v>
      </c>
      <c r="C2966">
        <v>2005</v>
      </c>
      <c r="D2966">
        <v>0</v>
      </c>
      <c r="E2966">
        <v>0</v>
      </c>
      <c r="F2966">
        <v>0</v>
      </c>
      <c r="G2966">
        <v>0.03952765692977</v>
      </c>
      <c r="H2966">
        <v>0.430329397141081</v>
      </c>
      <c r="I2966">
        <v>1448.11596679687</v>
      </c>
      <c r="J2966">
        <v>19816.748046875</v>
      </c>
      <c r="K2966">
        <v>5.82950195764519e-5</v>
      </c>
      <c r="L2966">
        <v>0.000797738400667906</v>
      </c>
      <c r="M2966">
        <v>4.55382379495873</v>
      </c>
      <c r="N2966">
        <v>5.72407511463749</v>
      </c>
      <c r="O2966">
        <v>5.62562520667989</v>
      </c>
      <c r="P2966">
        <v>266.400268554688</v>
      </c>
      <c r="Q2966">
        <v>17.0280125530678</v>
      </c>
      <c r="R2966">
        <v>215985</v>
      </c>
      <c r="S2966">
        <v>115.013362039037</v>
      </c>
      <c r="T2966">
        <v>4.2794821651871</v>
      </c>
      <c r="U2966">
        <v>16.7419740469708</v>
      </c>
      <c r="V2966">
        <v>2.90658882959039e-6</v>
      </c>
      <c r="W2966">
        <v>0.00959272582489572</v>
      </c>
      <c r="X2966">
        <v>0.0330208465456963</v>
      </c>
      <c r="Y2966">
        <v>0.0183165594935417</v>
      </c>
      <c r="Z2966">
        <v>2.5392153263092</v>
      </c>
      <c r="AA2966" s="1">
        <v>0.0220801327377558</v>
      </c>
      <c r="AB2966">
        <v>24841161.0000013</v>
      </c>
      <c r="AC2966">
        <v>102.218061640077</v>
      </c>
      <c r="AD2966">
        <v>0.210430279374123</v>
      </c>
      <c r="AE2966">
        <v>3.85816406378581e-7</v>
      </c>
      <c r="AF2966" s="1">
        <v>7887.57080078125</v>
      </c>
      <c r="AG2966" s="1">
        <v>16.3167133331299</v>
      </c>
      <c r="AH2966" s="1">
        <v>3616.52978515625</v>
      </c>
      <c r="AI2966" s="1">
        <v>140519232</v>
      </c>
      <c r="AJ2966">
        <f t="shared" si="46"/>
        <v>154.978343105724</v>
      </c>
      <c r="AK2966">
        <v>0</v>
      </c>
      <c r="AL2966">
        <v>0</v>
      </c>
      <c r="AM2966">
        <v>1</v>
      </c>
      <c r="AN2966">
        <v>1</v>
      </c>
      <c r="AO2966">
        <v>-1.22963762283325</v>
      </c>
      <c r="AP2966">
        <v>-1.2245956659317</v>
      </c>
      <c r="AQ2966">
        <v>-1.95789563655853</v>
      </c>
      <c r="AR2966">
        <v>-1.51382398605347</v>
      </c>
      <c r="AS2966">
        <v>-1.47870898246765</v>
      </c>
      <c r="AT2966">
        <v>-1.93023896217346</v>
      </c>
      <c r="AU2966">
        <v>0</v>
      </c>
      <c r="AV2966">
        <v>0</v>
      </c>
      <c r="AW2966" s="1">
        <v>0.132187955069462</v>
      </c>
      <c r="AX2966" s="1">
        <v>2</v>
      </c>
      <c r="AY2966" s="1">
        <v>2</v>
      </c>
      <c r="AZ2966" s="1">
        <v>3</v>
      </c>
    </row>
    <row r="2967" spans="1:52">
      <c r="A2967">
        <v>63</v>
      </c>
      <c r="B2967">
        <v>162</v>
      </c>
      <c r="C2967">
        <v>2006</v>
      </c>
      <c r="D2967">
        <v>0</v>
      </c>
      <c r="E2967">
        <v>0</v>
      </c>
      <c r="F2967">
        <v>0</v>
      </c>
      <c r="G2967">
        <v>0.03952765692977</v>
      </c>
      <c r="H2967">
        <v>0.429334990677439</v>
      </c>
      <c r="I2967">
        <v>1339.17822265625</v>
      </c>
      <c r="J2967">
        <v>19132.9765625</v>
      </c>
      <c r="K2967">
        <v>5.29813962587937e-5</v>
      </c>
      <c r="L2967">
        <v>0.00075695064011523</v>
      </c>
      <c r="M2967">
        <v>4.21125227250393</v>
      </c>
      <c r="N2967">
        <v>5.53936785248987</v>
      </c>
      <c r="O2967">
        <v>5.42740039683855</v>
      </c>
      <c r="P2967">
        <v>191.579681396484</v>
      </c>
      <c r="Q2967">
        <v>17.0453811581626</v>
      </c>
      <c r="R2967">
        <v>215985</v>
      </c>
      <c r="S2967">
        <v>117.028432530039</v>
      </c>
      <c r="T2967">
        <v>4.3364581420652</v>
      </c>
      <c r="U2967">
        <v>16.7803151122372</v>
      </c>
      <c r="V2967">
        <v>3.02402142072982e-6</v>
      </c>
      <c r="W2967">
        <v>0.00961124460061945</v>
      </c>
      <c r="X2967">
        <v>0.032019853591919</v>
      </c>
      <c r="Y2967">
        <v>0.0179433915764093</v>
      </c>
      <c r="Z2967">
        <v>1.89617776870727</v>
      </c>
      <c r="AA2967" s="1">
        <v>0.0164885018020868</v>
      </c>
      <c r="AB2967">
        <v>25276386.0000005</v>
      </c>
      <c r="AC2967">
        <v>75.0177564429994</v>
      </c>
      <c r="AD2967">
        <v>0.166642218828201</v>
      </c>
      <c r="AE2967">
        <v>3.30401832115967e-7</v>
      </c>
      <c r="AF2967" s="1">
        <v>5401.5234375</v>
      </c>
      <c r="AG2967" s="1">
        <v>12.8119897842407</v>
      </c>
      <c r="AH2967" s="1">
        <v>2087.43286132813</v>
      </c>
      <c r="AI2967" s="1">
        <v>78045152</v>
      </c>
      <c r="AJ2967">
        <f t="shared" si="46"/>
        <v>84.5937129803964</v>
      </c>
      <c r="AK2967">
        <v>0</v>
      </c>
      <c r="AL2967">
        <v>0</v>
      </c>
      <c r="AM2967">
        <v>1</v>
      </c>
      <c r="AN2967">
        <v>1</v>
      </c>
      <c r="AO2967">
        <v>-1.01633596420288</v>
      </c>
      <c r="AP2967">
        <v>-1.18593215942383</v>
      </c>
      <c r="AQ2967">
        <v>-1.78465950489044</v>
      </c>
      <c r="AR2967">
        <v>-1.62845742702484</v>
      </c>
      <c r="AS2967">
        <v>-1.45359468460083</v>
      </c>
      <c r="AT2967">
        <v>-2.07179737091064</v>
      </c>
      <c r="AU2967">
        <v>0</v>
      </c>
      <c r="AV2967">
        <v>0</v>
      </c>
      <c r="AW2967" s="1">
        <v>0.130323531339377</v>
      </c>
      <c r="AX2967" s="1">
        <v>2</v>
      </c>
      <c r="AY2967" s="1">
        <v>2</v>
      </c>
      <c r="AZ2967" s="1">
        <v>3</v>
      </c>
    </row>
    <row r="2968" spans="1:52">
      <c r="A2968">
        <v>63</v>
      </c>
      <c r="B2968">
        <v>162</v>
      </c>
      <c r="C2968">
        <v>2007</v>
      </c>
      <c r="D2968">
        <v>0</v>
      </c>
      <c r="E2968">
        <v>0</v>
      </c>
      <c r="F2968">
        <v>0</v>
      </c>
      <c r="G2968">
        <v>0.03952765692977</v>
      </c>
      <c r="H2968">
        <v>0.429086389061529</v>
      </c>
      <c r="I2968">
        <v>1409.07543945312</v>
      </c>
      <c r="J2968">
        <v>19357.5390625</v>
      </c>
      <c r="K2968">
        <v>5.46432057352773e-5</v>
      </c>
      <c r="L2968">
        <v>0.000750675201557259</v>
      </c>
      <c r="M2968">
        <v>4.43105484104756</v>
      </c>
      <c r="N2968">
        <v>5.60763008763036</v>
      </c>
      <c r="O2968">
        <v>5.508386003813</v>
      </c>
      <c r="P2968">
        <v>117.34838104248</v>
      </c>
      <c r="Q2968">
        <v>17.0653747259003</v>
      </c>
      <c r="R2968">
        <v>215985</v>
      </c>
      <c r="S2968">
        <v>119.39179572656</v>
      </c>
      <c r="T2968">
        <v>4.39244919662229</v>
      </c>
      <c r="U2968">
        <v>16.8208076920477</v>
      </c>
      <c r="V2968">
        <v>3.13486160723006e-6</v>
      </c>
      <c r="W2968">
        <v>0.00971309786710001</v>
      </c>
      <c r="X2968">
        <v>0.0306390039622784</v>
      </c>
      <c r="Y2968">
        <v>0.0173248965293169</v>
      </c>
      <c r="Z2968">
        <v>2.20770072937012</v>
      </c>
      <c r="AA2968" s="1">
        <v>0.0191973969340324</v>
      </c>
      <c r="AB2968">
        <v>25786837.0000011</v>
      </c>
      <c r="AC2968">
        <v>85.613475176115</v>
      </c>
      <c r="AD2968">
        <v>0.180717200040817</v>
      </c>
      <c r="AE2968">
        <v>1.94999628888581e-7</v>
      </c>
      <c r="AF2968" s="1">
        <v>6134.04150390625</v>
      </c>
      <c r="AG2968" s="1">
        <v>12.6151895523071</v>
      </c>
      <c r="AH2968" s="1">
        <v>2775.6337890625</v>
      </c>
      <c r="AI2968" s="1">
        <v>107564432</v>
      </c>
      <c r="AJ2968">
        <f t="shared" si="46"/>
        <v>114.281978038869</v>
      </c>
      <c r="AK2968">
        <v>0</v>
      </c>
      <c r="AL2968">
        <v>0</v>
      </c>
      <c r="AM2968">
        <v>1</v>
      </c>
      <c r="AN2968">
        <v>1</v>
      </c>
      <c r="AO2968">
        <v>-1.03378558158875</v>
      </c>
      <c r="AP2968">
        <v>-1.13997316360474</v>
      </c>
      <c r="AQ2968">
        <v>-1.36203336715698</v>
      </c>
      <c r="AR2968">
        <v>-1.50605273246765</v>
      </c>
      <c r="AS2968">
        <v>-1.22470498085022</v>
      </c>
      <c r="AT2968">
        <v>-2.11763787269592</v>
      </c>
      <c r="AU2968">
        <v>0</v>
      </c>
      <c r="AV2968">
        <v>0</v>
      </c>
      <c r="AW2968" s="1">
        <v>0.127659525282755</v>
      </c>
      <c r="AX2968" s="1">
        <v>2</v>
      </c>
      <c r="AY2968" s="1">
        <v>2</v>
      </c>
      <c r="AZ2968" s="1">
        <v>2</v>
      </c>
    </row>
    <row r="2969" spans="1:52">
      <c r="A2969">
        <v>63</v>
      </c>
      <c r="B2969">
        <v>162</v>
      </c>
      <c r="C2969">
        <v>2008</v>
      </c>
      <c r="D2969">
        <v>0</v>
      </c>
      <c r="E2969">
        <v>0</v>
      </c>
      <c r="F2969">
        <v>0</v>
      </c>
      <c r="G2969">
        <v>0.03952765692977</v>
      </c>
      <c r="H2969">
        <v>0.428589185829708</v>
      </c>
      <c r="I2969">
        <v>1160.84680175781</v>
      </c>
      <c r="J2969">
        <v>17318.7109375</v>
      </c>
      <c r="K2969">
        <v>4.57189502157252e-5</v>
      </c>
      <c r="L2969">
        <v>0.000682082495255297</v>
      </c>
      <c r="M2969">
        <v>3.65046164074784</v>
      </c>
      <c r="N2969">
        <v>5.02282799811485</v>
      </c>
      <c r="O2969">
        <v>4.9069459887812</v>
      </c>
      <c r="P2969">
        <v>134.860305786133</v>
      </c>
      <c r="Q2969">
        <v>17.0499026997564</v>
      </c>
      <c r="R2969">
        <v>215985</v>
      </c>
      <c r="S2969">
        <v>117.558779544875</v>
      </c>
      <c r="T2969">
        <v>4.45611982476644</v>
      </c>
      <c r="U2969">
        <v>16.8660256230229</v>
      </c>
      <c r="V2969">
        <v>3.39304477830081e-6</v>
      </c>
      <c r="W2969">
        <v>0.00975476511247841</v>
      </c>
      <c r="X2969">
        <v>0.0297266449779272</v>
      </c>
      <c r="Y2969">
        <v>0.0169705040752888</v>
      </c>
      <c r="Z2969">
        <v>1.87331545352936</v>
      </c>
      <c r="AA2969" s="1">
        <v>0.0162896998226643</v>
      </c>
      <c r="AB2969">
        <v>25390932.9999999</v>
      </c>
      <c r="AC2969">
        <v>73.7789136590359</v>
      </c>
      <c r="AD2969">
        <v>0.160241156816482</v>
      </c>
      <c r="AE2969">
        <v>2.86379755465305e-8</v>
      </c>
      <c r="AF2969" s="1">
        <v>5019.77197265625</v>
      </c>
      <c r="AG2969" s="1">
        <v>10.7819719314575</v>
      </c>
      <c r="AH2969" s="1">
        <v>2027.82556152344</v>
      </c>
      <c r="AI2969" s="1">
        <v>77171680</v>
      </c>
      <c r="AJ2969">
        <f t="shared" si="46"/>
        <v>83.2695908708725</v>
      </c>
      <c r="AK2969">
        <v>0</v>
      </c>
      <c r="AL2969">
        <v>0</v>
      </c>
      <c r="AM2969">
        <v>1</v>
      </c>
      <c r="AN2969">
        <v>1</v>
      </c>
      <c r="AO2969">
        <v>-1.06285727024078</v>
      </c>
      <c r="AP2969">
        <v>-0.899454832077026</v>
      </c>
      <c r="AQ2969">
        <v>-1.20710647106171</v>
      </c>
      <c r="AR2969">
        <v>-1.36384046077728</v>
      </c>
      <c r="AS2969">
        <v>-1.17363584041595</v>
      </c>
      <c r="AT2969">
        <v>-2.10014271736145</v>
      </c>
      <c r="AU2969">
        <v>0</v>
      </c>
      <c r="AV2969">
        <v>0</v>
      </c>
      <c r="AW2969" s="1">
        <v>0.125148755559957</v>
      </c>
      <c r="AX2969" s="1">
        <v>2</v>
      </c>
      <c r="AY2969" s="1">
        <v>2</v>
      </c>
      <c r="AZ2969" s="1">
        <v>2</v>
      </c>
    </row>
    <row r="2970" spans="1:52">
      <c r="A2970">
        <v>63</v>
      </c>
      <c r="B2970">
        <v>162</v>
      </c>
      <c r="C2970">
        <v>2009</v>
      </c>
      <c r="D2970">
        <v>0</v>
      </c>
      <c r="E2970">
        <v>0</v>
      </c>
      <c r="F2970">
        <v>0</v>
      </c>
      <c r="G2970">
        <v>0.0394033561218148</v>
      </c>
      <c r="H2970">
        <v>0.428216283405842</v>
      </c>
      <c r="I2970">
        <v>1552.89709472656</v>
      </c>
      <c r="J2970">
        <v>20645.16796875</v>
      </c>
      <c r="K2970">
        <v>6.06210132494591e-5</v>
      </c>
      <c r="L2970">
        <v>0.000805932991452519</v>
      </c>
      <c r="M2970">
        <v>4.89872900544657</v>
      </c>
      <c r="N2970">
        <v>5.99279186320755</v>
      </c>
      <c r="O2970">
        <v>5.90060192799708</v>
      </c>
      <c r="P2970">
        <v>97.7226638793945</v>
      </c>
      <c r="Q2970">
        <v>17.0587465304064</v>
      </c>
      <c r="R2970">
        <v>215985</v>
      </c>
      <c r="S2970">
        <v>118.603060397715</v>
      </c>
      <c r="T2970">
        <v>4.49221534436705</v>
      </c>
      <c r="U2970">
        <v>16.892037118224</v>
      </c>
      <c r="V2970">
        <v>3.48678243274264e-6</v>
      </c>
      <c r="W2970">
        <v>0.00980106205178776</v>
      </c>
      <c r="X2970">
        <v>0.0287216510623694</v>
      </c>
      <c r="Y2970">
        <v>0.0165559444576502</v>
      </c>
      <c r="Z2970">
        <v>2.77296924591064</v>
      </c>
      <c r="AA2970" s="1">
        <v>0.0241127759218216</v>
      </c>
      <c r="AB2970">
        <v>25616482.0000005</v>
      </c>
      <c r="AC2970">
        <v>108.249417149107</v>
      </c>
      <c r="AD2970">
        <v>0.239883050322533</v>
      </c>
      <c r="AE2970">
        <v>3.95907129302486e-9</v>
      </c>
      <c r="AF2970" s="1">
        <v>10582.3369140625</v>
      </c>
      <c r="AG2970" s="1">
        <v>22.9048404693604</v>
      </c>
      <c r="AH2970" s="1">
        <v>4486.85791015625</v>
      </c>
      <c r="AI2970" s="1">
        <v>171170016</v>
      </c>
      <c r="AJ2970">
        <f t="shared" si="46"/>
        <v>183.069223925907</v>
      </c>
      <c r="AK2970">
        <v>0</v>
      </c>
      <c r="AL2970">
        <v>0</v>
      </c>
      <c r="AM2970">
        <v>1</v>
      </c>
      <c r="AN2970">
        <v>1</v>
      </c>
      <c r="AO2970">
        <v>-1.27607345581055</v>
      </c>
      <c r="AP2970">
        <v>-0.647138357162476</v>
      </c>
      <c r="AQ2970">
        <v>-0.950552523136139</v>
      </c>
      <c r="AR2970">
        <v>-1.46917331218719</v>
      </c>
      <c r="AS2970">
        <v>-1.32619547843933</v>
      </c>
      <c r="AT2970">
        <v>-2.10261058807373</v>
      </c>
      <c r="AU2970">
        <v>0</v>
      </c>
      <c r="AV2970">
        <v>0</v>
      </c>
      <c r="AW2970" s="1">
        <v>0.123060438295536</v>
      </c>
      <c r="AX2970" s="1">
        <v>2</v>
      </c>
      <c r="AY2970" s="1">
        <v>2</v>
      </c>
      <c r="AZ2970" s="1">
        <v>2</v>
      </c>
    </row>
    <row r="2971" spans="1:52">
      <c r="A2971">
        <v>63</v>
      </c>
      <c r="B2971">
        <v>162</v>
      </c>
      <c r="C2971">
        <v>2010</v>
      </c>
      <c r="D2971">
        <v>0</v>
      </c>
      <c r="E2971">
        <v>0</v>
      </c>
      <c r="F2971">
        <v>0</v>
      </c>
      <c r="G2971">
        <v>0.0394033561218148</v>
      </c>
      <c r="H2971">
        <v>0.427346177750155</v>
      </c>
      <c r="I2971">
        <v>1464.53344726562</v>
      </c>
      <c r="J2971">
        <v>20123.1328125</v>
      </c>
      <c r="K2971">
        <v>5.65408269406335e-5</v>
      </c>
      <c r="L2971">
        <v>0.00077688807447809</v>
      </c>
      <c r="M2971">
        <v>4.61997932891364</v>
      </c>
      <c r="N2971">
        <v>5.85315090532286</v>
      </c>
      <c r="O2971">
        <v>5.74904554344208</v>
      </c>
      <c r="P2971">
        <v>115.934715270996</v>
      </c>
      <c r="Q2971">
        <v>17.0698395847427</v>
      </c>
      <c r="R2971">
        <v>215985</v>
      </c>
      <c r="S2971">
        <v>119.926055050116</v>
      </c>
      <c r="T2971">
        <v>4.55043219655634</v>
      </c>
      <c r="U2971">
        <v>16.939018045337</v>
      </c>
      <c r="V2971">
        <v>3.65502586497743e-6</v>
      </c>
      <c r="W2971">
        <v>0.00980569174571869</v>
      </c>
      <c r="X2971">
        <v>0.0273704100400209</v>
      </c>
      <c r="Y2971">
        <v>0.0159424990415573</v>
      </c>
      <c r="Z2971">
        <v>2.57531428337097</v>
      </c>
      <c r="AA2971" s="1">
        <v>0.0223940368741751</v>
      </c>
      <c r="AB2971">
        <v>25902228.9999993</v>
      </c>
      <c r="AC2971">
        <v>99.424427271145</v>
      </c>
      <c r="AD2971">
        <v>0.218063294887543</v>
      </c>
      <c r="AE2971">
        <v>2.75402212146503e-9</v>
      </c>
      <c r="AF2971" s="1">
        <v>9360.791015625</v>
      </c>
      <c r="AG2971" s="1">
        <v>21.1864738464356</v>
      </c>
      <c r="AH2971" s="1">
        <v>3960.36547851563</v>
      </c>
      <c r="AI2971" s="1">
        <v>149582272</v>
      </c>
      <c r="AJ2971">
        <f t="shared" si="46"/>
        <v>158.215898653211</v>
      </c>
      <c r="AK2971">
        <v>0</v>
      </c>
      <c r="AL2971">
        <v>0</v>
      </c>
      <c r="AM2971">
        <v>1</v>
      </c>
      <c r="AN2971">
        <v>1</v>
      </c>
      <c r="AO2971">
        <v>-1.30798542499542</v>
      </c>
      <c r="AP2971">
        <v>-0.733642399311066</v>
      </c>
      <c r="AQ2971">
        <v>-0.720438122749329</v>
      </c>
      <c r="AR2971">
        <v>-1.5364773273468</v>
      </c>
      <c r="AS2971">
        <v>-1.41664183139801</v>
      </c>
      <c r="AT2971">
        <v>-2.08567190170288</v>
      </c>
      <c r="AU2971">
        <v>0</v>
      </c>
      <c r="AV2971">
        <v>0</v>
      </c>
      <c r="AW2971" s="1">
        <v>0.120234714377496</v>
      </c>
      <c r="AX2971" s="1">
        <v>2</v>
      </c>
      <c r="AY2971" s="1">
        <v>2</v>
      </c>
      <c r="AZ2971" s="1">
        <v>2</v>
      </c>
    </row>
    <row r="2972" spans="1:52">
      <c r="A2972">
        <v>63</v>
      </c>
      <c r="B2972">
        <v>162</v>
      </c>
      <c r="C2972">
        <v>2011</v>
      </c>
      <c r="D2972">
        <v>0</v>
      </c>
      <c r="E2972">
        <v>0</v>
      </c>
      <c r="F2972">
        <v>0</v>
      </c>
      <c r="G2972">
        <v>0.0394033561218148</v>
      </c>
      <c r="H2972">
        <v>0.426848974518334</v>
      </c>
      <c r="I2972">
        <v>1169.64721679687</v>
      </c>
      <c r="J2972">
        <v>17747.265625</v>
      </c>
      <c r="K2972">
        <v>4.47249179393171e-5</v>
      </c>
      <c r="L2972">
        <v>0.000678619148856776</v>
      </c>
      <c r="M2972">
        <v>3.68973885424882</v>
      </c>
      <c r="N2972">
        <v>5.16810297757717</v>
      </c>
      <c r="O2972">
        <v>5.04316505181952</v>
      </c>
      <c r="P2972">
        <v>58.0383262634277</v>
      </c>
      <c r="Q2972">
        <v>17.0794372215735</v>
      </c>
      <c r="R2972">
        <v>215985</v>
      </c>
      <c r="S2972">
        <v>121.082602958537</v>
      </c>
      <c r="T2972">
        <v>4.61800103069333</v>
      </c>
      <c r="U2972">
        <v>16.9778361369621</v>
      </c>
      <c r="V2972">
        <v>3.87317415936956e-6</v>
      </c>
      <c r="W2972">
        <v>0.00988902623647551</v>
      </c>
      <c r="X2972">
        <v>0.0261004660278559</v>
      </c>
      <c r="Y2972">
        <v>0.015339769423008</v>
      </c>
      <c r="Z2972">
        <v>1.65520095825195</v>
      </c>
      <c r="AA2972" s="1">
        <v>0.0143930520862341</v>
      </c>
      <c r="AB2972">
        <v>26152025.9999996</v>
      </c>
      <c r="AC2972">
        <v>63.2915001786851</v>
      </c>
      <c r="AD2972">
        <v>0.149426400661469</v>
      </c>
      <c r="AE2972">
        <v>1.15989806648287e-9</v>
      </c>
      <c r="AF2972" s="1">
        <v>4866.703125</v>
      </c>
      <c r="AG2972" s="1">
        <v>12.0382022857666</v>
      </c>
      <c r="AH2972" s="1">
        <v>1681.83154296875</v>
      </c>
      <c r="AI2972" s="1">
        <v>60892144</v>
      </c>
      <c r="AJ2972">
        <f t="shared" si="46"/>
        <v>63.7915363730613</v>
      </c>
      <c r="AK2972">
        <v>0</v>
      </c>
      <c r="AL2972">
        <v>0</v>
      </c>
      <c r="AM2972">
        <v>1</v>
      </c>
      <c r="AN2972">
        <v>1</v>
      </c>
      <c r="AO2972">
        <v>-1.38756489753723</v>
      </c>
      <c r="AP2972">
        <v>-0.698397278785706</v>
      </c>
      <c r="AQ2972">
        <v>-0.599719345569611</v>
      </c>
      <c r="AR2972">
        <v>-1.55778133869171</v>
      </c>
      <c r="AS2972">
        <v>-1.45240187644958</v>
      </c>
      <c r="AT2972">
        <v>-2.12443065643311</v>
      </c>
      <c r="AU2972">
        <v>0</v>
      </c>
      <c r="AV2972">
        <v>0</v>
      </c>
      <c r="AW2972" s="1">
        <v>0.117559795247178</v>
      </c>
      <c r="AX2972" s="1">
        <v>2</v>
      </c>
      <c r="AY2972" s="1">
        <v>2</v>
      </c>
      <c r="AZ2972" s="1">
        <v>2</v>
      </c>
    </row>
    <row r="2973" spans="1:52">
      <c r="A2973">
        <v>63</v>
      </c>
      <c r="B2973">
        <v>162</v>
      </c>
      <c r="C2973">
        <v>2012</v>
      </c>
      <c r="D2973">
        <v>0</v>
      </c>
      <c r="E2973">
        <v>0</v>
      </c>
      <c r="F2973">
        <v>0</v>
      </c>
      <c r="G2973">
        <v>0.0392790553138595</v>
      </c>
      <c r="H2973">
        <v>0.425978868862648</v>
      </c>
      <c r="I2973">
        <v>1313.15026855469</v>
      </c>
      <c r="J2973">
        <v>18837.88671875</v>
      </c>
      <c r="K2973">
        <v>4.97750304237194e-5</v>
      </c>
      <c r="L2973">
        <v>0.000714051093007342</v>
      </c>
      <c r="M2973">
        <v>4.15553882454015</v>
      </c>
      <c r="N2973">
        <v>5.49690304019551</v>
      </c>
      <c r="O2973">
        <v>5.38365939336762</v>
      </c>
      <c r="P2973">
        <v>56.9447555541992</v>
      </c>
      <c r="Q2973">
        <v>17.0881814112722</v>
      </c>
      <c r="R2973">
        <v>215985</v>
      </c>
      <c r="S2973">
        <v>122.146014769548</v>
      </c>
      <c r="T2973">
        <v>4.67545993548477</v>
      </c>
      <c r="U2973">
        <v>17.0192812322961</v>
      </c>
      <c r="V2973">
        <v>4.0665260401282e-6</v>
      </c>
      <c r="W2973">
        <v>0.00998162011509419</v>
      </c>
      <c r="X2973">
        <v>0.0250194221735001</v>
      </c>
      <c r="Y2973">
        <v>0.0148425884544849</v>
      </c>
      <c r="Z2973">
        <v>2.41479587554932</v>
      </c>
      <c r="AA2973" s="1">
        <v>0.0209982246160507</v>
      </c>
      <c r="AB2973">
        <v>26381707.0000008</v>
      </c>
      <c r="AC2973">
        <v>91.5329654578168</v>
      </c>
      <c r="AD2973">
        <v>0.196467101573944</v>
      </c>
      <c r="AE2973">
        <v>5.51988871277942e-11</v>
      </c>
      <c r="AF2973" s="1">
        <v>7212.00390625</v>
      </c>
      <c r="AG2973" s="1">
        <v>13.8964567184448</v>
      </c>
      <c r="AH2973" s="1">
        <v>3333.1220703125</v>
      </c>
      <c r="AI2973" s="1">
        <v>130754552</v>
      </c>
      <c r="AJ2973">
        <f t="shared" si="46"/>
        <v>135.787896255181</v>
      </c>
      <c r="AK2973">
        <v>0</v>
      </c>
      <c r="AL2973">
        <v>0</v>
      </c>
      <c r="AM2973">
        <v>1</v>
      </c>
      <c r="AN2973">
        <v>1</v>
      </c>
      <c r="AO2973">
        <v>-1.31068003177643</v>
      </c>
      <c r="AP2973">
        <v>-0.926168859004974</v>
      </c>
      <c r="AQ2973">
        <v>-0.518739342689514</v>
      </c>
      <c r="AR2973">
        <v>-1.5799834728241</v>
      </c>
      <c r="AS2973">
        <v>-1.29927587509155</v>
      </c>
      <c r="AT2973">
        <v>-2.0335488319397</v>
      </c>
      <c r="AU2973">
        <v>0</v>
      </c>
      <c r="AV2973">
        <v>0</v>
      </c>
      <c r="AW2973" s="1">
        <v>0.115300207490696</v>
      </c>
      <c r="AX2973" s="1">
        <v>2</v>
      </c>
      <c r="AY2973" s="1">
        <v>2</v>
      </c>
      <c r="AZ2973" s="1">
        <v>2</v>
      </c>
    </row>
    <row r="2974" spans="1:52">
      <c r="A2974">
        <v>63</v>
      </c>
      <c r="B2974">
        <v>162</v>
      </c>
      <c r="C2974">
        <v>2013</v>
      </c>
      <c r="D2974">
        <v>0</v>
      </c>
      <c r="E2974">
        <v>0</v>
      </c>
      <c r="F2974">
        <v>0</v>
      </c>
      <c r="G2974">
        <v>0.0392790553138595</v>
      </c>
      <c r="H2974">
        <v>0.424238657551274</v>
      </c>
      <c r="I2974">
        <v>1443.57177734375</v>
      </c>
      <c r="J2974">
        <v>19999.431640625</v>
      </c>
      <c r="K2974">
        <v>5.40680171928783e-5</v>
      </c>
      <c r="L2974">
        <v>0.000749065360492716</v>
      </c>
      <c r="M2974">
        <v>4.56826511817642</v>
      </c>
      <c r="N2974">
        <v>5.85978073267653</v>
      </c>
      <c r="O2974">
        <v>5.75033625804505</v>
      </c>
      <c r="P2974">
        <v>135.504547119141</v>
      </c>
      <c r="Q2974">
        <v>17.1001434487427</v>
      </c>
      <c r="R2974">
        <v>215985</v>
      </c>
      <c r="S2974">
        <v>123.615903882212</v>
      </c>
      <c r="T2974">
        <v>4.73271317720693</v>
      </c>
      <c r="U2974">
        <v>17.0608600036077</v>
      </c>
      <c r="V2974">
        <v>4.25493840678128e-6</v>
      </c>
      <c r="W2974">
        <v>0.0100834733815747</v>
      </c>
      <c r="X2974">
        <v>0.0242009572684765</v>
      </c>
      <c r="Y2974">
        <v>0.0144676053896546</v>
      </c>
      <c r="Z2974">
        <v>2.41030716896057</v>
      </c>
      <c r="AA2974" s="1">
        <v>0.0209591928869486</v>
      </c>
      <c r="AB2974">
        <v>26699180.9999996</v>
      </c>
      <c r="AC2974">
        <v>90.2764458939997</v>
      </c>
      <c r="AD2974">
        <v>0.196625128388405</v>
      </c>
      <c r="AE2974">
        <v>3.81469925092581e-11</v>
      </c>
      <c r="AF2974" s="1">
        <v>7498.4365234375</v>
      </c>
      <c r="AG2974" s="1">
        <v>15.3959741592407</v>
      </c>
      <c r="AH2974" s="1">
        <v>3244.56713867188</v>
      </c>
      <c r="AI2974" s="1">
        <v>125112296</v>
      </c>
      <c r="AJ2974">
        <f t="shared" si="46"/>
        <v>128.383493747855</v>
      </c>
      <c r="AK2974">
        <v>0</v>
      </c>
      <c r="AL2974">
        <v>0</v>
      </c>
      <c r="AM2974">
        <v>1</v>
      </c>
      <c r="AN2974">
        <v>1</v>
      </c>
      <c r="AO2974">
        <v>-1.2730427980423</v>
      </c>
      <c r="AP2974">
        <v>-0.929248154163361</v>
      </c>
      <c r="AQ2974">
        <v>-0.536078989505768</v>
      </c>
      <c r="AR2974">
        <v>-1.60398280620575</v>
      </c>
      <c r="AS2974">
        <v>-1.23522520065308</v>
      </c>
      <c r="AT2974">
        <v>-1.96649706363678</v>
      </c>
      <c r="AU2974">
        <v>0</v>
      </c>
      <c r="AV2974">
        <v>0</v>
      </c>
      <c r="AW2974" s="1">
        <v>0.113736454177654</v>
      </c>
      <c r="AX2974" s="1">
        <v>2</v>
      </c>
      <c r="AY2974" s="1">
        <v>2</v>
      </c>
      <c r="AZ2974" s="1">
        <v>2</v>
      </c>
    </row>
    <row r="2975" spans="1:52">
      <c r="A2975">
        <v>63</v>
      </c>
      <c r="B2975">
        <v>162</v>
      </c>
      <c r="C2975">
        <v>2014</v>
      </c>
      <c r="D2975">
        <v>0</v>
      </c>
      <c r="E2975">
        <v>0</v>
      </c>
      <c r="F2975">
        <v>0</v>
      </c>
      <c r="G2975">
        <v>0.0394033561218148</v>
      </c>
      <c r="H2975">
        <v>0.422374145431945</v>
      </c>
      <c r="I2975">
        <v>1243.91479492187</v>
      </c>
      <c r="J2975">
        <v>17909.017578125</v>
      </c>
      <c r="K2975">
        <v>4.61880340781828e-5</v>
      </c>
      <c r="L2975">
        <v>0.000664983098184926</v>
      </c>
      <c r="M2975">
        <v>3.92402143508478</v>
      </c>
      <c r="N2975">
        <v>5.27045838084903</v>
      </c>
      <c r="O2975">
        <v>5.1555670634253</v>
      </c>
      <c r="P2975">
        <v>190.549224853516</v>
      </c>
      <c r="Q2975">
        <v>17.1088085741856</v>
      </c>
      <c r="R2975">
        <v>215985</v>
      </c>
      <c r="S2975">
        <v>124.691705442507</v>
      </c>
      <c r="T2975">
        <v>4.79537115623033</v>
      </c>
      <c r="U2975">
        <v>17.0811602298858</v>
      </c>
      <c r="V2975">
        <v>4.4909898768636e-6</v>
      </c>
      <c r="W2975">
        <v>0.0113797876822363</v>
      </c>
      <c r="X2975">
        <v>0.0235465187579393</v>
      </c>
      <c r="Y2975">
        <v>0.0141983907669783</v>
      </c>
      <c r="Z2975">
        <v>1.58236432075501</v>
      </c>
      <c r="AA2975" s="1">
        <v>0.0137596894055605</v>
      </c>
      <c r="AB2975">
        <v>26931537.9999999</v>
      </c>
      <c r="AC2975">
        <v>58.7550670427738</v>
      </c>
      <c r="AD2975">
        <v>0.15034806728363</v>
      </c>
      <c r="AE2975">
        <v>4.20867334038899e-11</v>
      </c>
      <c r="AF2975" s="1">
        <v>4259.59326171875</v>
      </c>
      <c r="AG2975" s="1">
        <v>8.48632431030273</v>
      </c>
      <c r="AH2975" s="1">
        <v>1682.82043457031</v>
      </c>
      <c r="AI2975" s="1">
        <v>61392076</v>
      </c>
      <c r="AJ2975">
        <f t="shared" si="46"/>
        <v>62.4537181995144</v>
      </c>
      <c r="AK2975">
        <v>0</v>
      </c>
      <c r="AL2975">
        <v>0</v>
      </c>
      <c r="AM2975">
        <v>1</v>
      </c>
      <c r="AN2975">
        <v>1</v>
      </c>
      <c r="AO2975">
        <v>-1.1944442987442</v>
      </c>
      <c r="AP2975">
        <v>-0.636368691921234</v>
      </c>
      <c r="AQ2975">
        <v>-0.273108631372452</v>
      </c>
      <c r="AR2975">
        <v>-1.72982561588287</v>
      </c>
      <c r="AS2975">
        <v>-1.13419890403748</v>
      </c>
      <c r="AT2975">
        <v>-1.91325414180756</v>
      </c>
      <c r="AU2975">
        <v>1</v>
      </c>
      <c r="AV2975">
        <v>1</v>
      </c>
      <c r="AW2975" s="1">
        <v>0.112464084735281</v>
      </c>
      <c r="AX2975" s="1">
        <v>2</v>
      </c>
      <c r="AY2975" s="1">
        <v>2</v>
      </c>
      <c r="AZ2975" s="1">
        <v>2</v>
      </c>
    </row>
    <row r="2976" spans="1:52">
      <c r="A2976">
        <v>63</v>
      </c>
      <c r="B2976">
        <v>162</v>
      </c>
      <c r="C2976">
        <v>2015</v>
      </c>
      <c r="D2976">
        <v>0</v>
      </c>
      <c r="E2976">
        <v>0</v>
      </c>
      <c r="F2976">
        <v>0</v>
      </c>
      <c r="G2976">
        <v>0.0394033561218148</v>
      </c>
      <c r="H2976">
        <v>0.421379738968303</v>
      </c>
      <c r="I2976">
        <v>1470.0537109375</v>
      </c>
      <c r="J2976">
        <v>19860.033203125</v>
      </c>
      <c r="K2976">
        <v>5.39763160188842e-5</v>
      </c>
      <c r="L2976">
        <v>0.000729205620408099</v>
      </c>
      <c r="M2976">
        <v>4.63739340989748</v>
      </c>
      <c r="N2976">
        <v>5.85841687407817</v>
      </c>
      <c r="O2976">
        <v>5.75400214121932</v>
      </c>
      <c r="P2976">
        <v>157.555450439453</v>
      </c>
      <c r="Q2976">
        <v>17.1200194170106</v>
      </c>
      <c r="R2976">
        <v>215985</v>
      </c>
      <c r="S2976">
        <v>126.097469731694</v>
      </c>
      <c r="T2976">
        <v>4.83593507266475</v>
      </c>
      <c r="U2976">
        <v>17.1115037450832</v>
      </c>
      <c r="V2976">
        <v>4.62476802809251e-6</v>
      </c>
      <c r="W2976">
        <v>0.0115649754394737</v>
      </c>
      <c r="X2976">
        <v>0.0223327316343784</v>
      </c>
      <c r="Y2976">
        <v>0.0136003289371729</v>
      </c>
      <c r="Z2976">
        <v>2.61594080924988</v>
      </c>
      <c r="AA2976" s="1">
        <v>0.0227473117411137</v>
      </c>
      <c r="AB2976">
        <v>27235161.9999999</v>
      </c>
      <c r="AC2976">
        <v>96.0501284791289</v>
      </c>
      <c r="AD2976">
        <v>0.217503532767296</v>
      </c>
      <c r="AE2976">
        <v>3.34301093751765e-11</v>
      </c>
      <c r="AF2976" s="1">
        <v>8800.9140625</v>
      </c>
      <c r="AG2976" s="1">
        <v>18.8882503509521</v>
      </c>
      <c r="AH2976" s="1">
        <v>3867.50317382813</v>
      </c>
      <c r="AI2976" s="1">
        <v>146754080</v>
      </c>
      <c r="AJ2976">
        <f t="shared" si="46"/>
        <v>147.627531131535</v>
      </c>
      <c r="AK2976">
        <v>1</v>
      </c>
      <c r="AL2976">
        <v>140</v>
      </c>
      <c r="AM2976">
        <v>1</v>
      </c>
      <c r="AN2976">
        <v>1</v>
      </c>
      <c r="AO2976">
        <v>-1.28529608249664</v>
      </c>
      <c r="AP2976">
        <v>-0.753366649150848</v>
      </c>
      <c r="AQ2976">
        <v>-0.374532461166382</v>
      </c>
      <c r="AR2976">
        <v>-1.6880589723587</v>
      </c>
      <c r="AS2976">
        <v>-1.13810276985168</v>
      </c>
      <c r="AT2976">
        <v>-1.95613789558411</v>
      </c>
      <c r="AU2976">
        <v>0</v>
      </c>
      <c r="AV2976">
        <v>0</v>
      </c>
      <c r="AW2976" s="1">
        <v>0.228864907823988</v>
      </c>
      <c r="AX2976" s="1">
        <v>3</v>
      </c>
      <c r="AY2976" s="1">
        <v>4</v>
      </c>
      <c r="AZ2976" s="1">
        <v>4</v>
      </c>
    </row>
    <row r="2977" spans="1:52">
      <c r="A2977">
        <v>63</v>
      </c>
      <c r="B2977">
        <v>162</v>
      </c>
      <c r="C2977">
        <v>2016</v>
      </c>
      <c r="D2977">
        <v>0</v>
      </c>
      <c r="E2977">
        <v>0</v>
      </c>
      <c r="F2977">
        <v>0</v>
      </c>
      <c r="G2977">
        <v>0.0389061528899938</v>
      </c>
      <c r="H2977">
        <v>0.421504039776259</v>
      </c>
      <c r="I2977">
        <v>1506.29077148437</v>
      </c>
      <c r="J2977">
        <v>20768.44921875</v>
      </c>
      <c r="K2977">
        <v>5.48042645308288e-5</v>
      </c>
      <c r="L2977">
        <v>0.000755630723115846</v>
      </c>
      <c r="M2977">
        <v>4.81243057982228</v>
      </c>
      <c r="N2977">
        <v>6.12457953959009</v>
      </c>
      <c r="O2977">
        <v>6.01369876737986</v>
      </c>
      <c r="P2977">
        <v>155.004608154297</v>
      </c>
      <c r="Q2977">
        <v>17.1291480122105</v>
      </c>
      <c r="R2977">
        <v>215985</v>
      </c>
      <c r="S2977">
        <v>127.253832442065</v>
      </c>
      <c r="T2977">
        <v>4.87529807272528</v>
      </c>
      <c r="U2977">
        <v>17.1413410471598</v>
      </c>
      <c r="V2977">
        <v>4.76673039686024e-6</v>
      </c>
      <c r="W2977">
        <v>0.0116714583998852</v>
      </c>
      <c r="X2977">
        <v>0.0213543828576803</v>
      </c>
      <c r="Y2977">
        <v>0.0130919869989157</v>
      </c>
      <c r="Z2977">
        <v>2.90505838394165</v>
      </c>
      <c r="AA2977" s="1">
        <v>0.02526137791574</v>
      </c>
      <c r="AB2977">
        <v>27484918.9999994</v>
      </c>
      <c r="AC2977">
        <v>105.696450622311</v>
      </c>
      <c r="AD2977">
        <v>0.244356751441956</v>
      </c>
      <c r="AE2977">
        <v>6.11304895592468e-11</v>
      </c>
      <c r="AF2977" s="1">
        <v>10691.0849609375</v>
      </c>
      <c r="AG2977" s="1">
        <v>23.5344829559326</v>
      </c>
      <c r="AH2977" s="1">
        <v>4485.07763671875</v>
      </c>
      <c r="AI2977" s="1">
        <v>169475840</v>
      </c>
      <c r="AJ2977">
        <f t="shared" si="46"/>
        <v>168.935324081917</v>
      </c>
      <c r="AK2977">
        <v>0</v>
      </c>
      <c r="AL2977">
        <v>0</v>
      </c>
      <c r="AM2977">
        <v>1</v>
      </c>
      <c r="AN2977">
        <v>1</v>
      </c>
      <c r="AO2977">
        <v>-1.19976401329041</v>
      </c>
      <c r="AP2977">
        <v>-0.662379205226898</v>
      </c>
      <c r="AQ2977">
        <v>-0.280753701925278</v>
      </c>
      <c r="AR2977">
        <v>-1.63551414012909</v>
      </c>
      <c r="AS2977">
        <v>-1.12766790390015</v>
      </c>
      <c r="AT2977">
        <v>-1.88678896427155</v>
      </c>
      <c r="AU2977">
        <v>0</v>
      </c>
      <c r="AV2977">
        <v>0</v>
      </c>
      <c r="AW2977" s="1">
        <v>0.107971820958339</v>
      </c>
      <c r="AX2977" s="1">
        <v>2</v>
      </c>
      <c r="AY2977" s="1">
        <v>2</v>
      </c>
      <c r="AZ2977" s="1">
        <v>2</v>
      </c>
    </row>
    <row r="2978" spans="1:52">
      <c r="A2978">
        <v>63</v>
      </c>
      <c r="B2978">
        <v>162</v>
      </c>
      <c r="C2978">
        <v>2017</v>
      </c>
      <c r="D2978">
        <v>0</v>
      </c>
      <c r="E2978">
        <v>0</v>
      </c>
      <c r="F2978">
        <v>0</v>
      </c>
      <c r="G2978">
        <v>0.0386575512740833</v>
      </c>
      <c r="H2978">
        <v>0.420758234928527</v>
      </c>
      <c r="I2978">
        <v>1353.94384765625</v>
      </c>
      <c r="J2978">
        <v>19673.2890625</v>
      </c>
      <c r="K2978">
        <v>4.87533776403585e-5</v>
      </c>
      <c r="L2978">
        <v>0.000708404039615319</v>
      </c>
      <c r="M2978">
        <v>4.35351719503617</v>
      </c>
      <c r="N2978">
        <v>5.81190223412112</v>
      </c>
      <c r="O2978">
        <v>5.68918626132982</v>
      </c>
      <c r="P2978">
        <v>113.115997314453</v>
      </c>
      <c r="Q2978">
        <v>17.139513059152</v>
      </c>
      <c r="R2978">
        <v>215985</v>
      </c>
      <c r="S2978">
        <v>128.579683774334</v>
      </c>
      <c r="T2978">
        <v>4.91907278270878</v>
      </c>
      <c r="U2978">
        <v>17.1827930430341</v>
      </c>
      <c r="V2978">
        <v>4.92867545475457e-6</v>
      </c>
      <c r="W2978">
        <v>0.0118797946267772</v>
      </c>
      <c r="X2978">
        <v>0.0204978547990322</v>
      </c>
      <c r="Y2978">
        <v>0.0126085095107555</v>
      </c>
      <c r="Z2978">
        <v>2.61957263946533</v>
      </c>
      <c r="AA2978" s="1">
        <v>0.0227788928896189</v>
      </c>
      <c r="AB2978">
        <v>27771282.9999996</v>
      </c>
      <c r="AC2978">
        <v>94.3266697280556</v>
      </c>
      <c r="AD2978">
        <v>0.201342150568962</v>
      </c>
      <c r="AE2978">
        <v>6.86253068260534e-11</v>
      </c>
      <c r="AF2978" s="1">
        <v>8109.76708984375</v>
      </c>
      <c r="AG2978" s="1">
        <v>16.6434783935547</v>
      </c>
      <c r="AH2978" s="1">
        <v>3763.76171875</v>
      </c>
      <c r="AI2978" s="1">
        <v>145683888</v>
      </c>
      <c r="AJ2978">
        <f t="shared" si="46"/>
        <v>143.721822188061</v>
      </c>
      <c r="AK2978">
        <v>0</v>
      </c>
      <c r="AL2978">
        <v>0</v>
      </c>
      <c r="AM2978">
        <v>1</v>
      </c>
      <c r="AN2978">
        <v>1</v>
      </c>
      <c r="AO2978">
        <v>-1.18751633167267</v>
      </c>
      <c r="AP2978">
        <v>-0.63322377204895</v>
      </c>
      <c r="AQ2978">
        <v>-0.244979038834572</v>
      </c>
      <c r="AR2978">
        <v>-1.2975754737854</v>
      </c>
      <c r="AS2978">
        <v>-1.13491332530975</v>
      </c>
      <c r="AT2978">
        <v>-1.79730880260468</v>
      </c>
      <c r="AU2978">
        <v>0</v>
      </c>
      <c r="AV2978">
        <v>0</v>
      </c>
      <c r="AW2978" s="1">
        <v>0.106288379608473</v>
      </c>
      <c r="AX2978" s="1">
        <v>1</v>
      </c>
      <c r="AY2978" s="1">
        <v>2</v>
      </c>
      <c r="AZ2978" s="1">
        <v>2</v>
      </c>
    </row>
    <row r="2979" spans="1:52">
      <c r="A2979">
        <v>63</v>
      </c>
      <c r="B2979">
        <v>162</v>
      </c>
      <c r="C2979">
        <v>2018</v>
      </c>
      <c r="D2979">
        <v>0</v>
      </c>
      <c r="E2979">
        <v>0</v>
      </c>
      <c r="F2979">
        <v>0</v>
      </c>
      <c r="G2979">
        <v>0.0386575512740833</v>
      </c>
      <c r="H2979">
        <v>0.420385332504661</v>
      </c>
      <c r="I2979">
        <v>1205.52954101562</v>
      </c>
      <c r="J2979">
        <v>18242.498046875</v>
      </c>
      <c r="K2979">
        <v>4.30255089516588e-5</v>
      </c>
      <c r="L2979">
        <v>0.000651077170912952</v>
      </c>
      <c r="M2979">
        <v>3.87630077496985</v>
      </c>
      <c r="N2979">
        <v>5.39399705702986</v>
      </c>
      <c r="O2979">
        <v>5.26618666226645</v>
      </c>
      <c r="P2979">
        <v>212.324157714844</v>
      </c>
      <c r="Q2979">
        <v>17.1483915892475</v>
      </c>
      <c r="R2979">
        <v>215985</v>
      </c>
      <c r="S2979">
        <v>129.726365256852</v>
      </c>
      <c r="T2979">
        <v>4.95945517604114</v>
      </c>
      <c r="U2979">
        <v>17.213370610266</v>
      </c>
      <c r="V2979">
        <v>5.08641949917656e-6</v>
      </c>
      <c r="W2979">
        <v>0.0125372111649699</v>
      </c>
      <c r="X2979">
        <v>0.019144318148713</v>
      </c>
      <c r="Y2979">
        <v>0.0122609059189391</v>
      </c>
      <c r="Z2979">
        <v>1.9623214006424</v>
      </c>
      <c r="AA2979" s="1">
        <v>0.0170636642724276</v>
      </c>
      <c r="AB2979">
        <v>28018949.0000011</v>
      </c>
      <c r="AC2979">
        <v>70.0355106339755</v>
      </c>
      <c r="AD2979">
        <v>0.169777542352676</v>
      </c>
      <c r="AE2979">
        <v>3.80271751587724e-11</v>
      </c>
      <c r="AF2979" s="1">
        <v>6310.828125</v>
      </c>
      <c r="AG2979" s="1">
        <v>14.0760297775269</v>
      </c>
      <c r="AH2979" s="1">
        <v>2418.28198242188</v>
      </c>
      <c r="AI2979" s="1">
        <v>88397800</v>
      </c>
      <c r="AJ2979">
        <f t="shared" si="46"/>
        <v>86.4364160927835</v>
      </c>
      <c r="AK2979">
        <v>0</v>
      </c>
      <c r="AL2979">
        <v>0</v>
      </c>
      <c r="AM2979">
        <v>1</v>
      </c>
      <c r="AN2979">
        <v>1</v>
      </c>
      <c r="AO2979">
        <v>-1.08239960670471</v>
      </c>
      <c r="AP2979">
        <v>-0.617031216621399</v>
      </c>
      <c r="AQ2979">
        <v>-0.304469525814056</v>
      </c>
      <c r="AR2979">
        <v>-1.13866889476776</v>
      </c>
      <c r="AS2979">
        <v>-1.09812998771667</v>
      </c>
      <c r="AT2979">
        <v>-1.62728905677795</v>
      </c>
      <c r="AU2979">
        <v>0</v>
      </c>
      <c r="AV2979">
        <v>0</v>
      </c>
      <c r="AW2979" s="1">
        <v>0.103418371784936</v>
      </c>
      <c r="AX2979" s="1">
        <v>1</v>
      </c>
      <c r="AY2979" s="1">
        <v>2</v>
      </c>
      <c r="AZ2979" s="1">
        <v>2</v>
      </c>
    </row>
    <row r="2980" spans="1:52">
      <c r="A2980">
        <v>63</v>
      </c>
      <c r="B2980">
        <v>162</v>
      </c>
      <c r="C2980">
        <v>2019</v>
      </c>
      <c r="D2980">
        <v>0</v>
      </c>
      <c r="E2980">
        <v>0</v>
      </c>
      <c r="F2980">
        <v>0</v>
      </c>
      <c r="G2980">
        <v>0.0391547545059043</v>
      </c>
      <c r="H2980">
        <v>0.419266625233064</v>
      </c>
      <c r="I2980">
        <v>1565.369140625</v>
      </c>
      <c r="J2980">
        <v>20877.580078125</v>
      </c>
      <c r="K2980">
        <v>5.53636000469778e-5</v>
      </c>
      <c r="L2980">
        <v>0.000738393241183078</v>
      </c>
      <c r="M2980">
        <v>4.96942584325397</v>
      </c>
      <c r="N2980">
        <v>6.18961757430329</v>
      </c>
      <c r="O2980">
        <v>6.08539837818601</v>
      </c>
      <c r="P2980">
        <v>37.0874481201172</v>
      </c>
      <c r="Q2980">
        <v>17.1574651667834</v>
      </c>
      <c r="R2980">
        <v>215985</v>
      </c>
      <c r="S2980">
        <v>130.908803852114</v>
      </c>
      <c r="T2980">
        <v>4.98224630601247</v>
      </c>
      <c r="U2980">
        <v>17.2360898575218</v>
      </c>
      <c r="V2980">
        <v>5.15667348005355e-6</v>
      </c>
      <c r="W2980">
        <v>0.0148844659879535</v>
      </c>
      <c r="X2980">
        <v>0.0180921072286426</v>
      </c>
      <c r="Y2980">
        <v>0.0118058727159366</v>
      </c>
      <c r="Z2980">
        <v>2.90273666381836</v>
      </c>
      <c r="AA2980" s="1">
        <v>0.0252411887049675</v>
      </c>
      <c r="AB2980">
        <v>28274337.9999988</v>
      </c>
      <c r="AC2980">
        <v>102.663293613399</v>
      </c>
      <c r="AD2980">
        <v>0.233129143714905</v>
      </c>
      <c r="AE2980">
        <v>6.38813047598719e-12</v>
      </c>
      <c r="AF2980" s="1">
        <v>9923.3662109375</v>
      </c>
      <c r="AG2980" s="1">
        <v>18.8780345916748</v>
      </c>
      <c r="AH2980" s="1">
        <v>4555.97216796875</v>
      </c>
      <c r="AI2980" s="1">
        <v>174780960</v>
      </c>
      <c r="AJ2980">
        <f t="shared" si="46"/>
        <v>169.359206643671</v>
      </c>
      <c r="AK2980">
        <v>0</v>
      </c>
      <c r="AL2980">
        <v>0</v>
      </c>
      <c r="AM2980">
        <v>1</v>
      </c>
      <c r="AN2980">
        <v>1</v>
      </c>
      <c r="AO2980">
        <v>-1.04689145088196</v>
      </c>
      <c r="AP2980">
        <v>-0.600062251091003</v>
      </c>
      <c r="AQ2980">
        <v>-0.296665459871292</v>
      </c>
      <c r="AR2980">
        <v>-1.05532276630402</v>
      </c>
      <c r="AS2980">
        <v>-1.08138024806976</v>
      </c>
      <c r="AT2980">
        <v>-1.65237808227539</v>
      </c>
      <c r="AU2980">
        <v>0</v>
      </c>
      <c r="AV2980">
        <v>0</v>
      </c>
      <c r="AW2980" s="1">
        <v>0.101251641036161</v>
      </c>
      <c r="AX2980" s="1">
        <v>1</v>
      </c>
      <c r="AY2980" s="1">
        <v>2</v>
      </c>
      <c r="AZ2980" s="1">
        <v>2</v>
      </c>
    </row>
    <row r="2981" spans="1:52">
      <c r="A2981">
        <v>63</v>
      </c>
      <c r="B2981">
        <v>162</v>
      </c>
      <c r="C2981">
        <v>2020</v>
      </c>
      <c r="D2981">
        <v>0</v>
      </c>
      <c r="E2981">
        <v>0</v>
      </c>
      <c r="F2981">
        <v>0</v>
      </c>
      <c r="G2981">
        <v>0.0394033561218148</v>
      </c>
      <c r="H2981">
        <v>0.419266625233064</v>
      </c>
      <c r="I2981">
        <v>1537.0419921875</v>
      </c>
      <c r="J2981">
        <v>20472.4296875</v>
      </c>
      <c r="K2981">
        <v>5.38807162675015e-5</v>
      </c>
      <c r="L2981">
        <v>0.000717657149840576</v>
      </c>
      <c r="M2981">
        <v>4.84871290910883</v>
      </c>
      <c r="N2981">
        <v>6.0695018344204</v>
      </c>
      <c r="O2981">
        <v>5.96462673611111</v>
      </c>
      <c r="P2981">
        <v>56.5760803222656</v>
      </c>
      <c r="Q2981">
        <v>17.1663529767979</v>
      </c>
      <c r="R2981">
        <v>215985</v>
      </c>
      <c r="S2981">
        <v>132.07748223256</v>
      </c>
      <c r="T2981">
        <v>4.98224630601247</v>
      </c>
      <c r="U2981">
        <v>17.2360898575218</v>
      </c>
      <c r="V2981">
        <v>5.11104501478233e-6</v>
      </c>
      <c r="W2981">
        <v>0.0171206081565948</v>
      </c>
      <c r="X2981">
        <v>0.0170398963085723</v>
      </c>
      <c r="Y2981">
        <v>0.011350839512934</v>
      </c>
      <c r="Z2981">
        <v>2.72933554649353</v>
      </c>
      <c r="AA2981" s="1">
        <v>0.0237333532422781</v>
      </c>
      <c r="AB2981">
        <v>28526754.9999994</v>
      </c>
      <c r="AC2981">
        <v>95.676341262565</v>
      </c>
      <c r="AD2981">
        <v>0.232347518205643</v>
      </c>
      <c r="AE2981">
        <v>6.39973577604147e-12</v>
      </c>
      <c r="AF2981" s="1">
        <v>9722.1455078125</v>
      </c>
      <c r="AG2981" s="1">
        <v>20.4616889953613</v>
      </c>
      <c r="AH2981" s="1">
        <v>4310.26318359375</v>
      </c>
      <c r="AI2981" s="1">
        <v>164635216</v>
      </c>
      <c r="AJ2981">
        <f t="shared" si="46"/>
        <v>158.116612387697</v>
      </c>
      <c r="AK2981">
        <v>0</v>
      </c>
      <c r="AL2981">
        <v>0</v>
      </c>
      <c r="AM2981">
        <v>1</v>
      </c>
      <c r="AN2981">
        <v>1</v>
      </c>
      <c r="AO2981">
        <v>-1.07281696796417</v>
      </c>
      <c r="AP2981">
        <v>-0.616107642650604</v>
      </c>
      <c r="AQ2981">
        <v>-0.436710476875305</v>
      </c>
      <c r="AR2981">
        <v>-0.999216437339783</v>
      </c>
      <c r="AS2981">
        <v>-1.11273300647736</v>
      </c>
      <c r="AT2981">
        <v>-1.53167593479156</v>
      </c>
      <c r="AU2981">
        <v>0</v>
      </c>
      <c r="AV2981">
        <v>0</v>
      </c>
      <c r="AW2981" s="1">
        <v>0.0990818676358361</v>
      </c>
      <c r="AX2981" s="1">
        <v>1</v>
      </c>
      <c r="AY2981" s="1">
        <v>2</v>
      </c>
      <c r="AZ2981" s="1">
        <v>2</v>
      </c>
    </row>
    <row r="2982" spans="1:52">
      <c r="A2982">
        <v>64</v>
      </c>
      <c r="B2982">
        <v>163</v>
      </c>
      <c r="C2982">
        <v>2001</v>
      </c>
      <c r="D2982">
        <v>0</v>
      </c>
      <c r="E2982">
        <v>0</v>
      </c>
      <c r="F2982">
        <v>0</v>
      </c>
      <c r="G2982">
        <v>0.166967509025271</v>
      </c>
      <c r="H2982">
        <v>0.0640794223826715</v>
      </c>
      <c r="I2982">
        <v>1380.88159179687</v>
      </c>
      <c r="J2982">
        <v>900.088439941406</v>
      </c>
      <c r="K2982">
        <v>0.000146242804183772</v>
      </c>
      <c r="L2982">
        <v>9.53242176971469e-5</v>
      </c>
      <c r="M2982">
        <v>3.73211241026182</v>
      </c>
      <c r="N2982">
        <v>6.33865098550286</v>
      </c>
      <c r="O2982">
        <v>4.45501947402954</v>
      </c>
      <c r="P2982">
        <v>0</v>
      </c>
      <c r="Q2982">
        <v>16.0607196840437</v>
      </c>
      <c r="R2982">
        <v>58352</v>
      </c>
      <c r="S2982">
        <v>161.817761173575</v>
      </c>
      <c r="T2982">
        <v>7.37823486915925</v>
      </c>
      <c r="U2982">
        <v>19.2115162243463</v>
      </c>
      <c r="V2982">
        <v>0.000169529294887198</v>
      </c>
      <c r="W2982">
        <v>0.00293064148485835</v>
      </c>
      <c r="X2982">
        <v>0.0484611131250858</v>
      </c>
      <c r="Y2982">
        <v>0.024266267195344</v>
      </c>
      <c r="Z2982">
        <v>0.147293880581856</v>
      </c>
      <c r="AA2982" s="1">
        <v>0.00387615477666259</v>
      </c>
      <c r="AB2982">
        <v>9442390.00000045</v>
      </c>
      <c r="AC2982">
        <v>15.5992159381098</v>
      </c>
      <c r="AD2982">
        <v>0.015793839469552</v>
      </c>
      <c r="AE2982">
        <v>0.000559463689569384</v>
      </c>
      <c r="AF2982" s="1">
        <v>735.155517578125</v>
      </c>
      <c r="AG2982" s="1">
        <v>0.361177057027817</v>
      </c>
      <c r="AH2982" s="1">
        <v>427.11181640625</v>
      </c>
      <c r="AI2982" s="1">
        <v>5755289</v>
      </c>
      <c r="AJ2982">
        <f t="shared" si="46"/>
        <v>16.6990720236004</v>
      </c>
      <c r="AK2982">
        <v>0</v>
      </c>
      <c r="AL2982">
        <v>0</v>
      </c>
      <c r="AM2982">
        <v>4</v>
      </c>
      <c r="AN2982">
        <v>1</v>
      </c>
      <c r="AO2982">
        <v>-0.971831321716309</v>
      </c>
      <c r="AP2982">
        <v>-0.81583034992218</v>
      </c>
      <c r="AQ2982">
        <v>-1.14544129371643</v>
      </c>
      <c r="AR2982">
        <v>-0.709425866603851</v>
      </c>
      <c r="AS2982">
        <v>-1.45724165439606</v>
      </c>
      <c r="AT2982">
        <v>-0.801567316055298</v>
      </c>
      <c r="AU2982">
        <v>0</v>
      </c>
      <c r="AV2982">
        <v>0</v>
      </c>
      <c r="AW2982" s="1">
        <v>0.192288440434799</v>
      </c>
      <c r="AX2982" s="1">
        <v>2</v>
      </c>
      <c r="AY2982" s="1">
        <v>3</v>
      </c>
      <c r="AZ2982" s="1">
        <v>4</v>
      </c>
    </row>
    <row r="2983" spans="1:52">
      <c r="A2983">
        <v>64</v>
      </c>
      <c r="B2983">
        <v>163</v>
      </c>
      <c r="C2983">
        <v>2002</v>
      </c>
      <c r="D2983">
        <v>1</v>
      </c>
      <c r="E2983">
        <v>30</v>
      </c>
      <c r="F2983">
        <v>-7079.0134483655</v>
      </c>
      <c r="G2983">
        <v>0.166967509025271</v>
      </c>
      <c r="H2983">
        <v>0.0640794223826715</v>
      </c>
      <c r="I2983">
        <v>1278.427734375</v>
      </c>
      <c r="J2983">
        <v>859.449401855469</v>
      </c>
      <c r="K2983">
        <v>0.000130677869009011</v>
      </c>
      <c r="L2983">
        <v>8.78508916348321e-5</v>
      </c>
      <c r="M2983">
        <v>3.4552100929054</v>
      </c>
      <c r="N2983">
        <v>6.05246057644696</v>
      </c>
      <c r="O2983">
        <v>4.17554140090942</v>
      </c>
      <c r="P2983">
        <v>0</v>
      </c>
      <c r="Q2983">
        <v>16.0961615476803</v>
      </c>
      <c r="R2983">
        <v>58352</v>
      </c>
      <c r="S2983">
        <v>167.655727310118</v>
      </c>
      <c r="T2983">
        <v>7.39198771751303</v>
      </c>
      <c r="U2983">
        <v>19.2288321383728</v>
      </c>
      <c r="V2983">
        <v>0.00016589195912151</v>
      </c>
      <c r="W2983">
        <v>0.00318771529931961</v>
      </c>
      <c r="X2983">
        <v>0.0466316901147366</v>
      </c>
      <c r="Y2983">
        <v>0.0237541235983372</v>
      </c>
      <c r="Z2983">
        <v>0.238260790705681</v>
      </c>
      <c r="AA2983" s="1">
        <v>0.00627002073451877</v>
      </c>
      <c r="AB2983">
        <v>9783047</v>
      </c>
      <c r="AC2983">
        <v>24.3544563064739</v>
      </c>
      <c r="AD2983">
        <v>0.0271379351615906</v>
      </c>
      <c r="AE2983">
        <v>0.00047753969556652</v>
      </c>
      <c r="AF2983" s="1">
        <v>1058.9111328125</v>
      </c>
      <c r="AG2983" s="1">
        <v>0.6297647356987</v>
      </c>
      <c r="AH2983" s="1">
        <v>486.754058837891</v>
      </c>
      <c r="AI2983" s="1">
        <v>6545108</v>
      </c>
      <c r="AJ2983">
        <f t="shared" si="46"/>
        <v>18.329466003512</v>
      </c>
      <c r="AK2983">
        <v>0</v>
      </c>
      <c r="AL2983">
        <v>0</v>
      </c>
      <c r="AM2983">
        <v>4</v>
      </c>
      <c r="AN2983">
        <v>1</v>
      </c>
      <c r="AO2983">
        <v>-0.971152007579803</v>
      </c>
      <c r="AP2983">
        <v>-0.891898393630981</v>
      </c>
      <c r="AQ2983">
        <v>-1.30688047409058</v>
      </c>
      <c r="AR2983">
        <v>-0.881512939929962</v>
      </c>
      <c r="AS2983">
        <v>-1.47391068935394</v>
      </c>
      <c r="AT2983">
        <v>-1.16135859489441</v>
      </c>
      <c r="AU2983">
        <v>0</v>
      </c>
      <c r="AV2983">
        <v>0</v>
      </c>
      <c r="AW2983" s="1">
        <v>0.18935756235712</v>
      </c>
      <c r="AX2983" s="1">
        <v>2</v>
      </c>
      <c r="AY2983" s="1">
        <v>3</v>
      </c>
      <c r="AZ2983" s="1">
        <v>4</v>
      </c>
    </row>
    <row r="2984" spans="1:52">
      <c r="A2984">
        <v>64</v>
      </c>
      <c r="B2984">
        <v>163</v>
      </c>
      <c r="C2984">
        <v>2003</v>
      </c>
      <c r="D2984">
        <v>0</v>
      </c>
      <c r="E2984">
        <v>0</v>
      </c>
      <c r="F2984">
        <v>0</v>
      </c>
      <c r="G2984">
        <v>0.168772563176895</v>
      </c>
      <c r="H2984">
        <v>0.0640794223826715</v>
      </c>
      <c r="I2984">
        <v>1261.24572753906</v>
      </c>
      <c r="J2984">
        <v>816.89404296875</v>
      </c>
      <c r="K2984">
        <v>0.000124402665696933</v>
      </c>
      <c r="L2984">
        <v>8.05741453218208e-5</v>
      </c>
      <c r="M2984">
        <v>3.37231477951621</v>
      </c>
      <c r="N2984">
        <v>5.75277495048415</v>
      </c>
      <c r="O2984">
        <v>4.02740241945252</v>
      </c>
      <c r="P2984">
        <v>0</v>
      </c>
      <c r="Q2984">
        <v>16.1318421336375</v>
      </c>
      <c r="R2984">
        <v>58352</v>
      </c>
      <c r="S2984">
        <v>173.74578420619</v>
      </c>
      <c r="T2984">
        <v>7.47446637132025</v>
      </c>
      <c r="U2984">
        <v>19.301481047382</v>
      </c>
      <c r="V2984">
        <v>0.000173839906074073</v>
      </c>
      <c r="W2984">
        <v>0.00330768307940153</v>
      </c>
      <c r="X2984">
        <v>0.0449079535901546</v>
      </c>
      <c r="Y2984">
        <v>0.0232633147388697</v>
      </c>
      <c r="Z2984">
        <v>0.17423252761364</v>
      </c>
      <c r="AA2984" s="1">
        <v>0.00458506634458899</v>
      </c>
      <c r="AB2984">
        <v>10138413.9999996</v>
      </c>
      <c r="AC2984">
        <v>17.1853830010933</v>
      </c>
      <c r="AD2984">
        <v>0.0189322866499424</v>
      </c>
      <c r="AE2984">
        <v>0.000418163108406588</v>
      </c>
      <c r="AF2984" s="1">
        <v>777.784606933594</v>
      </c>
      <c r="AG2984" s="1">
        <v>0.377982467412949</v>
      </c>
      <c r="AH2984" s="1">
        <v>422.589904785156</v>
      </c>
      <c r="AI2984" s="1">
        <v>5692978</v>
      </c>
      <c r="AJ2984">
        <f t="shared" si="46"/>
        <v>15.3842602994912</v>
      </c>
      <c r="AK2984">
        <v>0</v>
      </c>
      <c r="AL2984">
        <v>0</v>
      </c>
      <c r="AM2984">
        <v>4</v>
      </c>
      <c r="AN2984">
        <v>1</v>
      </c>
      <c r="AO2984">
        <v>-1.00305140018463</v>
      </c>
      <c r="AP2984">
        <v>-0.863626658916473</v>
      </c>
      <c r="AQ2984">
        <v>-1.48176205158234</v>
      </c>
      <c r="AR2984">
        <v>-0.778926432132721</v>
      </c>
      <c r="AS2984">
        <v>-1.2604101896286</v>
      </c>
      <c r="AT2984">
        <v>-0.892346799373627</v>
      </c>
      <c r="AU2984">
        <v>0</v>
      </c>
      <c r="AV2984">
        <v>0</v>
      </c>
      <c r="AW2984" s="1">
        <v>0.186726319543709</v>
      </c>
      <c r="AX2984" s="1">
        <v>2</v>
      </c>
      <c r="AY2984" s="1">
        <v>3</v>
      </c>
      <c r="AZ2984" s="1">
        <v>3</v>
      </c>
    </row>
    <row r="2985" spans="1:52">
      <c r="A2985">
        <v>64</v>
      </c>
      <c r="B2985">
        <v>163</v>
      </c>
      <c r="C2985">
        <v>2004</v>
      </c>
      <c r="D2985">
        <v>1</v>
      </c>
      <c r="E2985">
        <v>31</v>
      </c>
      <c r="F2985">
        <v>-7531.37969225363</v>
      </c>
      <c r="G2985">
        <v>0.171028880866426</v>
      </c>
      <c r="H2985">
        <v>0.0640794223826715</v>
      </c>
      <c r="I2985">
        <v>1290.83264160156</v>
      </c>
      <c r="J2985">
        <v>823.384887695313</v>
      </c>
      <c r="K2985">
        <v>0.000122870244250463</v>
      </c>
      <c r="L2985">
        <v>7.83753826814765e-5</v>
      </c>
      <c r="M2985">
        <v>3.40589087493816</v>
      </c>
      <c r="N2985">
        <v>5.79848512461488</v>
      </c>
      <c r="O2985">
        <v>4.05799909653911</v>
      </c>
      <c r="P2985">
        <v>0</v>
      </c>
      <c r="Q2985">
        <v>16.1674244319524</v>
      </c>
      <c r="R2985">
        <v>58352</v>
      </c>
      <c r="S2985">
        <v>180.039364546199</v>
      </c>
      <c r="T2985">
        <v>7.53326545817283</v>
      </c>
      <c r="U2985">
        <v>19.3531207593504</v>
      </c>
      <c r="V2985">
        <v>0.000177923126637425</v>
      </c>
      <c r="W2985">
        <v>0.00335909784229378</v>
      </c>
      <c r="X2985">
        <v>0.0431079529225826</v>
      </c>
      <c r="Y2985">
        <v>0.0226975809782743</v>
      </c>
      <c r="Z2985">
        <v>0.134727239608765</v>
      </c>
      <c r="AA2985" s="1">
        <v>0.00354545377194881</v>
      </c>
      <c r="AB2985">
        <v>10505656.9999998</v>
      </c>
      <c r="AC2985">
        <v>12.82425645619</v>
      </c>
      <c r="AD2985">
        <v>0.0146765690296888</v>
      </c>
      <c r="AE2985">
        <v>0.000287876668153331</v>
      </c>
      <c r="AF2985" s="1">
        <v>676.606506347656</v>
      </c>
      <c r="AG2985" s="1">
        <v>0.310756415128708</v>
      </c>
      <c r="AH2985" s="1">
        <v>409.588592529297</v>
      </c>
      <c r="AI2985" s="1">
        <v>5531826</v>
      </c>
      <c r="AJ2985">
        <f t="shared" si="46"/>
        <v>14.4262159627267</v>
      </c>
      <c r="AK2985">
        <v>0</v>
      </c>
      <c r="AL2985">
        <v>0</v>
      </c>
      <c r="AM2985">
        <v>4</v>
      </c>
      <c r="AN2985">
        <v>1</v>
      </c>
      <c r="AO2985">
        <v>-1.08990585803986</v>
      </c>
      <c r="AP2985">
        <v>-0.973159849643707</v>
      </c>
      <c r="AQ2985">
        <v>-1.55118668079376</v>
      </c>
      <c r="AR2985">
        <v>-0.884178817272186</v>
      </c>
      <c r="AS2985">
        <v>-1.23347663879395</v>
      </c>
      <c r="AT2985">
        <v>-0.965285062789917</v>
      </c>
      <c r="AU2985">
        <v>1</v>
      </c>
      <c r="AV2985">
        <v>13</v>
      </c>
      <c r="AW2985" s="1">
        <v>0.183964084689081</v>
      </c>
      <c r="AX2985" s="1">
        <v>2</v>
      </c>
      <c r="AY2985" s="1">
        <v>3</v>
      </c>
      <c r="AZ2985" s="1">
        <v>3</v>
      </c>
    </row>
    <row r="2986" spans="1:52">
      <c r="A2986">
        <v>64</v>
      </c>
      <c r="B2986">
        <v>163</v>
      </c>
      <c r="C2986">
        <v>2005</v>
      </c>
      <c r="D2986">
        <v>0</v>
      </c>
      <c r="E2986">
        <v>0</v>
      </c>
      <c r="F2986">
        <v>0</v>
      </c>
      <c r="G2986">
        <v>0.173285198555957</v>
      </c>
      <c r="H2986">
        <v>0.0645306859205776</v>
      </c>
      <c r="I2986">
        <v>1322.6005859375</v>
      </c>
      <c r="J2986">
        <v>872.797607421875</v>
      </c>
      <c r="K2986">
        <v>0.000119817871293912</v>
      </c>
      <c r="L2986">
        <v>7.90690345245702e-5</v>
      </c>
      <c r="M2986">
        <v>3.44427235921224</v>
      </c>
      <c r="N2986">
        <v>6.10347977218094</v>
      </c>
      <c r="O2986">
        <v>4.16584097411646</v>
      </c>
      <c r="P2986">
        <v>0</v>
      </c>
      <c r="Q2986">
        <v>16.2168929255924</v>
      </c>
      <c r="R2986">
        <v>58352</v>
      </c>
      <c r="S2986">
        <v>189.169608582395</v>
      </c>
      <c r="T2986">
        <v>7.57320715306756</v>
      </c>
      <c r="U2986">
        <v>19.3841046221856</v>
      </c>
      <c r="V2986">
        <v>0.000176236137380617</v>
      </c>
      <c r="W2986">
        <v>0.00339337435088862</v>
      </c>
      <c r="X2986">
        <v>0.0409783869981766</v>
      </c>
      <c r="Y2986">
        <v>0.0218930337578058</v>
      </c>
      <c r="Z2986">
        <v>0.364556521177292</v>
      </c>
      <c r="AA2986" s="1">
        <v>0.00959359295666218</v>
      </c>
      <c r="AB2986">
        <v>11038424.9999999</v>
      </c>
      <c r="AC2986">
        <v>33.0261356287055</v>
      </c>
      <c r="AD2986">
        <v>0.0403971336781979</v>
      </c>
      <c r="AE2986">
        <v>0.000247605261392891</v>
      </c>
      <c r="AF2986" s="1">
        <v>1724.01318359375</v>
      </c>
      <c r="AG2986" s="1">
        <v>0.968409597873688</v>
      </c>
      <c r="AH2986" s="1">
        <v>571.26513671875</v>
      </c>
      <c r="AI2986" s="1">
        <v>7621895.5</v>
      </c>
      <c r="AJ2986">
        <f t="shared" si="46"/>
        <v>18.9174682796253</v>
      </c>
      <c r="AK2986">
        <v>1</v>
      </c>
      <c r="AL2986">
        <v>1776</v>
      </c>
      <c r="AM2986">
        <v>4</v>
      </c>
      <c r="AN2986">
        <v>1</v>
      </c>
      <c r="AO2986">
        <v>-0.896564424037933</v>
      </c>
      <c r="AP2986">
        <v>-0.917643487453461</v>
      </c>
      <c r="AQ2986">
        <v>-1.43667340278625</v>
      </c>
      <c r="AR2986">
        <v>-0.835764110088348</v>
      </c>
      <c r="AS2986">
        <v>-1.26733553409576</v>
      </c>
      <c r="AT2986">
        <v>-1.04973876476288</v>
      </c>
      <c r="AU2986">
        <v>1</v>
      </c>
      <c r="AV2986">
        <v>17</v>
      </c>
      <c r="AW2986" s="1">
        <v>0.299959594665306</v>
      </c>
      <c r="AX2986" s="1">
        <v>3</v>
      </c>
      <c r="AY2986" s="1">
        <v>4</v>
      </c>
      <c r="AZ2986" s="1">
        <v>5</v>
      </c>
    </row>
    <row r="2987" spans="1:52">
      <c r="A2987">
        <v>64</v>
      </c>
      <c r="B2987">
        <v>163</v>
      </c>
      <c r="C2987">
        <v>2006</v>
      </c>
      <c r="D2987">
        <v>0</v>
      </c>
      <c r="E2987">
        <v>0</v>
      </c>
      <c r="F2987">
        <v>0</v>
      </c>
      <c r="G2987">
        <v>0.173736462093863</v>
      </c>
      <c r="H2987">
        <v>0.0645306859205776</v>
      </c>
      <c r="I2987">
        <v>1322.39819335937</v>
      </c>
      <c r="J2987">
        <v>877.36767578125</v>
      </c>
      <c r="K2987">
        <v>0.000115631383134707</v>
      </c>
      <c r="L2987">
        <v>7.67176168099159e-5</v>
      </c>
      <c r="M2987">
        <v>3.43480050223214</v>
      </c>
      <c r="N2987">
        <v>6.13543829217657</v>
      </c>
      <c r="O2987">
        <v>4.16622323700876</v>
      </c>
      <c r="P2987">
        <v>0</v>
      </c>
      <c r="Q2987">
        <v>16.2523053384888</v>
      </c>
      <c r="R2987">
        <v>58352</v>
      </c>
      <c r="S2987">
        <v>195.988586509453</v>
      </c>
      <c r="T2987">
        <v>7.60589552760424</v>
      </c>
      <c r="U2987">
        <v>19.4125368212101</v>
      </c>
      <c r="V2987">
        <v>0.000175756716658699</v>
      </c>
      <c r="W2987">
        <v>0.00341051260518604</v>
      </c>
      <c r="X2987">
        <v>0.039247203618288</v>
      </c>
      <c r="Y2987">
        <v>0.0212262086570263</v>
      </c>
      <c r="Z2987">
        <v>0.169834285974503</v>
      </c>
      <c r="AA2987" s="1">
        <v>0.00446932343766093</v>
      </c>
      <c r="AB2987">
        <v>11436325.9999996</v>
      </c>
      <c r="AC2987">
        <v>14.8504236390698</v>
      </c>
      <c r="AD2987">
        <v>0.0211393143981695</v>
      </c>
      <c r="AE2987">
        <v>0.000226456817472354</v>
      </c>
      <c r="AF2987" s="1">
        <v>892.34619140625</v>
      </c>
      <c r="AG2987" s="1">
        <v>0.518805980682373</v>
      </c>
      <c r="AH2987" s="1">
        <v>456.470642089844</v>
      </c>
      <c r="AI2987" s="1">
        <v>6121117.5</v>
      </c>
      <c r="AJ2987">
        <f t="shared" si="46"/>
        <v>14.6639619502867</v>
      </c>
      <c r="AK2987">
        <v>1</v>
      </c>
      <c r="AL2987">
        <v>767</v>
      </c>
      <c r="AM2987">
        <v>4</v>
      </c>
      <c r="AN2987">
        <v>1</v>
      </c>
      <c r="AO2987">
        <v>-0.789497017860413</v>
      </c>
      <c r="AP2987">
        <v>-0.920007109642029</v>
      </c>
      <c r="AQ2987">
        <v>-1.34531164169312</v>
      </c>
      <c r="AR2987">
        <v>-0.773362696170807</v>
      </c>
      <c r="AS2987">
        <v>-1.03928434848785</v>
      </c>
      <c r="AT2987">
        <v>-1.18712043762207</v>
      </c>
      <c r="AU2987">
        <v>1</v>
      </c>
      <c r="AV2987">
        <v>15</v>
      </c>
      <c r="AW2987" s="1">
        <v>0.297472345356487</v>
      </c>
      <c r="AX2987" s="1">
        <v>3</v>
      </c>
      <c r="AY2987" s="1">
        <v>4</v>
      </c>
      <c r="AZ2987" s="1">
        <v>5</v>
      </c>
    </row>
    <row r="2988" spans="1:52">
      <c r="A2988">
        <v>64</v>
      </c>
      <c r="B2988">
        <v>163</v>
      </c>
      <c r="C2988">
        <v>2007</v>
      </c>
      <c r="D2988">
        <v>1</v>
      </c>
      <c r="E2988">
        <v>30</v>
      </c>
      <c r="F2988">
        <v>-6946.89290145376</v>
      </c>
      <c r="G2988">
        <v>0.174638989169675</v>
      </c>
      <c r="H2988">
        <v>0.0645306859205776</v>
      </c>
      <c r="I2988">
        <v>1414.07641601562</v>
      </c>
      <c r="J2988">
        <v>941.698913574219</v>
      </c>
      <c r="K2988">
        <v>0.00011887271513522</v>
      </c>
      <c r="L2988">
        <v>7.91628411510241e-5</v>
      </c>
      <c r="M2988">
        <v>3.65394422743055</v>
      </c>
      <c r="N2988">
        <v>6.5853070879316</v>
      </c>
      <c r="O2988">
        <v>4.44485922759434</v>
      </c>
      <c r="P2988">
        <v>0</v>
      </c>
      <c r="Q2988">
        <v>16.2916891454578</v>
      </c>
      <c r="R2988">
        <v>58352</v>
      </c>
      <c r="S2988">
        <v>203.861375788319</v>
      </c>
      <c r="T2988">
        <v>7.63653279758063</v>
      </c>
      <c r="U2988">
        <v>19.4439183585385</v>
      </c>
      <c r="V2988">
        <v>0.000174226157339145</v>
      </c>
      <c r="W2988">
        <v>0.00342765085948345</v>
      </c>
      <c r="X2988">
        <v>0.037958238273859</v>
      </c>
      <c r="Y2988">
        <v>0.0207870248705149</v>
      </c>
      <c r="Z2988">
        <v>0.169501021504402</v>
      </c>
      <c r="AA2988" s="1">
        <v>0.00446055317297578</v>
      </c>
      <c r="AB2988">
        <v>11895719</v>
      </c>
      <c r="AC2988">
        <v>14.2489093348962</v>
      </c>
      <c r="AD2988">
        <v>0.0204782653599977</v>
      </c>
      <c r="AE2988">
        <v>0.000242185080423951</v>
      </c>
      <c r="AF2988" s="1">
        <v>864.960327148438</v>
      </c>
      <c r="AG2988" s="1">
        <v>0.50249058008194</v>
      </c>
      <c r="AH2988" s="1">
        <v>454.856201171875</v>
      </c>
      <c r="AI2988" s="1">
        <v>6102659</v>
      </c>
      <c r="AJ2988">
        <f t="shared" si="46"/>
        <v>14.0551518564201</v>
      </c>
      <c r="AK2988">
        <v>1</v>
      </c>
      <c r="AL2988">
        <v>2355</v>
      </c>
      <c r="AM2988">
        <v>4</v>
      </c>
      <c r="AN2988">
        <v>1</v>
      </c>
      <c r="AO2988">
        <v>-0.793472647666931</v>
      </c>
      <c r="AP2988">
        <v>-0.886139214038849</v>
      </c>
      <c r="AQ2988">
        <v>-1.59425187110901</v>
      </c>
      <c r="AR2988">
        <v>-0.675990700721741</v>
      </c>
      <c r="AS2988">
        <v>-0.969070315361023</v>
      </c>
      <c r="AT2988">
        <v>-1.11243689060211</v>
      </c>
      <c r="AU2988">
        <v>1</v>
      </c>
      <c r="AV2988">
        <v>15</v>
      </c>
      <c r="AW2988" s="1">
        <v>0.296238622430481</v>
      </c>
      <c r="AX2988" s="1">
        <v>3</v>
      </c>
      <c r="AY2988" s="1">
        <v>4</v>
      </c>
      <c r="AZ2988" s="1">
        <v>5</v>
      </c>
    </row>
    <row r="2989" spans="1:52">
      <c r="A2989">
        <v>64</v>
      </c>
      <c r="B2989">
        <v>163</v>
      </c>
      <c r="C2989">
        <v>2008</v>
      </c>
      <c r="D2989">
        <v>2</v>
      </c>
      <c r="E2989">
        <v>61</v>
      </c>
      <c r="F2989">
        <v>-10093.2774872191</v>
      </c>
      <c r="G2989">
        <v>0.175090252707581</v>
      </c>
      <c r="H2989">
        <v>0.0645306859205776</v>
      </c>
      <c r="I2989">
        <v>1229.50170898437</v>
      </c>
      <c r="J2989">
        <v>791.62939453125</v>
      </c>
      <c r="K2989">
        <v>9.69707705489672e-5</v>
      </c>
      <c r="L2989">
        <v>6.24357915210377e-5</v>
      </c>
      <c r="M2989">
        <v>3.16881883758859</v>
      </c>
      <c r="N2989">
        <v>5.53586989182692</v>
      </c>
      <c r="O2989">
        <v>3.80627326462453</v>
      </c>
      <c r="P2989">
        <v>0</v>
      </c>
      <c r="Q2989">
        <v>16.3554652110565</v>
      </c>
      <c r="R2989">
        <v>58352</v>
      </c>
      <c r="S2989">
        <v>217.286399780648</v>
      </c>
      <c r="T2989">
        <v>7.69441603796541</v>
      </c>
      <c r="U2989">
        <v>19.5005839609743</v>
      </c>
      <c r="V2989">
        <v>0.000173202492148537</v>
      </c>
      <c r="W2989">
        <v>0.00344478911378087</v>
      </c>
      <c r="X2989">
        <v>0.0368214212357998</v>
      </c>
      <c r="Y2989">
        <v>0.0203902907669544</v>
      </c>
      <c r="Z2989">
        <v>0.107133522629738</v>
      </c>
      <c r="AA2989" s="1">
        <v>0.00281930319033563</v>
      </c>
      <c r="AB2989">
        <v>12679096.0000004</v>
      </c>
      <c r="AC2989">
        <v>8.4496183820782</v>
      </c>
      <c r="AD2989">
        <v>0.0131914019584656</v>
      </c>
      <c r="AE2989">
        <v>0.000144755074870773</v>
      </c>
      <c r="AF2989" s="1">
        <v>688.718505859375</v>
      </c>
      <c r="AG2989" s="1">
        <v>0.340205192565918</v>
      </c>
      <c r="AH2989" s="1">
        <v>409.185455322266</v>
      </c>
      <c r="AI2989" s="1">
        <v>5515077.5</v>
      </c>
      <c r="AJ2989">
        <f t="shared" si="46"/>
        <v>11.9170967471676</v>
      </c>
      <c r="AK2989">
        <v>1</v>
      </c>
      <c r="AL2989">
        <v>612</v>
      </c>
      <c r="AM2989">
        <v>4</v>
      </c>
      <c r="AN2989">
        <v>1</v>
      </c>
      <c r="AO2989">
        <v>-0.797573387622833</v>
      </c>
      <c r="AP2989">
        <v>-0.894583106040955</v>
      </c>
      <c r="AQ2989">
        <v>-2.01279425621033</v>
      </c>
      <c r="AR2989">
        <v>-0.725814461708069</v>
      </c>
      <c r="AS2989">
        <v>-0.984243035316467</v>
      </c>
      <c r="AT2989">
        <v>-1.2209724187851</v>
      </c>
      <c r="AU2989">
        <v>1</v>
      </c>
      <c r="AV2989">
        <v>9</v>
      </c>
      <c r="AW2989" s="1">
        <v>0.296583719957558</v>
      </c>
      <c r="AX2989" s="1">
        <v>3</v>
      </c>
      <c r="AY2989" s="1">
        <v>4</v>
      </c>
      <c r="AZ2989" s="1">
        <v>5</v>
      </c>
    </row>
    <row r="2990" spans="1:52">
      <c r="A2990">
        <v>64</v>
      </c>
      <c r="B2990">
        <v>163</v>
      </c>
      <c r="C2990">
        <v>2009</v>
      </c>
      <c r="D2990">
        <v>0</v>
      </c>
      <c r="E2990">
        <v>0</v>
      </c>
      <c r="F2990">
        <v>0</v>
      </c>
      <c r="G2990">
        <v>0.175541516245487</v>
      </c>
      <c r="H2990">
        <v>0.0645306859205776</v>
      </c>
      <c r="I2990">
        <v>1267.68896484375</v>
      </c>
      <c r="J2990">
        <v>807.613037109375</v>
      </c>
      <c r="K2990">
        <v>0.000100621279688374</v>
      </c>
      <c r="L2990">
        <v>6.41033088877412e-5</v>
      </c>
      <c r="M2990">
        <v>3.25884052659062</v>
      </c>
      <c r="N2990">
        <v>5.64764361614948</v>
      </c>
      <c r="O2990">
        <v>3.90094361269384</v>
      </c>
      <c r="P2990">
        <v>0</v>
      </c>
      <c r="Q2990">
        <v>16.3490976039927</v>
      </c>
      <c r="R2990">
        <v>58352</v>
      </c>
      <c r="S2990">
        <v>215.907201124219</v>
      </c>
      <c r="T2990">
        <v>7.70255280512456</v>
      </c>
      <c r="U2990">
        <v>19.5111815062962</v>
      </c>
      <c r="V2990">
        <v>0.000175732993215142</v>
      </c>
      <c r="W2990">
        <v>0.00344478911378087</v>
      </c>
      <c r="X2990">
        <v>0.0354363806545734</v>
      </c>
      <c r="Y2990">
        <v>0.0198530945926905</v>
      </c>
      <c r="Z2990">
        <v>0.124502338469029</v>
      </c>
      <c r="AA2990" s="1">
        <v>0.00327637721784413</v>
      </c>
      <c r="AB2990">
        <v>12598617.0000004</v>
      </c>
      <c r="AC2990">
        <v>9.88222266531511</v>
      </c>
      <c r="AD2990">
        <v>0.0142316799610853</v>
      </c>
      <c r="AE2990">
        <v>0.000165560471941717</v>
      </c>
      <c r="AF2990" s="1">
        <v>699.860473632813</v>
      </c>
      <c r="AG2990" s="1">
        <v>0.351894676685333</v>
      </c>
      <c r="AH2990" s="1">
        <v>415.904510498047</v>
      </c>
      <c r="AI2990" s="1">
        <v>5606922</v>
      </c>
      <c r="AJ2990">
        <f t="shared" si="46"/>
        <v>12.1929495411963</v>
      </c>
      <c r="AK2990">
        <v>1</v>
      </c>
      <c r="AL2990">
        <v>346</v>
      </c>
      <c r="AM2990">
        <v>4</v>
      </c>
      <c r="AN2990">
        <v>1</v>
      </c>
      <c r="AO2990">
        <v>-1.0754017829895</v>
      </c>
      <c r="AP2990">
        <v>-1.08320450782776</v>
      </c>
      <c r="AQ2990">
        <v>-2.32902073860168</v>
      </c>
      <c r="AR2990">
        <v>-0.641269385814667</v>
      </c>
      <c r="AS2990">
        <v>-1.0932948589325</v>
      </c>
      <c r="AT2990">
        <v>-1.27136433124542</v>
      </c>
      <c r="AU2990">
        <v>1</v>
      </c>
      <c r="AV2990">
        <v>10</v>
      </c>
      <c r="AW2990" s="1">
        <v>0.293082489094643</v>
      </c>
      <c r="AX2990" s="1">
        <v>3</v>
      </c>
      <c r="AY2990" s="1">
        <v>4</v>
      </c>
      <c r="AZ2990" s="1">
        <v>5</v>
      </c>
    </row>
    <row r="2991" spans="1:52">
      <c r="A2991">
        <v>64</v>
      </c>
      <c r="B2991">
        <v>163</v>
      </c>
      <c r="C2991">
        <v>2010</v>
      </c>
      <c r="D2991">
        <v>0</v>
      </c>
      <c r="E2991">
        <v>0</v>
      </c>
      <c r="F2991">
        <v>0</v>
      </c>
      <c r="G2991">
        <v>0.175541516245487</v>
      </c>
      <c r="H2991">
        <v>0.0645306859205776</v>
      </c>
      <c r="I2991">
        <v>1430.68188476562</v>
      </c>
      <c r="J2991">
        <v>953.385009765625</v>
      </c>
      <c r="K2991">
        <v>0.000110420288135659</v>
      </c>
      <c r="L2991">
        <v>7.35824284933787e-5</v>
      </c>
      <c r="M2991">
        <v>3.67784546212243</v>
      </c>
      <c r="N2991">
        <v>6.66702804031906</v>
      </c>
      <c r="O2991">
        <v>4.48132874911889</v>
      </c>
      <c r="P2991">
        <v>0</v>
      </c>
      <c r="Q2991">
        <v>16.3771231237542</v>
      </c>
      <c r="R2991">
        <v>58352</v>
      </c>
      <c r="S2991">
        <v>222.043700301626</v>
      </c>
      <c r="T2991">
        <v>7.80125085964227</v>
      </c>
      <c r="U2991">
        <v>19.6425834613746</v>
      </c>
      <c r="V2991">
        <v>0.00018860187161024</v>
      </c>
      <c r="W2991">
        <v>0.00344478911378087</v>
      </c>
      <c r="X2991">
        <v>0.0338390544056892</v>
      </c>
      <c r="Y2991">
        <v>0.0191627852618694</v>
      </c>
      <c r="Z2991">
        <v>0.297670900821686</v>
      </c>
      <c r="AA2991" s="1">
        <v>0.00783344451338053</v>
      </c>
      <c r="AB2991">
        <v>12956694.0000005</v>
      </c>
      <c r="AC2991">
        <v>22.9742942776664</v>
      </c>
      <c r="AD2991">
        <v>0.0308586936444044</v>
      </c>
      <c r="AE2991">
        <v>0.000284092588117346</v>
      </c>
      <c r="AF2991" s="1">
        <v>1224.2412109375</v>
      </c>
      <c r="AG2991" s="1">
        <v>0.730779469013214</v>
      </c>
      <c r="AH2991" s="1">
        <v>529.287902832031</v>
      </c>
      <c r="AI2991" s="1">
        <v>7070454</v>
      </c>
      <c r="AJ2991">
        <f t="shared" si="46"/>
        <v>14.9506555061919</v>
      </c>
      <c r="AK2991">
        <v>1</v>
      </c>
      <c r="AL2991">
        <v>545</v>
      </c>
      <c r="AM2991">
        <v>4</v>
      </c>
      <c r="AN2991">
        <v>1</v>
      </c>
      <c r="AO2991">
        <v>-1.19163048267365</v>
      </c>
      <c r="AP2991">
        <v>-1.03183209896088</v>
      </c>
      <c r="AQ2991">
        <v>-2.4237163066864</v>
      </c>
      <c r="AR2991">
        <v>-0.61578905582428</v>
      </c>
      <c r="AS2991">
        <v>-1.09233939647675</v>
      </c>
      <c r="AT2991">
        <v>-1.3312314748764</v>
      </c>
      <c r="AU2991">
        <v>1</v>
      </c>
      <c r="AV2991">
        <v>9</v>
      </c>
      <c r="AW2991" s="1">
        <v>0.290753233026053</v>
      </c>
      <c r="AX2991" s="1">
        <v>3</v>
      </c>
      <c r="AY2991" s="1">
        <v>4</v>
      </c>
      <c r="AZ2991" s="1">
        <v>5</v>
      </c>
    </row>
    <row r="2992" spans="1:52">
      <c r="A2992">
        <v>64</v>
      </c>
      <c r="B2992">
        <v>163</v>
      </c>
      <c r="C2992">
        <v>2011</v>
      </c>
      <c r="D2992">
        <v>0</v>
      </c>
      <c r="E2992">
        <v>0</v>
      </c>
      <c r="F2992">
        <v>0</v>
      </c>
      <c r="G2992">
        <v>0.175541516245487</v>
      </c>
      <c r="H2992">
        <v>0.0645306859205776</v>
      </c>
      <c r="I2992">
        <v>1355.9931640625</v>
      </c>
      <c r="J2992">
        <v>893.940063476563</v>
      </c>
      <c r="K2992">
        <v>0.000101976524379056</v>
      </c>
      <c r="L2992">
        <v>6.72281417727938e-5</v>
      </c>
      <c r="M2992">
        <v>3.48584360941517</v>
      </c>
      <c r="N2992">
        <v>6.25132911522072</v>
      </c>
      <c r="O2992">
        <v>4.22919756667058</v>
      </c>
      <c r="P2992">
        <v>0</v>
      </c>
      <c r="Q2992">
        <v>16.4030573515516</v>
      </c>
      <c r="R2992">
        <v>58352</v>
      </c>
      <c r="S2992">
        <v>227.877553468601</v>
      </c>
      <c r="T2992">
        <v>7.85324275575473</v>
      </c>
      <c r="U2992">
        <v>19.7290630353518</v>
      </c>
      <c r="V2992">
        <v>0.000193580986959782</v>
      </c>
      <c r="W2992">
        <v>0.00344478911378087</v>
      </c>
      <c r="X2992">
        <v>0.0325956307351589</v>
      </c>
      <c r="Y2992">
        <v>0.0185560509562492</v>
      </c>
      <c r="Z2992">
        <v>0.143836051225662</v>
      </c>
      <c r="AA2992" s="1">
        <v>0.00378515920601785</v>
      </c>
      <c r="AB2992">
        <v>13297110.9999998</v>
      </c>
      <c r="AC2992">
        <v>10.817090360881</v>
      </c>
      <c r="AD2992">
        <v>0.017151216045022</v>
      </c>
      <c r="AE2992">
        <v>0.000229293334996328</v>
      </c>
      <c r="AF2992" s="1">
        <v>779.902160644531</v>
      </c>
      <c r="AG2992" s="1">
        <v>0.414728343486786</v>
      </c>
      <c r="AH2992" s="1">
        <v>428.125183105469</v>
      </c>
      <c r="AI2992" s="1">
        <v>5756181.5</v>
      </c>
      <c r="AJ2992">
        <f t="shared" si="46"/>
        <v>11.8599899436598</v>
      </c>
      <c r="AK2992">
        <v>1</v>
      </c>
      <c r="AL2992">
        <v>322</v>
      </c>
      <c r="AM2992">
        <v>4</v>
      </c>
      <c r="AN2992">
        <v>1</v>
      </c>
      <c r="AO2992">
        <v>-1.2419102191925</v>
      </c>
      <c r="AP2992">
        <v>-1.15728986263275</v>
      </c>
      <c r="AQ2992">
        <v>-2.42679643630981</v>
      </c>
      <c r="AR2992">
        <v>-0.843221604824066</v>
      </c>
      <c r="AS2992">
        <v>-1.29189229011536</v>
      </c>
      <c r="AT2992">
        <v>-1.39367055892944</v>
      </c>
      <c r="AU2992">
        <v>1</v>
      </c>
      <c r="AV2992">
        <v>10</v>
      </c>
      <c r="AW2992" s="1">
        <v>0.289173758292542</v>
      </c>
      <c r="AX2992" s="1">
        <v>3</v>
      </c>
      <c r="AY2992" s="1">
        <v>4</v>
      </c>
      <c r="AZ2992" s="1">
        <v>5</v>
      </c>
    </row>
    <row r="2993" spans="1:52">
      <c r="A2993">
        <v>64</v>
      </c>
      <c r="B2993">
        <v>163</v>
      </c>
      <c r="C2993">
        <v>2012</v>
      </c>
      <c r="D2993">
        <v>0</v>
      </c>
      <c r="E2993">
        <v>0</v>
      </c>
      <c r="F2993">
        <v>0</v>
      </c>
      <c r="G2993">
        <v>0.175992779783394</v>
      </c>
      <c r="H2993">
        <v>0.0645306859205776</v>
      </c>
      <c r="I2993">
        <v>1238.28662109375</v>
      </c>
      <c r="J2993">
        <v>863.910766601563</v>
      </c>
      <c r="K2993">
        <v>9.06192723722739e-5</v>
      </c>
      <c r="L2993">
        <v>6.32220067070239e-5</v>
      </c>
      <c r="M2993">
        <v>3.17509390024038</v>
      </c>
      <c r="N2993">
        <v>6.04133403217876</v>
      </c>
      <c r="O2993">
        <v>3.9440849261257</v>
      </c>
      <c r="P2993">
        <v>0</v>
      </c>
      <c r="Q2993">
        <v>16.430327594106</v>
      </c>
      <c r="R2993">
        <v>58352</v>
      </c>
      <c r="S2993">
        <v>234.177337537699</v>
      </c>
      <c r="T2993">
        <v>7.91275615571093</v>
      </c>
      <c r="U2993">
        <v>19.7993700220991</v>
      </c>
      <c r="V2993">
        <v>0.000199924364909508</v>
      </c>
      <c r="W2993">
        <v>0.00344478911378087</v>
      </c>
      <c r="X2993">
        <v>0.0313109867274761</v>
      </c>
      <c r="Y2993">
        <v>0.0179568622261286</v>
      </c>
      <c r="Z2993">
        <v>0.187536612153053</v>
      </c>
      <c r="AA2993" s="1">
        <v>0.00493517378345132</v>
      </c>
      <c r="AB2993">
        <v>13664715.9999998</v>
      </c>
      <c r="AC2993">
        <v>13.7241500045121</v>
      </c>
      <c r="AD2993">
        <v>0.0207424480468035</v>
      </c>
      <c r="AE2993">
        <v>0.000223601135076024</v>
      </c>
      <c r="AF2993" s="1">
        <v>908.639099121094</v>
      </c>
      <c r="AG2993" s="1">
        <v>0.508361577987671</v>
      </c>
      <c r="AH2993" s="1">
        <v>461.781829833984</v>
      </c>
      <c r="AI2993" s="1">
        <v>6199043</v>
      </c>
      <c r="AJ2993">
        <f t="shared" si="46"/>
        <v>12.4288565178047</v>
      </c>
      <c r="AK2993">
        <v>1</v>
      </c>
      <c r="AL2993">
        <v>355</v>
      </c>
      <c r="AM2993">
        <v>4</v>
      </c>
      <c r="AN2993">
        <v>1</v>
      </c>
      <c r="AO2993">
        <v>-1.25874841213226</v>
      </c>
      <c r="AP2993">
        <v>-1.28172242641449</v>
      </c>
      <c r="AQ2993">
        <v>-2.43066310882568</v>
      </c>
      <c r="AR2993">
        <v>-0.698649287223816</v>
      </c>
      <c r="AS2993">
        <v>-1.27767753601074</v>
      </c>
      <c r="AT2993">
        <v>-1.35484611988068</v>
      </c>
      <c r="AU2993">
        <v>1</v>
      </c>
      <c r="AV2993">
        <v>2</v>
      </c>
      <c r="AW2993" s="1">
        <v>0.28760218563644</v>
      </c>
      <c r="AX2993" s="1">
        <v>3</v>
      </c>
      <c r="AY2993" s="1">
        <v>4</v>
      </c>
      <c r="AZ2993" s="1">
        <v>5</v>
      </c>
    </row>
    <row r="2994" spans="1:52">
      <c r="A2994">
        <v>64</v>
      </c>
      <c r="B2994">
        <v>163</v>
      </c>
      <c r="C2994">
        <v>2013</v>
      </c>
      <c r="D2994">
        <v>0</v>
      </c>
      <c r="E2994">
        <v>0</v>
      </c>
      <c r="F2994">
        <v>0</v>
      </c>
      <c r="G2994">
        <v>0.1764440433213</v>
      </c>
      <c r="H2994">
        <v>0.0645306859205776</v>
      </c>
      <c r="I2994">
        <v>1322.734375</v>
      </c>
      <c r="J2994">
        <v>876.235046386719</v>
      </c>
      <c r="K2994">
        <v>9.44030835540863e-5</v>
      </c>
      <c r="L2994">
        <v>6.25365847145721e-5</v>
      </c>
      <c r="M2994">
        <v>3.3829523657289</v>
      </c>
      <c r="N2994">
        <v>6.12751780690013</v>
      </c>
      <c r="O2994">
        <v>4.11792037906718</v>
      </c>
      <c r="P2994">
        <v>0</v>
      </c>
      <c r="Q2994">
        <v>16.4553931897811</v>
      </c>
      <c r="R2994">
        <v>58352</v>
      </c>
      <c r="S2994">
        <v>240.121315464764</v>
      </c>
      <c r="T2994">
        <v>7.94333607010419</v>
      </c>
      <c r="U2994">
        <v>19.8303937772768</v>
      </c>
      <c r="V2994">
        <v>0.00020102985679315</v>
      </c>
      <c r="W2994">
        <v>0.00344478911378087</v>
      </c>
      <c r="X2994">
        <v>0.0299795512109995</v>
      </c>
      <c r="Y2994">
        <v>0.0172932781279087</v>
      </c>
      <c r="Z2994">
        <v>0.203715473413467</v>
      </c>
      <c r="AA2994" s="1">
        <v>0.00536093348637223</v>
      </c>
      <c r="AB2994">
        <v>14011558.9999999</v>
      </c>
      <c r="AC2994">
        <v>14.5391011388147</v>
      </c>
      <c r="AD2994">
        <v>0.0242917574942112</v>
      </c>
      <c r="AE2994">
        <v>0.000162871525390074</v>
      </c>
      <c r="AF2994" s="1">
        <v>936.865356445313</v>
      </c>
      <c r="AG2994" s="1">
        <v>0.543366312980652</v>
      </c>
      <c r="AH2994" s="1">
        <v>462.796813964844</v>
      </c>
      <c r="AI2994" s="1">
        <v>6198087</v>
      </c>
      <c r="AJ2994">
        <f t="shared" si="46"/>
        <v>12.1193225350389</v>
      </c>
      <c r="AK2994">
        <v>1</v>
      </c>
      <c r="AL2994">
        <v>53</v>
      </c>
      <c r="AM2994">
        <v>4</v>
      </c>
      <c r="AN2994">
        <v>1</v>
      </c>
      <c r="AO2994">
        <v>-1.25617694854736</v>
      </c>
      <c r="AP2994">
        <v>-1.227778673172</v>
      </c>
      <c r="AQ2994">
        <v>-2.37482810020447</v>
      </c>
      <c r="AR2994">
        <v>-0.738603949546814</v>
      </c>
      <c r="AS2994">
        <v>-1.1865621805191</v>
      </c>
      <c r="AT2994">
        <v>-1.33361232280731</v>
      </c>
      <c r="AU2994">
        <v>1</v>
      </c>
      <c r="AV2994">
        <v>25</v>
      </c>
      <c r="AW2994" s="1">
        <v>0.285843956376553</v>
      </c>
      <c r="AX2994" s="1">
        <v>3</v>
      </c>
      <c r="AY2994" s="1">
        <v>4</v>
      </c>
      <c r="AZ2994" s="1">
        <v>5</v>
      </c>
    </row>
    <row r="2995" spans="1:52">
      <c r="A2995">
        <v>64</v>
      </c>
      <c r="B2995">
        <v>163</v>
      </c>
      <c r="C2995">
        <v>2014</v>
      </c>
      <c r="D2995">
        <v>0</v>
      </c>
      <c r="E2995">
        <v>0</v>
      </c>
      <c r="F2995">
        <v>0</v>
      </c>
      <c r="G2995">
        <v>0.177797833935018</v>
      </c>
      <c r="H2995">
        <v>0.0645306859205776</v>
      </c>
      <c r="I2995">
        <v>1371.45861816406</v>
      </c>
      <c r="J2995">
        <v>883.305541992188</v>
      </c>
      <c r="K2995">
        <v>9.55520797305353e-5</v>
      </c>
      <c r="L2995">
        <v>6.15415444965068e-5</v>
      </c>
      <c r="M2995">
        <v>3.48085943696463</v>
      </c>
      <c r="N2995">
        <v>6.1769618321132</v>
      </c>
      <c r="O2995">
        <v>4.19881594070065</v>
      </c>
      <c r="P2995">
        <v>0</v>
      </c>
      <c r="Q2995">
        <v>16.4794692588661</v>
      </c>
      <c r="R2995">
        <v>58352</v>
      </c>
      <c r="S2995">
        <v>245.972648752401</v>
      </c>
      <c r="T2995">
        <v>7.92273055146552</v>
      </c>
      <c r="U2995">
        <v>19.8196841642614</v>
      </c>
      <c r="V2995">
        <v>0.000192245240367628</v>
      </c>
      <c r="W2995">
        <v>0.00346192736807829</v>
      </c>
      <c r="X2995">
        <v>0.0286461766809225</v>
      </c>
      <c r="Y2995">
        <v>0.0165879037231207</v>
      </c>
      <c r="Z2995">
        <v>0.258098930120468</v>
      </c>
      <c r="AA2995" s="1">
        <v>0.00679207732900977</v>
      </c>
      <c r="AB2995">
        <v>14352996.0000001</v>
      </c>
      <c r="AC2995">
        <v>17.9822338221558</v>
      </c>
      <c r="AD2995">
        <v>0.0292539764195681</v>
      </c>
      <c r="AE2995">
        <v>0.000170930041349493</v>
      </c>
      <c r="AF2995" s="1">
        <v>1130.244140625</v>
      </c>
      <c r="AG2995" s="1">
        <v>0.638828337192535</v>
      </c>
      <c r="AH2995" s="1">
        <v>507.208831787109</v>
      </c>
      <c r="AI2995" s="1">
        <v>6760237</v>
      </c>
      <c r="AJ2995">
        <f t="shared" si="46"/>
        <v>12.9040635559808</v>
      </c>
      <c r="AK2995">
        <v>1</v>
      </c>
      <c r="AL2995">
        <v>1289</v>
      </c>
      <c r="AM2995">
        <v>4</v>
      </c>
      <c r="AN2995">
        <v>1</v>
      </c>
      <c r="AO2995">
        <v>-1.56529819965363</v>
      </c>
      <c r="AP2995">
        <v>-1.43440473079681</v>
      </c>
      <c r="AQ2995">
        <v>-2.66557502746582</v>
      </c>
      <c r="AR2995">
        <v>-0.909684360027313</v>
      </c>
      <c r="AS2995">
        <v>-1.19583749771118</v>
      </c>
      <c r="AT2995">
        <v>-1.3010036945343</v>
      </c>
      <c r="AU2995">
        <v>1</v>
      </c>
      <c r="AV2995">
        <v>169</v>
      </c>
      <c r="AW2995" s="1">
        <v>0.284060766913421</v>
      </c>
      <c r="AX2995" s="1">
        <v>3</v>
      </c>
      <c r="AY2995" s="1">
        <v>4</v>
      </c>
      <c r="AZ2995" s="1">
        <v>5</v>
      </c>
    </row>
    <row r="2996" spans="1:52">
      <c r="A2996">
        <v>64</v>
      </c>
      <c r="B2996">
        <v>163</v>
      </c>
      <c r="C2996">
        <v>2015</v>
      </c>
      <c r="D2996">
        <v>0</v>
      </c>
      <c r="E2996">
        <v>0</v>
      </c>
      <c r="F2996">
        <v>0</v>
      </c>
      <c r="G2996">
        <v>0.177346570397112</v>
      </c>
      <c r="H2996">
        <v>0.0645306859205776</v>
      </c>
      <c r="I2996">
        <v>1365.22766113281</v>
      </c>
      <c r="J2996">
        <v>853.056030273438</v>
      </c>
      <c r="K2996">
        <v>9.2480443724592e-5</v>
      </c>
      <c r="L2996">
        <v>5.77859667274585e-5</v>
      </c>
      <c r="M2996">
        <v>3.47386173316237</v>
      </c>
      <c r="N2996">
        <v>5.96542678512893</v>
      </c>
      <c r="O2996">
        <v>4.1385889765042</v>
      </c>
      <c r="P2996">
        <v>0</v>
      </c>
      <c r="Q2996">
        <v>16.5075898334164</v>
      </c>
      <c r="R2996">
        <v>58352</v>
      </c>
      <c r="S2996">
        <v>252.987712503421</v>
      </c>
      <c r="T2996">
        <v>7.9037452701351</v>
      </c>
      <c r="U2996">
        <v>19.8287084971439</v>
      </c>
      <c r="V2996">
        <v>0.000183399346154601</v>
      </c>
      <c r="W2996">
        <v>0.00349620387667312</v>
      </c>
      <c r="X2996">
        <v>0.0280055738985538</v>
      </c>
      <c r="Y2996">
        <v>0.0162441823631525</v>
      </c>
      <c r="Z2996">
        <v>0.107364431023598</v>
      </c>
      <c r="AA2996" s="1">
        <v>0.00282537983730435</v>
      </c>
      <c r="AB2996">
        <v>14762338.9999996</v>
      </c>
      <c r="AC2996">
        <v>7.27286042026273</v>
      </c>
      <c r="AD2996">
        <v>0.0122295962646604</v>
      </c>
      <c r="AE2996">
        <v>0.000136347924126312</v>
      </c>
      <c r="AF2996" s="1">
        <v>606.711669921875</v>
      </c>
      <c r="AG2996" s="1">
        <v>0.262326419353485</v>
      </c>
      <c r="AH2996" s="1">
        <v>386.220123291016</v>
      </c>
      <c r="AI2996" s="1">
        <v>5215062.5</v>
      </c>
      <c r="AJ2996">
        <f t="shared" si="46"/>
        <v>9.67857631893822</v>
      </c>
      <c r="AK2996">
        <v>1</v>
      </c>
      <c r="AL2996">
        <v>13986</v>
      </c>
      <c r="AM2996">
        <v>4</v>
      </c>
      <c r="AN2996">
        <v>1</v>
      </c>
      <c r="AO2996">
        <v>-1.50808072090149</v>
      </c>
      <c r="AP2996">
        <v>-1.71240794658661</v>
      </c>
      <c r="AQ2996">
        <v>-2.66801619529724</v>
      </c>
      <c r="AR2996">
        <v>-1.15677309036255</v>
      </c>
      <c r="AS2996">
        <v>-1.28828191757202</v>
      </c>
      <c r="AT2996">
        <v>-1.52344965934753</v>
      </c>
      <c r="AU2996">
        <v>1</v>
      </c>
      <c r="AV2996">
        <v>235</v>
      </c>
      <c r="AW2996" s="1">
        <v>0.284133612800424</v>
      </c>
      <c r="AX2996" s="1">
        <v>3</v>
      </c>
      <c r="AY2996" s="1">
        <v>4</v>
      </c>
      <c r="AZ2996" s="1">
        <v>5</v>
      </c>
    </row>
    <row r="2997" spans="1:52">
      <c r="A2997">
        <v>64</v>
      </c>
      <c r="B2997">
        <v>163</v>
      </c>
      <c r="C2997">
        <v>2016</v>
      </c>
      <c r="D2997">
        <v>0</v>
      </c>
      <c r="E2997">
        <v>0</v>
      </c>
      <c r="F2997">
        <v>0</v>
      </c>
      <c r="G2997">
        <v>0.177346570397112</v>
      </c>
      <c r="H2997">
        <v>0.0645306859205776</v>
      </c>
      <c r="I2997">
        <v>1491.60791015625</v>
      </c>
      <c r="J2997">
        <v>970.328491210938</v>
      </c>
      <c r="K2997">
        <v>9.86305600340066e-5</v>
      </c>
      <c r="L2997">
        <v>6.41616619578413e-5</v>
      </c>
      <c r="M2997">
        <v>3.79543997495229</v>
      </c>
      <c r="N2997">
        <v>6.78551392455201</v>
      </c>
      <c r="O2997">
        <v>4.59316515566698</v>
      </c>
      <c r="P2997">
        <v>0</v>
      </c>
      <c r="Q2997">
        <v>16.5317393563097</v>
      </c>
      <c r="R2997">
        <v>58352</v>
      </c>
      <c r="S2997">
        <v>259.171613655066</v>
      </c>
      <c r="T2997">
        <v>7.89759148527309</v>
      </c>
      <c r="U2997">
        <v>19.8327175493233</v>
      </c>
      <c r="V2997">
        <v>0.000177925102083133</v>
      </c>
      <c r="W2997">
        <v>0.00349620387667312</v>
      </c>
      <c r="X2997">
        <v>0.0276304762810469</v>
      </c>
      <c r="Y2997">
        <v>0.0159766338765621</v>
      </c>
      <c r="Z2997">
        <v>0.212142497301102</v>
      </c>
      <c r="AA2997" s="1">
        <v>0.00558269722387195</v>
      </c>
      <c r="AB2997">
        <v>15123182.0000004</v>
      </c>
      <c r="AC2997">
        <v>14.0276363334843</v>
      </c>
      <c r="AD2997">
        <v>0.0223184432834387</v>
      </c>
      <c r="AE2997">
        <v>0.000164653509273194</v>
      </c>
      <c r="AF2997" s="1">
        <v>782.89013671875</v>
      </c>
      <c r="AG2997" s="1">
        <v>0.402322441339493</v>
      </c>
      <c r="AH2997" s="1">
        <v>444.404205322266</v>
      </c>
      <c r="AI2997" s="1">
        <v>5987070.5</v>
      </c>
      <c r="AJ2997">
        <f t="shared" si="46"/>
        <v>10.846217996128</v>
      </c>
      <c r="AK2997">
        <v>1</v>
      </c>
      <c r="AL2997">
        <v>15395</v>
      </c>
      <c r="AM2997">
        <v>7</v>
      </c>
      <c r="AN2997">
        <v>1</v>
      </c>
      <c r="AO2997">
        <v>-1.695552110672</v>
      </c>
      <c r="AP2997">
        <v>-1.9058792591095</v>
      </c>
      <c r="AQ2997">
        <v>-2.78448867797852</v>
      </c>
      <c r="AR2997">
        <v>-1.49802947044373</v>
      </c>
      <c r="AS2997">
        <v>-1.6733832359314</v>
      </c>
      <c r="AT2997">
        <v>-1.69016528129578</v>
      </c>
      <c r="AU2997">
        <v>1</v>
      </c>
      <c r="AV2997">
        <v>232</v>
      </c>
      <c r="AW2997" s="1">
        <v>0.298754941442125</v>
      </c>
      <c r="AX2997" s="1">
        <v>3</v>
      </c>
      <c r="AY2997" s="1">
        <v>4</v>
      </c>
      <c r="AZ2997" s="1">
        <v>5</v>
      </c>
    </row>
    <row r="2998" spans="1:52">
      <c r="A2998">
        <v>64</v>
      </c>
      <c r="B2998">
        <v>163</v>
      </c>
      <c r="C2998">
        <v>2017</v>
      </c>
      <c r="D2998">
        <v>0</v>
      </c>
      <c r="E2998">
        <v>0</v>
      </c>
      <c r="F2998">
        <v>0</v>
      </c>
      <c r="G2998">
        <v>0.177346570397112</v>
      </c>
      <c r="H2998">
        <v>0.0645306859205776</v>
      </c>
      <c r="I2998">
        <v>1385.00903320312</v>
      </c>
      <c r="J2998">
        <v>901.625915527344</v>
      </c>
      <c r="K2998">
        <v>0.000124834969535342</v>
      </c>
      <c r="L2998">
        <v>8.12662163197779e-5</v>
      </c>
      <c r="M2998">
        <v>3.5241960132395</v>
      </c>
      <c r="N2998">
        <v>6.30507633235905</v>
      </c>
      <c r="O2998">
        <v>4.26611009284631</v>
      </c>
      <c r="P2998">
        <v>0</v>
      </c>
      <c r="Q2998">
        <v>16.2219798774373</v>
      </c>
      <c r="R2998">
        <v>58352</v>
      </c>
      <c r="S2998">
        <v>190.134357005753</v>
      </c>
      <c r="T2998">
        <v>7.88396431711414</v>
      </c>
      <c r="U2998">
        <v>19.8276868900378</v>
      </c>
      <c r="V2998">
        <v>0.000239246642702007</v>
      </c>
      <c r="W2998">
        <v>0.00349620387667312</v>
      </c>
      <c r="X2998">
        <v>0.0272987112402916</v>
      </c>
      <c r="Y2998">
        <v>0.0155457109212875</v>
      </c>
      <c r="Z2998">
        <v>0.0528776682913303</v>
      </c>
      <c r="AA2998" s="1">
        <v>0.00139151758048683</v>
      </c>
      <c r="AB2998">
        <v>11094719.9999997</v>
      </c>
      <c r="AC2998">
        <v>4.76602098037009</v>
      </c>
      <c r="AD2998">
        <v>0.00608211988583207</v>
      </c>
      <c r="AE2998">
        <v>0.000208171521080658</v>
      </c>
      <c r="AF2998" s="1">
        <v>457.996398925781</v>
      </c>
      <c r="AG2998" s="1">
        <v>0.15576134622097</v>
      </c>
      <c r="AH2998" s="1">
        <v>357.448120117188</v>
      </c>
      <c r="AI2998" s="1">
        <v>4853805.5</v>
      </c>
      <c r="AJ2998">
        <f t="shared" si="46"/>
        <v>11.9859692360639</v>
      </c>
      <c r="AK2998">
        <v>1</v>
      </c>
      <c r="AL2998">
        <v>16866</v>
      </c>
      <c r="AM2998">
        <v>7</v>
      </c>
      <c r="AN2998">
        <v>1</v>
      </c>
      <c r="AO2998">
        <v>-1.6177521944046</v>
      </c>
      <c r="AP2998">
        <v>-1.95266675949097</v>
      </c>
      <c r="AQ2998">
        <v>-2.93431544303894</v>
      </c>
      <c r="AR2998">
        <v>-1.48944044113159</v>
      </c>
      <c r="AS2998">
        <v>-1.76530337333679</v>
      </c>
      <c r="AT2998">
        <v>-1.69105064868927</v>
      </c>
      <c r="AU2998">
        <v>1</v>
      </c>
      <c r="AV2998">
        <v>220</v>
      </c>
      <c r="AW2998" s="1">
        <v>0.282723843738911</v>
      </c>
      <c r="AX2998" s="1">
        <v>3</v>
      </c>
      <c r="AY2998" s="1">
        <v>4</v>
      </c>
      <c r="AZ2998" s="1">
        <v>5</v>
      </c>
    </row>
    <row r="2999" spans="1:52">
      <c r="A2999">
        <v>64</v>
      </c>
      <c r="B2999">
        <v>163</v>
      </c>
      <c r="C2999">
        <v>2018</v>
      </c>
      <c r="D2999">
        <v>0</v>
      </c>
      <c r="E2999">
        <v>0</v>
      </c>
      <c r="F2999">
        <v>0</v>
      </c>
      <c r="G2999">
        <v>0.177797833935018</v>
      </c>
      <c r="H2999">
        <v>0.0645306859205776</v>
      </c>
      <c r="I2999">
        <v>1319.71875</v>
      </c>
      <c r="J2999">
        <v>901.112426757813</v>
      </c>
      <c r="K2999">
        <v>0.000111502191231523</v>
      </c>
      <c r="L2999">
        <v>7.61344113126007e-5</v>
      </c>
      <c r="M2999">
        <v>3.34953997461929</v>
      </c>
      <c r="N2999">
        <v>6.30148550180289</v>
      </c>
      <c r="O2999">
        <v>4.13562580016294</v>
      </c>
      <c r="P2999">
        <v>0</v>
      </c>
      <c r="Q2999">
        <v>16.2866402396529</v>
      </c>
      <c r="R2999">
        <v>58352</v>
      </c>
      <c r="S2999">
        <v>202.834692898278</v>
      </c>
      <c r="T2999">
        <v>7.89792486915383</v>
      </c>
      <c r="U2999">
        <v>19.8401771292189</v>
      </c>
      <c r="V2999">
        <v>0.00022741924025214</v>
      </c>
      <c r="W2999">
        <v>0.00351334213097054</v>
      </c>
      <c r="X2999">
        <v>0.023751652005183</v>
      </c>
      <c r="Y2999">
        <v>0.0146421694936341</v>
      </c>
      <c r="Z2999">
        <v>0.116907581686974</v>
      </c>
      <c r="AA2999" s="1">
        <v>0.00307651539333165</v>
      </c>
      <c r="AB2999">
        <v>11835810.0000003</v>
      </c>
      <c r="AC2999">
        <v>9.87744663753228</v>
      </c>
      <c r="AD2999">
        <v>0.0136190010234714</v>
      </c>
      <c r="AE2999">
        <v>0.000198799010831863</v>
      </c>
      <c r="AF2999" s="1">
        <v>638.347351074219</v>
      </c>
      <c r="AG2999" s="1">
        <v>0.293938398361206</v>
      </c>
      <c r="AH2999" s="1">
        <v>392.405639648438</v>
      </c>
      <c r="AI2999" s="1">
        <v>5293892.5</v>
      </c>
      <c r="AJ2999">
        <f t="shared" si="46"/>
        <v>12.2541803801284</v>
      </c>
      <c r="AK2999">
        <v>1</v>
      </c>
      <c r="AL2999">
        <v>15468</v>
      </c>
      <c r="AM2999">
        <v>7</v>
      </c>
      <c r="AN2999">
        <v>1</v>
      </c>
      <c r="AO2999">
        <v>-1.65836584568024</v>
      </c>
      <c r="AP2999">
        <v>-2.27373719215393</v>
      </c>
      <c r="AQ2999">
        <v>-2.9960310459137</v>
      </c>
      <c r="AR2999">
        <v>-1.63697516918182</v>
      </c>
      <c r="AS2999">
        <v>-1.80685091018677</v>
      </c>
      <c r="AT2999">
        <v>-1.7597644329071</v>
      </c>
      <c r="AU2999">
        <v>1</v>
      </c>
      <c r="AV2999">
        <v>69</v>
      </c>
      <c r="AW2999" s="1">
        <v>0.277346573950102</v>
      </c>
      <c r="AX2999" s="1">
        <v>3</v>
      </c>
      <c r="AY2999" s="1">
        <v>4</v>
      </c>
      <c r="AZ2999" s="1">
        <v>5</v>
      </c>
    </row>
    <row r="3000" spans="1:52">
      <c r="A3000">
        <v>64</v>
      </c>
      <c r="B3000">
        <v>163</v>
      </c>
      <c r="C3000">
        <v>2019</v>
      </c>
      <c r="D3000">
        <v>0</v>
      </c>
      <c r="E3000">
        <v>0</v>
      </c>
      <c r="F3000">
        <v>0</v>
      </c>
      <c r="G3000">
        <v>0.177797833935018</v>
      </c>
      <c r="H3000">
        <v>0.0645306859205776</v>
      </c>
      <c r="I3000">
        <v>1431.10192871094</v>
      </c>
      <c r="J3000">
        <v>939.076416015625</v>
      </c>
      <c r="K3000">
        <v>0.00011835965114187</v>
      </c>
      <c r="L3000">
        <v>7.76665552364142e-5</v>
      </c>
      <c r="M3000">
        <v>3.6322383977435</v>
      </c>
      <c r="N3000">
        <v>6.56696794416521</v>
      </c>
      <c r="O3000">
        <v>4.41373970699488</v>
      </c>
      <c r="P3000">
        <v>0</v>
      </c>
      <c r="Q3000">
        <v>16.3079826838974</v>
      </c>
      <c r="R3000">
        <v>58352</v>
      </c>
      <c r="S3000">
        <v>207.210207019459</v>
      </c>
      <c r="T3000">
        <v>7.90390766247671</v>
      </c>
      <c r="U3000">
        <v>19.8449054500007</v>
      </c>
      <c r="V3000">
        <v>0.000223952849533356</v>
      </c>
      <c r="W3000">
        <v>0.00358189514816021</v>
      </c>
      <c r="X3000">
        <v>0.0223851263997892</v>
      </c>
      <c r="Y3000">
        <v>0.0140765651457888</v>
      </c>
      <c r="Z3000">
        <v>0.168156981468201</v>
      </c>
      <c r="AA3000" s="1">
        <v>0.00442518386989832</v>
      </c>
      <c r="AB3000">
        <v>12091129.9999995</v>
      </c>
      <c r="AC3000">
        <v>13.9074661729886</v>
      </c>
      <c r="AD3000">
        <v>0.01638338342309</v>
      </c>
      <c r="AE3000">
        <v>0.000130787055240944</v>
      </c>
      <c r="AF3000" s="1">
        <v>865.268615722656</v>
      </c>
      <c r="AG3000" s="1">
        <v>0.43785086274147</v>
      </c>
      <c r="AH3000" s="1">
        <v>433.986236572266</v>
      </c>
      <c r="AI3000" s="1">
        <v>5870553</v>
      </c>
      <c r="AJ3000">
        <f t="shared" si="46"/>
        <v>13.3020708976876</v>
      </c>
      <c r="AK3000">
        <v>1</v>
      </c>
      <c r="AL3000">
        <v>3481</v>
      </c>
      <c r="AM3000">
        <v>7</v>
      </c>
      <c r="AN3000">
        <v>1</v>
      </c>
      <c r="AO3000">
        <v>-1.71263325214386</v>
      </c>
      <c r="AP3000">
        <v>-2.32937264442444</v>
      </c>
      <c r="AQ3000">
        <v>-2.77087378501892</v>
      </c>
      <c r="AR3000">
        <v>-1.70266783237457</v>
      </c>
      <c r="AS3000">
        <v>-1.79067075252533</v>
      </c>
      <c r="AT3000">
        <v>-1.78008759021759</v>
      </c>
      <c r="AU3000">
        <v>1</v>
      </c>
      <c r="AV3000">
        <v>27</v>
      </c>
      <c r="AW3000" s="1">
        <v>0.275160549263041</v>
      </c>
      <c r="AX3000" s="1">
        <v>3</v>
      </c>
      <c r="AY3000" s="1">
        <v>4</v>
      </c>
      <c r="AZ3000" s="1">
        <v>5</v>
      </c>
    </row>
    <row r="3001" spans="1:52">
      <c r="A3001">
        <v>64</v>
      </c>
      <c r="B3001">
        <v>163</v>
      </c>
      <c r="C3001">
        <v>2020</v>
      </c>
      <c r="D3001">
        <v>0</v>
      </c>
      <c r="E3001">
        <v>0</v>
      </c>
      <c r="F3001">
        <v>0</v>
      </c>
      <c r="G3001">
        <v>0.177797833935018</v>
      </c>
      <c r="H3001">
        <v>0.0645306859205776</v>
      </c>
      <c r="I3001">
        <v>1680.64306640625</v>
      </c>
      <c r="J3001">
        <v>1050.09118652344</v>
      </c>
      <c r="K3001">
        <v>0.000136208060740321</v>
      </c>
      <c r="L3001">
        <v>8.51048547879387e-5</v>
      </c>
      <c r="M3001">
        <v>4.26559153910216</v>
      </c>
      <c r="N3001">
        <v>7.34329501065341</v>
      </c>
      <c r="O3001">
        <v>5.08516643389199</v>
      </c>
      <c r="P3001">
        <v>0</v>
      </c>
      <c r="Q3001">
        <v>16.3282587596641</v>
      </c>
      <c r="R3001">
        <v>58352</v>
      </c>
      <c r="S3001">
        <v>211.4545002742</v>
      </c>
      <c r="T3001">
        <v>7.90390766247671</v>
      </c>
      <c r="U3001">
        <v>19.8449054500007</v>
      </c>
      <c r="V3001">
        <v>0.000219457690681586</v>
      </c>
      <c r="W3001">
        <v>0.0037704159454318</v>
      </c>
      <c r="X3001">
        <v>0.0210186007943953</v>
      </c>
      <c r="Y3001">
        <v>0.0135109607979436</v>
      </c>
      <c r="Z3001">
        <v>0.476801306009293</v>
      </c>
      <c r="AA3001" s="1">
        <v>0.0125474026426673</v>
      </c>
      <c r="AB3001">
        <v>12338793.0000001</v>
      </c>
      <c r="AC3001">
        <v>38.6424592753351</v>
      </c>
      <c r="AD3001">
        <v>0.049322459846735</v>
      </c>
      <c r="AE3001">
        <v>0.000110577646410093</v>
      </c>
      <c r="AF3001" s="1">
        <v>1546.50109863281</v>
      </c>
      <c r="AG3001" s="1">
        <v>0.981877386569977</v>
      </c>
      <c r="AH3001" s="1">
        <v>632.757690429688</v>
      </c>
      <c r="AI3001" s="1">
        <v>8399611</v>
      </c>
      <c r="AJ3001">
        <f t="shared" si="46"/>
        <v>18.650635339058</v>
      </c>
      <c r="AK3001">
        <v>1</v>
      </c>
      <c r="AL3001">
        <v>1130</v>
      </c>
      <c r="AM3001">
        <v>7</v>
      </c>
      <c r="AN3001">
        <v>1</v>
      </c>
      <c r="AO3001">
        <v>-1.71141517162323</v>
      </c>
      <c r="AP3001">
        <v>-2.36192989349365</v>
      </c>
      <c r="AQ3001">
        <v>-2.64764642715454</v>
      </c>
      <c r="AR3001">
        <v>-1.85752165317535</v>
      </c>
      <c r="AS3001">
        <v>-1.77609324455261</v>
      </c>
      <c r="AT3001">
        <v>-1.76403212547302</v>
      </c>
      <c r="AU3001">
        <v>1</v>
      </c>
      <c r="AV3001">
        <v>57</v>
      </c>
      <c r="AW3001" s="1">
        <v>0.272945509086181</v>
      </c>
      <c r="AX3001" s="1">
        <v>3</v>
      </c>
      <c r="AY3001" s="1">
        <v>4</v>
      </c>
      <c r="AZ3001" s="1">
        <v>5</v>
      </c>
    </row>
    <row r="3002" spans="1:52">
      <c r="A3002">
        <v>64</v>
      </c>
      <c r="B3002">
        <v>164</v>
      </c>
      <c r="C3002">
        <v>2001</v>
      </c>
      <c r="D3002">
        <v>0</v>
      </c>
      <c r="E3002">
        <v>0</v>
      </c>
      <c r="F3002">
        <v>0</v>
      </c>
      <c r="G3002">
        <v>0.0764192139737991</v>
      </c>
      <c r="H3002">
        <v>0.0189228529839884</v>
      </c>
      <c r="I3002">
        <v>738.65380859375</v>
      </c>
      <c r="J3002">
        <v>317.442901611328</v>
      </c>
      <c r="K3002">
        <v>9.8692771260256e-5</v>
      </c>
      <c r="L3002">
        <v>4.24140772205095e-5</v>
      </c>
      <c r="M3002">
        <v>3.51739908854167</v>
      </c>
      <c r="N3002">
        <v>6.10467118483323</v>
      </c>
      <c r="O3002">
        <v>4.03090335758588</v>
      </c>
      <c r="P3002">
        <v>0</v>
      </c>
      <c r="Q3002">
        <v>15.8283282056272</v>
      </c>
      <c r="R3002">
        <v>76264</v>
      </c>
      <c r="S3002">
        <v>98.1377320885346</v>
      </c>
      <c r="T3002">
        <v>7.01180017128618</v>
      </c>
      <c r="U3002">
        <v>18.9588932499415</v>
      </c>
      <c r="V3002">
        <v>0.000148262229016111</v>
      </c>
      <c r="W3002">
        <v>0.00165239400417033</v>
      </c>
      <c r="X3002">
        <v>0.0412218533456326</v>
      </c>
      <c r="Y3002">
        <v>0.0204677097499371</v>
      </c>
      <c r="Z3002">
        <v>0.079792432487011</v>
      </c>
      <c r="AA3002" s="1">
        <v>0.00215655216015875</v>
      </c>
      <c r="AB3002">
        <v>7484376</v>
      </c>
      <c r="AC3002">
        <v>10.6612004109642</v>
      </c>
      <c r="AD3002">
        <v>0.00463596638292074</v>
      </c>
      <c r="AE3002">
        <v>0.00026847718982026</v>
      </c>
      <c r="AF3002" s="1">
        <v>513.252624511719</v>
      </c>
      <c r="AG3002" s="1">
        <v>0.277945876121521</v>
      </c>
      <c r="AH3002" s="1">
        <v>312.521820068359</v>
      </c>
      <c r="AI3002" s="1">
        <v>4107813.5</v>
      </c>
      <c r="AJ3002">
        <f t="shared" si="46"/>
        <v>15.037036570108</v>
      </c>
      <c r="AK3002">
        <v>0</v>
      </c>
      <c r="AL3002">
        <v>0</v>
      </c>
      <c r="AM3002">
        <v>3</v>
      </c>
      <c r="AN3002">
        <v>1</v>
      </c>
      <c r="AO3002">
        <v>-0.971831321716309</v>
      </c>
      <c r="AP3002">
        <v>-0.81583034992218</v>
      </c>
      <c r="AQ3002">
        <v>-1.14544129371643</v>
      </c>
      <c r="AR3002">
        <v>-0.709425866603851</v>
      </c>
      <c r="AS3002">
        <v>-1.45724165439606</v>
      </c>
      <c r="AT3002">
        <v>-0.801567316055298</v>
      </c>
      <c r="AU3002">
        <v>0</v>
      </c>
      <c r="AV3002">
        <v>0</v>
      </c>
      <c r="AW3002" s="1">
        <v>0.156794958857167</v>
      </c>
      <c r="AX3002" s="1">
        <v>2</v>
      </c>
      <c r="AY3002" s="1">
        <v>2</v>
      </c>
      <c r="AZ3002" s="1">
        <v>3</v>
      </c>
    </row>
    <row r="3003" spans="1:52">
      <c r="A3003">
        <v>64</v>
      </c>
      <c r="B3003">
        <v>164</v>
      </c>
      <c r="C3003">
        <v>2002</v>
      </c>
      <c r="D3003">
        <v>0</v>
      </c>
      <c r="E3003">
        <v>0</v>
      </c>
      <c r="F3003">
        <v>0</v>
      </c>
      <c r="G3003">
        <v>0.0764192139737991</v>
      </c>
      <c r="H3003">
        <v>0.0189228529839884</v>
      </c>
      <c r="I3003">
        <v>682.769409179688</v>
      </c>
      <c r="J3003">
        <v>291.519317626953</v>
      </c>
      <c r="K3003">
        <v>8.80471092714717e-5</v>
      </c>
      <c r="L3003">
        <v>3.7593121292126e-5</v>
      </c>
      <c r="M3003">
        <v>3.25128290085566</v>
      </c>
      <c r="N3003">
        <v>5.60614072359525</v>
      </c>
      <c r="O3003">
        <v>3.71865914614146</v>
      </c>
      <c r="P3003">
        <v>0</v>
      </c>
      <c r="Q3003">
        <v>15.8637957419902</v>
      </c>
      <c r="R3003">
        <v>76264</v>
      </c>
      <c r="S3003">
        <v>101.680897933495</v>
      </c>
      <c r="T3003">
        <v>7.00851721244758</v>
      </c>
      <c r="U3003">
        <v>18.9591510187525</v>
      </c>
      <c r="V3003">
        <v>0.00014262688554911</v>
      </c>
      <c r="W3003">
        <v>0.00183599333796703</v>
      </c>
      <c r="X3003">
        <v>0.0395739935338497</v>
      </c>
      <c r="Y3003">
        <v>0.0199904255568981</v>
      </c>
      <c r="Z3003">
        <v>0.0962240099906921</v>
      </c>
      <c r="AA3003" s="1">
        <v>0.00260064890608191</v>
      </c>
      <c r="AB3003">
        <v>7754592.00000009</v>
      </c>
      <c r="AC3003">
        <v>12.4086489644705</v>
      </c>
      <c r="AD3003">
        <v>0.00965654104948044</v>
      </c>
      <c r="AE3003">
        <v>0.000221386464545503</v>
      </c>
      <c r="AF3003" s="1">
        <v>625.783996582031</v>
      </c>
      <c r="AG3003" s="1">
        <v>0.440939038991928</v>
      </c>
      <c r="AH3003" s="1">
        <v>333.984375</v>
      </c>
      <c r="AI3003" s="1">
        <v>4369835.5</v>
      </c>
      <c r="AJ3003">
        <f t="shared" si="46"/>
        <v>15.4387904028921</v>
      </c>
      <c r="AK3003">
        <v>0</v>
      </c>
      <c r="AL3003">
        <v>0</v>
      </c>
      <c r="AM3003">
        <v>3</v>
      </c>
      <c r="AN3003">
        <v>1</v>
      </c>
      <c r="AO3003">
        <v>-0.971152007579803</v>
      </c>
      <c r="AP3003">
        <v>-0.891898393630981</v>
      </c>
      <c r="AQ3003">
        <v>-1.30688047409058</v>
      </c>
      <c r="AR3003">
        <v>-0.881512939929962</v>
      </c>
      <c r="AS3003">
        <v>-1.47391068935394</v>
      </c>
      <c r="AT3003">
        <v>-1.16135859489441</v>
      </c>
      <c r="AU3003">
        <v>0</v>
      </c>
      <c r="AV3003">
        <v>0</v>
      </c>
      <c r="AW3003" s="1">
        <v>0.15377564978334</v>
      </c>
      <c r="AX3003" s="1">
        <v>2</v>
      </c>
      <c r="AY3003" s="1">
        <v>2</v>
      </c>
      <c r="AZ3003" s="1">
        <v>3</v>
      </c>
    </row>
    <row r="3004" spans="1:52">
      <c r="A3004">
        <v>64</v>
      </c>
      <c r="B3004">
        <v>164</v>
      </c>
      <c r="C3004">
        <v>2003</v>
      </c>
      <c r="D3004">
        <v>0</v>
      </c>
      <c r="E3004">
        <v>0</v>
      </c>
      <c r="F3004">
        <v>0</v>
      </c>
      <c r="G3004">
        <v>0.076783114992722</v>
      </c>
      <c r="H3004">
        <v>0.0189228529839884</v>
      </c>
      <c r="I3004">
        <v>696.7646484375</v>
      </c>
      <c r="J3004">
        <v>294.145172119141</v>
      </c>
      <c r="K3004">
        <v>8.68169204442934e-5</v>
      </c>
      <c r="L3004">
        <v>3.66505075482903e-5</v>
      </c>
      <c r="M3004">
        <v>3.30220212529621</v>
      </c>
      <c r="N3004">
        <v>5.65663792536809</v>
      </c>
      <c r="O3004">
        <v>3.76771783284815</v>
      </c>
      <c r="P3004">
        <v>0</v>
      </c>
      <c r="Q3004">
        <v>15.8981567093929</v>
      </c>
      <c r="R3004">
        <v>76264</v>
      </c>
      <c r="S3004">
        <v>105.235471519981</v>
      </c>
      <c r="T3004">
        <v>7.0977157367932</v>
      </c>
      <c r="U3004">
        <v>19.0377236896129</v>
      </c>
      <c r="V3004">
        <v>0.000150666620592875</v>
      </c>
      <c r="W3004">
        <v>0.0018622218142237</v>
      </c>
      <c r="X3004">
        <v>0.0378040447831154</v>
      </c>
      <c r="Y3004">
        <v>0.0194180682301521</v>
      </c>
      <c r="Z3004">
        <v>0.103748559951782</v>
      </c>
      <c r="AA3004" s="1">
        <v>0.00280401506461203</v>
      </c>
      <c r="AB3004">
        <v>8025677.99999982</v>
      </c>
      <c r="AC3004">
        <v>12.927077307585</v>
      </c>
      <c r="AD3004">
        <v>0.0074167437851429</v>
      </c>
      <c r="AE3004">
        <v>0.000191413666470908</v>
      </c>
      <c r="AF3004" s="1">
        <v>543.296752929688</v>
      </c>
      <c r="AG3004" s="1">
        <v>0.285914778709412</v>
      </c>
      <c r="AH3004" s="1">
        <v>312.822540283203</v>
      </c>
      <c r="AI3004" s="1">
        <v>4103240.75</v>
      </c>
      <c r="AJ3004">
        <f t="shared" si="46"/>
        <v>14.0072346279683</v>
      </c>
      <c r="AK3004">
        <v>0</v>
      </c>
      <c r="AL3004">
        <v>0</v>
      </c>
      <c r="AM3004">
        <v>3</v>
      </c>
      <c r="AN3004">
        <v>1</v>
      </c>
      <c r="AO3004">
        <v>-1.00305140018463</v>
      </c>
      <c r="AP3004">
        <v>-0.863626658916473</v>
      </c>
      <c r="AQ3004">
        <v>-1.48176205158234</v>
      </c>
      <c r="AR3004">
        <v>-0.778926432132721</v>
      </c>
      <c r="AS3004">
        <v>-1.2604101896286</v>
      </c>
      <c r="AT3004">
        <v>-0.892346799373627</v>
      </c>
      <c r="AU3004">
        <v>0</v>
      </c>
      <c r="AV3004">
        <v>0</v>
      </c>
      <c r="AW3004" s="1">
        <v>0.150477118096168</v>
      </c>
      <c r="AX3004" s="1">
        <v>2</v>
      </c>
      <c r="AY3004" s="1">
        <v>2</v>
      </c>
      <c r="AZ3004" s="1">
        <v>3</v>
      </c>
    </row>
    <row r="3005" spans="1:52">
      <c r="A3005">
        <v>64</v>
      </c>
      <c r="B3005">
        <v>164</v>
      </c>
      <c r="C3005">
        <v>2004</v>
      </c>
      <c r="D3005">
        <v>0</v>
      </c>
      <c r="E3005">
        <v>0</v>
      </c>
      <c r="F3005">
        <v>0</v>
      </c>
      <c r="G3005">
        <v>0.076783114992722</v>
      </c>
      <c r="H3005">
        <v>0.0189228529839884</v>
      </c>
      <c r="I3005">
        <v>714.674682617188</v>
      </c>
      <c r="J3005">
        <v>297.858612060547</v>
      </c>
      <c r="K3005">
        <v>8.57962584948045e-5</v>
      </c>
      <c r="L3005">
        <v>3.57577441832215e-5</v>
      </c>
      <c r="M3005">
        <v>3.38708380387293</v>
      </c>
      <c r="N3005">
        <v>5.72805023193359</v>
      </c>
      <c r="O3005">
        <v>3.84993659770081</v>
      </c>
      <c r="P3005">
        <v>0</v>
      </c>
      <c r="Q3005">
        <v>15.9353626095162</v>
      </c>
      <c r="R3005">
        <v>76264</v>
      </c>
      <c r="S3005">
        <v>109.224601384667</v>
      </c>
      <c r="T3005">
        <v>7.15517367270608</v>
      </c>
      <c r="U3005">
        <v>19.0851854626526</v>
      </c>
      <c r="V3005">
        <v>0.000153749033602419</v>
      </c>
      <c r="W3005">
        <v>0.00187533605235204</v>
      </c>
      <c r="X3005">
        <v>0.0361025296151638</v>
      </c>
      <c r="Y3005">
        <v>0.0188529677689076</v>
      </c>
      <c r="Z3005">
        <v>0.041801318526268</v>
      </c>
      <c r="AA3005" s="1">
        <v>0.00112976541277021</v>
      </c>
      <c r="AB3005">
        <v>8329905.00000027</v>
      </c>
      <c r="AC3005">
        <v>5.018222719979</v>
      </c>
      <c r="AD3005">
        <v>0.00390457175672054</v>
      </c>
      <c r="AE3005">
        <v>0.000130174390505999</v>
      </c>
      <c r="AF3005" s="1">
        <v>403.045684814453</v>
      </c>
      <c r="AG3005" s="1">
        <v>0.200997665524483</v>
      </c>
      <c r="AH3005" s="1">
        <v>283.259338378906</v>
      </c>
      <c r="AI3005" s="1">
        <v>3736585.25</v>
      </c>
      <c r="AJ3005">
        <f t="shared" si="46"/>
        <v>12.2897198263526</v>
      </c>
      <c r="AK3005">
        <v>0</v>
      </c>
      <c r="AL3005">
        <v>0</v>
      </c>
      <c r="AM3005">
        <v>3</v>
      </c>
      <c r="AN3005">
        <v>1</v>
      </c>
      <c r="AO3005">
        <v>-1.08990585803986</v>
      </c>
      <c r="AP3005">
        <v>-0.973159849643707</v>
      </c>
      <c r="AQ3005">
        <v>-1.55118668079376</v>
      </c>
      <c r="AR3005">
        <v>-0.884178817272186</v>
      </c>
      <c r="AS3005">
        <v>-1.23347663879395</v>
      </c>
      <c r="AT3005">
        <v>-0.965285062789917</v>
      </c>
      <c r="AU3005">
        <v>0</v>
      </c>
      <c r="AV3005">
        <v>0</v>
      </c>
      <c r="AW3005" s="1">
        <v>0.147432599694606</v>
      </c>
      <c r="AX3005" s="1">
        <v>2</v>
      </c>
      <c r="AY3005" s="1">
        <v>2</v>
      </c>
      <c r="AZ3005" s="1">
        <v>3</v>
      </c>
    </row>
    <row r="3006" spans="1:52">
      <c r="A3006">
        <v>64</v>
      </c>
      <c r="B3006">
        <v>164</v>
      </c>
      <c r="C3006">
        <v>2005</v>
      </c>
      <c r="D3006">
        <v>0</v>
      </c>
      <c r="E3006">
        <v>0</v>
      </c>
      <c r="F3006">
        <v>0</v>
      </c>
      <c r="G3006">
        <v>0.0778748180494905</v>
      </c>
      <c r="H3006">
        <v>0.0192867540029112</v>
      </c>
      <c r="I3006">
        <v>726.638793945313</v>
      </c>
      <c r="J3006">
        <v>314.389556884766</v>
      </c>
      <c r="K3006">
        <v>8.06312732042863e-5</v>
      </c>
      <c r="L3006">
        <v>3.48861504023386e-5</v>
      </c>
      <c r="M3006">
        <v>3.39550838292202</v>
      </c>
      <c r="N3006">
        <v>5.93187843178803</v>
      </c>
      <c r="O3006">
        <v>3.89898247308052</v>
      </c>
      <c r="P3006">
        <v>0</v>
      </c>
      <c r="Q3006">
        <v>16.0140534881136</v>
      </c>
      <c r="R3006">
        <v>76264</v>
      </c>
      <c r="S3006">
        <v>118.166802160912</v>
      </c>
      <c r="T3006">
        <v>7.19845762711459</v>
      </c>
      <c r="U3006">
        <v>19.1217776068874</v>
      </c>
      <c r="V3006">
        <v>0.000148400499549667</v>
      </c>
      <c r="W3006">
        <v>0.00187533605235204</v>
      </c>
      <c r="X3006">
        <v>0.0341020300984383</v>
      </c>
      <c r="Y3006">
        <v>0.0180746540427208</v>
      </c>
      <c r="Z3006">
        <v>0.148699551820755</v>
      </c>
      <c r="AA3006" s="1">
        <v>0.00401890696957707</v>
      </c>
      <c r="AB3006">
        <v>9011872.99999977</v>
      </c>
      <c r="AC3006">
        <v>16.5004047239413</v>
      </c>
      <c r="AD3006">
        <v>0.0112166358157992</v>
      </c>
      <c r="AE3006">
        <v>0.000111394860141445</v>
      </c>
      <c r="AF3006" s="1">
        <v>792.196594238281</v>
      </c>
      <c r="AG3006" s="1">
        <v>0.589153110980988</v>
      </c>
      <c r="AH3006" s="1">
        <v>376.685455322266</v>
      </c>
      <c r="AI3006" s="1">
        <v>4918226.5</v>
      </c>
      <c r="AJ3006">
        <f t="shared" si="46"/>
        <v>14.9520450972681</v>
      </c>
      <c r="AK3006">
        <v>0</v>
      </c>
      <c r="AL3006">
        <v>0</v>
      </c>
      <c r="AM3006">
        <v>3</v>
      </c>
      <c r="AN3006">
        <v>1</v>
      </c>
      <c r="AO3006">
        <v>-0.896564424037933</v>
      </c>
      <c r="AP3006">
        <v>-0.917643487453461</v>
      </c>
      <c r="AQ3006">
        <v>-1.43667340278625</v>
      </c>
      <c r="AR3006">
        <v>-0.835764110088348</v>
      </c>
      <c r="AS3006">
        <v>-1.26733553409576</v>
      </c>
      <c r="AT3006">
        <v>-1.04973876476288</v>
      </c>
      <c r="AU3006">
        <v>0</v>
      </c>
      <c r="AV3006">
        <v>0</v>
      </c>
      <c r="AW3006" s="1">
        <v>0.144793334493113</v>
      </c>
      <c r="AX3006" s="1">
        <v>2</v>
      </c>
      <c r="AY3006" s="1">
        <v>2</v>
      </c>
      <c r="AZ3006" s="1">
        <v>3</v>
      </c>
    </row>
    <row r="3007" spans="1:52">
      <c r="A3007">
        <v>64</v>
      </c>
      <c r="B3007">
        <v>164</v>
      </c>
      <c r="C3007">
        <v>2006</v>
      </c>
      <c r="D3007">
        <v>0</v>
      </c>
      <c r="E3007">
        <v>0</v>
      </c>
      <c r="F3007">
        <v>0</v>
      </c>
      <c r="G3007">
        <v>0.0782387190684134</v>
      </c>
      <c r="H3007">
        <v>0.0192867540029112</v>
      </c>
      <c r="I3007">
        <v>730.122497558594</v>
      </c>
      <c r="J3007">
        <v>317.329132080078</v>
      </c>
      <c r="K3007">
        <v>7.82716674898404e-5</v>
      </c>
      <c r="L3007">
        <v>3.4018785058761e-5</v>
      </c>
      <c r="M3007">
        <v>3.39591859329578</v>
      </c>
      <c r="N3007">
        <v>5.98734211471846</v>
      </c>
      <c r="O3007">
        <v>3.90840171700093</v>
      </c>
      <c r="P3007">
        <v>0</v>
      </c>
      <c r="Q3007">
        <v>16.0485371909849</v>
      </c>
      <c r="R3007">
        <v>76264</v>
      </c>
      <c r="S3007">
        <v>122.312703241369</v>
      </c>
      <c r="T3007">
        <v>7.23893223544401</v>
      </c>
      <c r="U3007">
        <v>19.16392953788</v>
      </c>
      <c r="V3007">
        <v>0.000149292221355865</v>
      </c>
      <c r="W3007">
        <v>0.00187533605235204</v>
      </c>
      <c r="X3007">
        <v>0.0325200408697128</v>
      </c>
      <c r="Y3007">
        <v>0.0174447204917669</v>
      </c>
      <c r="Z3007">
        <v>0.0704847425222397</v>
      </c>
      <c r="AA3007" s="1">
        <v>0.00190499308519065</v>
      </c>
      <c r="AB3007">
        <v>9328055.99999978</v>
      </c>
      <c r="AC3007">
        <v>7.55620919538233</v>
      </c>
      <c r="AD3007">
        <v>0.0064766425639391</v>
      </c>
      <c r="AE3007">
        <v>0.000102728336059954</v>
      </c>
      <c r="AF3007" s="1">
        <v>562.8310546875</v>
      </c>
      <c r="AG3007" s="1">
        <v>0.382025629281998</v>
      </c>
      <c r="AH3007" s="1">
        <v>320.85791015625</v>
      </c>
      <c r="AI3007" s="1">
        <v>4207356</v>
      </c>
      <c r="AJ3007">
        <f t="shared" si="46"/>
        <v>12.3573472754948</v>
      </c>
      <c r="AK3007">
        <v>0</v>
      </c>
      <c r="AL3007">
        <v>0</v>
      </c>
      <c r="AM3007">
        <v>3</v>
      </c>
      <c r="AN3007">
        <v>1</v>
      </c>
      <c r="AO3007">
        <v>-0.789497017860413</v>
      </c>
      <c r="AP3007">
        <v>-0.920007109642029</v>
      </c>
      <c r="AQ3007">
        <v>-1.34531164169312</v>
      </c>
      <c r="AR3007">
        <v>-0.773362696170807</v>
      </c>
      <c r="AS3007">
        <v>-1.03928434848785</v>
      </c>
      <c r="AT3007">
        <v>-1.18712043762207</v>
      </c>
      <c r="AU3007">
        <v>0</v>
      </c>
      <c r="AV3007">
        <v>0</v>
      </c>
      <c r="AW3007" s="1">
        <v>0.142059311704777</v>
      </c>
      <c r="AX3007" s="1">
        <v>2</v>
      </c>
      <c r="AY3007" s="1">
        <v>2</v>
      </c>
      <c r="AZ3007" s="1">
        <v>3</v>
      </c>
    </row>
    <row r="3008" spans="1:52">
      <c r="A3008">
        <v>64</v>
      </c>
      <c r="B3008">
        <v>164</v>
      </c>
      <c r="C3008">
        <v>2007</v>
      </c>
      <c r="D3008">
        <v>0</v>
      </c>
      <c r="E3008">
        <v>0</v>
      </c>
      <c r="F3008">
        <v>0</v>
      </c>
      <c r="G3008">
        <v>0.0782387190684134</v>
      </c>
      <c r="H3008">
        <v>0.0192867540029112</v>
      </c>
      <c r="I3008">
        <v>767.31787109375</v>
      </c>
      <c r="J3008">
        <v>348.572998046875</v>
      </c>
      <c r="K3008">
        <v>7.95926246121237e-5</v>
      </c>
      <c r="L3008">
        <v>3.61569055389272e-5</v>
      </c>
      <c r="M3008">
        <v>3.5689203306686</v>
      </c>
      <c r="N3008">
        <v>6.57684901975236</v>
      </c>
      <c r="O3008">
        <v>4.16377189977845</v>
      </c>
      <c r="P3008">
        <v>0</v>
      </c>
      <c r="Q3008">
        <v>16.0814902748277</v>
      </c>
      <c r="R3008">
        <v>76264</v>
      </c>
      <c r="S3008">
        <v>126.410429560469</v>
      </c>
      <c r="T3008">
        <v>7.2728089392521</v>
      </c>
      <c r="U3008">
        <v>19.202091375247</v>
      </c>
      <c r="V3008">
        <v>0.000149430174330425</v>
      </c>
      <c r="W3008">
        <v>0.00187533605235204</v>
      </c>
      <c r="X3008">
        <v>0.0312081426382065</v>
      </c>
      <c r="Y3008">
        <v>0.0169433131814003</v>
      </c>
      <c r="Z3008">
        <v>0.082574188709259</v>
      </c>
      <c r="AA3008" s="1">
        <v>0.00223173480480909</v>
      </c>
      <c r="AB3008">
        <v>9640564.99999964</v>
      </c>
      <c r="AC3008">
        <v>8.56528519949423</v>
      </c>
      <c r="AD3008">
        <v>0.00786497909575701</v>
      </c>
      <c r="AE3008">
        <v>0.000102904996310826</v>
      </c>
      <c r="AF3008" s="1">
        <v>576.195556640625</v>
      </c>
      <c r="AG3008" s="1">
        <v>0.386728763580322</v>
      </c>
      <c r="AH3008" s="1">
        <v>327.093566894531</v>
      </c>
      <c r="AI3008" s="1">
        <v>4284835</v>
      </c>
      <c r="AJ3008">
        <f t="shared" si="46"/>
        <v>12.1769564051517</v>
      </c>
      <c r="AK3008">
        <v>0</v>
      </c>
      <c r="AL3008">
        <v>0</v>
      </c>
      <c r="AM3008">
        <v>3</v>
      </c>
      <c r="AN3008">
        <v>1</v>
      </c>
      <c r="AO3008">
        <v>-0.793472647666931</v>
      </c>
      <c r="AP3008">
        <v>-0.886139214038849</v>
      </c>
      <c r="AQ3008">
        <v>-1.59425187110901</v>
      </c>
      <c r="AR3008">
        <v>-0.675990700721741</v>
      </c>
      <c r="AS3008">
        <v>-0.969070315361023</v>
      </c>
      <c r="AT3008">
        <v>-1.11243689060211</v>
      </c>
      <c r="AU3008">
        <v>0</v>
      </c>
      <c r="AV3008">
        <v>0</v>
      </c>
      <c r="AW3008" s="1">
        <v>0.13993792651212</v>
      </c>
      <c r="AX3008" s="1">
        <v>2</v>
      </c>
      <c r="AY3008" s="1">
        <v>2</v>
      </c>
      <c r="AZ3008" s="1">
        <v>3</v>
      </c>
    </row>
    <row r="3009" spans="1:52">
      <c r="A3009">
        <v>64</v>
      </c>
      <c r="B3009">
        <v>164</v>
      </c>
      <c r="C3009">
        <v>2008</v>
      </c>
      <c r="D3009">
        <v>0</v>
      </c>
      <c r="E3009">
        <v>0</v>
      </c>
      <c r="F3009">
        <v>0</v>
      </c>
      <c r="G3009">
        <v>0.0782387190684134</v>
      </c>
      <c r="H3009">
        <v>0.0192867540029112</v>
      </c>
      <c r="I3009">
        <v>650.380187988281</v>
      </c>
      <c r="J3009">
        <v>281.248504638672</v>
      </c>
      <c r="K3009">
        <v>6.88318951983744e-5</v>
      </c>
      <c r="L3009">
        <v>2.97654632682898e-5</v>
      </c>
      <c r="M3009">
        <v>3.02502413017805</v>
      </c>
      <c r="N3009">
        <v>5.30657555922022</v>
      </c>
      <c r="O3009">
        <v>3.47622635115438</v>
      </c>
      <c r="P3009">
        <v>0</v>
      </c>
      <c r="Q3009">
        <v>16.0614004239484</v>
      </c>
      <c r="R3009">
        <v>76264</v>
      </c>
      <c r="S3009">
        <v>123.896202664424</v>
      </c>
      <c r="T3009">
        <v>7.34106494400182</v>
      </c>
      <c r="U3009">
        <v>19.2720315045186</v>
      </c>
      <c r="V3009">
        <v>0.000163232420531418</v>
      </c>
      <c r="W3009">
        <v>0.00187533605235204</v>
      </c>
      <c r="X3009">
        <v>0.0302195958793163</v>
      </c>
      <c r="Y3009">
        <v>0.0165911223739386</v>
      </c>
      <c r="Z3009">
        <v>0.0490136593580246</v>
      </c>
      <c r="AA3009" s="1">
        <v>0.00132469343952835</v>
      </c>
      <c r="AB3009">
        <v>9448819.99999966</v>
      </c>
      <c r="AC3009">
        <v>5.18727834354198</v>
      </c>
      <c r="AD3009">
        <v>0.00511752115562558</v>
      </c>
      <c r="AE3009">
        <v>6.40053767710924e-5</v>
      </c>
      <c r="AF3009" s="1">
        <v>454.128387451172</v>
      </c>
      <c r="AG3009" s="1">
        <v>0.249635592103005</v>
      </c>
      <c r="AH3009" s="1">
        <v>293.900268554688</v>
      </c>
      <c r="AI3009" s="1">
        <v>3868225</v>
      </c>
      <c r="AJ3009">
        <f t="shared" si="46"/>
        <v>11.2160848786718</v>
      </c>
      <c r="AK3009">
        <v>0</v>
      </c>
      <c r="AL3009">
        <v>0</v>
      </c>
      <c r="AM3009">
        <v>3</v>
      </c>
      <c r="AN3009">
        <v>1</v>
      </c>
      <c r="AO3009">
        <v>-0.797573387622833</v>
      </c>
      <c r="AP3009">
        <v>-0.894583106040955</v>
      </c>
      <c r="AQ3009">
        <v>-2.01279425621033</v>
      </c>
      <c r="AR3009">
        <v>-0.725814461708069</v>
      </c>
      <c r="AS3009">
        <v>-0.984243035316467</v>
      </c>
      <c r="AT3009">
        <v>-1.2209724187851</v>
      </c>
      <c r="AU3009">
        <v>0</v>
      </c>
      <c r="AV3009">
        <v>0</v>
      </c>
      <c r="AW3009" s="1">
        <v>0.137100709026522</v>
      </c>
      <c r="AX3009" s="1">
        <v>2</v>
      </c>
      <c r="AY3009" s="1">
        <v>2</v>
      </c>
      <c r="AZ3009" s="1">
        <v>3</v>
      </c>
    </row>
    <row r="3010" spans="1:52">
      <c r="A3010">
        <v>64</v>
      </c>
      <c r="B3010">
        <v>164</v>
      </c>
      <c r="C3010">
        <v>2009</v>
      </c>
      <c r="D3010">
        <v>0</v>
      </c>
      <c r="E3010">
        <v>0</v>
      </c>
      <c r="F3010">
        <v>0</v>
      </c>
      <c r="G3010">
        <v>0.0786026200873362</v>
      </c>
      <c r="H3010">
        <v>0.0192867540029112</v>
      </c>
      <c r="I3010">
        <v>674.503601074219</v>
      </c>
      <c r="J3010">
        <v>283.757568359375</v>
      </c>
      <c r="K3010">
        <v>7.17478099828383e-5</v>
      </c>
      <c r="L3010">
        <v>3.01836551553125e-5</v>
      </c>
      <c r="M3010">
        <v>3.12270185682509</v>
      </c>
      <c r="N3010">
        <v>5.35391638413915</v>
      </c>
      <c r="O3010">
        <v>3.56230918005053</v>
      </c>
      <c r="P3010">
        <v>0</v>
      </c>
      <c r="Q3010">
        <v>16.0563302411907</v>
      </c>
      <c r="R3010">
        <v>76264</v>
      </c>
      <c r="S3010">
        <v>123.269616070495</v>
      </c>
      <c r="T3010">
        <v>7.35450368144543</v>
      </c>
      <c r="U3010">
        <v>19.2942384606356</v>
      </c>
      <c r="V3010">
        <v>0.00016628180977386</v>
      </c>
      <c r="W3010">
        <v>0.00187533605235204</v>
      </c>
      <c r="X3010">
        <v>0.0291265957057476</v>
      </c>
      <c r="Y3010">
        <v>0.0161821264773607</v>
      </c>
      <c r="Z3010">
        <v>0.0625560134649277</v>
      </c>
      <c r="AA3010" s="1">
        <v>0.00169070309493691</v>
      </c>
      <c r="AB3010">
        <v>9401034.00000023</v>
      </c>
      <c r="AC3010">
        <v>6.65416309152016</v>
      </c>
      <c r="AD3010">
        <v>0.00507391709834337</v>
      </c>
      <c r="AE3010">
        <v>9.67751184361987e-5</v>
      </c>
      <c r="AF3010" s="1">
        <v>478.125732421875</v>
      </c>
      <c r="AG3010" s="1">
        <v>0.268539220094681</v>
      </c>
      <c r="AH3010" s="1">
        <v>302.338134765625</v>
      </c>
      <c r="AI3010" s="1">
        <v>3977446.5</v>
      </c>
      <c r="AJ3010">
        <f t="shared" si="46"/>
        <v>11.5913990935783</v>
      </c>
      <c r="AK3010">
        <v>0</v>
      </c>
      <c r="AL3010">
        <v>0</v>
      </c>
      <c r="AM3010">
        <v>3</v>
      </c>
      <c r="AN3010">
        <v>1</v>
      </c>
      <c r="AO3010">
        <v>-1.0754017829895</v>
      </c>
      <c r="AP3010">
        <v>-1.08320450782776</v>
      </c>
      <c r="AQ3010">
        <v>-2.32902073860168</v>
      </c>
      <c r="AR3010">
        <v>-0.641269385814667</v>
      </c>
      <c r="AS3010">
        <v>-1.0932948589325</v>
      </c>
      <c r="AT3010">
        <v>-1.27136433124542</v>
      </c>
      <c r="AU3010">
        <v>0</v>
      </c>
      <c r="AV3010">
        <v>0</v>
      </c>
      <c r="AW3010" s="1">
        <v>0.134439838059729</v>
      </c>
      <c r="AX3010" s="1">
        <v>2</v>
      </c>
      <c r="AY3010" s="1">
        <v>2</v>
      </c>
      <c r="AZ3010" s="1">
        <v>3</v>
      </c>
    </row>
    <row r="3011" spans="1:52">
      <c r="A3011">
        <v>64</v>
      </c>
      <c r="B3011">
        <v>164</v>
      </c>
      <c r="C3011">
        <v>2010</v>
      </c>
      <c r="D3011">
        <v>0</v>
      </c>
      <c r="E3011">
        <v>0</v>
      </c>
      <c r="F3011">
        <v>0</v>
      </c>
      <c r="G3011">
        <v>0.0789665211062591</v>
      </c>
      <c r="H3011">
        <v>0.0192867540029112</v>
      </c>
      <c r="I3011">
        <v>796.476806640625</v>
      </c>
      <c r="J3011">
        <v>341.356262207031</v>
      </c>
      <c r="K3011">
        <v>8.23912772396305e-5</v>
      </c>
      <c r="L3011">
        <v>3.5311484530991e-5</v>
      </c>
      <c r="M3011">
        <v>3.67040003060196</v>
      </c>
      <c r="N3011">
        <v>6.4406841925855</v>
      </c>
      <c r="O3011">
        <v>4.21419632523148</v>
      </c>
      <c r="P3011">
        <v>0</v>
      </c>
      <c r="Q3011">
        <v>16.0842289952255</v>
      </c>
      <c r="R3011">
        <v>76264</v>
      </c>
      <c r="S3011">
        <v>126.757106891851</v>
      </c>
      <c r="T3011">
        <v>7.42986424693316</v>
      </c>
      <c r="U3011">
        <v>19.3792955570095</v>
      </c>
      <c r="V3011">
        <v>0.000174364129295027</v>
      </c>
      <c r="W3011">
        <v>0.00187533605235204</v>
      </c>
      <c r="X3011">
        <v>0.0278834495693445</v>
      </c>
      <c r="Y3011">
        <v>0.0156628713011742</v>
      </c>
      <c r="Z3011">
        <v>0.168137118220329</v>
      </c>
      <c r="AA3011" s="1">
        <v>0.0045442464761436</v>
      </c>
      <c r="AB3011">
        <v>9667004.00000009</v>
      </c>
      <c r="AC3011">
        <v>17.3928880364928</v>
      </c>
      <c r="AD3011">
        <v>0.0111690508201718</v>
      </c>
      <c r="AE3011">
        <v>0.000196842272998765</v>
      </c>
      <c r="AF3011" s="1">
        <v>834.143676757813</v>
      </c>
      <c r="AG3011" s="1">
        <v>0.563186705112457</v>
      </c>
      <c r="AH3011" s="1">
        <v>380.898101806641</v>
      </c>
      <c r="AI3011" s="1">
        <v>4977816.5</v>
      </c>
      <c r="AJ3011">
        <f t="shared" ref="AJ3011:AJ3061" si="47">AI3011*10000/AB3011/365</f>
        <v>14.1076319246971</v>
      </c>
      <c r="AK3011">
        <v>0</v>
      </c>
      <c r="AL3011">
        <v>0</v>
      </c>
      <c r="AM3011">
        <v>3</v>
      </c>
      <c r="AN3011">
        <v>1</v>
      </c>
      <c r="AO3011">
        <v>-1.19163048267365</v>
      </c>
      <c r="AP3011">
        <v>-1.03183209896088</v>
      </c>
      <c r="AQ3011">
        <v>-2.4237163066864</v>
      </c>
      <c r="AR3011">
        <v>-0.61578905582428</v>
      </c>
      <c r="AS3011">
        <v>-1.09233939647675</v>
      </c>
      <c r="AT3011">
        <v>-1.3312314748764</v>
      </c>
      <c r="AU3011">
        <v>0</v>
      </c>
      <c r="AV3011">
        <v>0</v>
      </c>
      <c r="AW3011" s="1">
        <v>0.132342177370143</v>
      </c>
      <c r="AX3011" s="1">
        <v>2</v>
      </c>
      <c r="AY3011" s="1">
        <v>2</v>
      </c>
      <c r="AZ3011" s="1">
        <v>3</v>
      </c>
    </row>
    <row r="3012" spans="1:52">
      <c r="A3012">
        <v>64</v>
      </c>
      <c r="B3012">
        <v>164</v>
      </c>
      <c r="C3012">
        <v>2011</v>
      </c>
      <c r="D3012">
        <v>0</v>
      </c>
      <c r="E3012">
        <v>0</v>
      </c>
      <c r="F3012">
        <v>0</v>
      </c>
      <c r="G3012">
        <v>0.0789665211062591</v>
      </c>
      <c r="H3012">
        <v>0.0192867540029112</v>
      </c>
      <c r="I3012">
        <v>745.994873046875</v>
      </c>
      <c r="J3012">
        <v>322.510040283203</v>
      </c>
      <c r="K3012">
        <v>7.48852719681019e-5</v>
      </c>
      <c r="L3012">
        <v>3.2374555042731e-5</v>
      </c>
      <c r="M3012">
        <v>3.43776439192108</v>
      </c>
      <c r="N3012">
        <v>6.08509509968308</v>
      </c>
      <c r="O3012">
        <v>3.95742549189815</v>
      </c>
      <c r="P3012">
        <v>0</v>
      </c>
      <c r="Q3012">
        <v>16.1142720503052</v>
      </c>
      <c r="R3012">
        <v>76264</v>
      </c>
      <c r="S3012">
        <v>130.623059372701</v>
      </c>
      <c r="T3012">
        <v>7.506659989562</v>
      </c>
      <c r="U3012">
        <v>19.4630567382036</v>
      </c>
      <c r="V3012">
        <v>0.000182709689538975</v>
      </c>
      <c r="W3012">
        <v>0.00187533605235204</v>
      </c>
      <c r="X3012">
        <v>0.026896407827735</v>
      </c>
      <c r="Y3012">
        <v>0.015189073048532</v>
      </c>
      <c r="Z3012">
        <v>0.0946456491947174</v>
      </c>
      <c r="AA3012" s="1">
        <v>0.00255799060687423</v>
      </c>
      <c r="AB3012">
        <v>9961836.99999966</v>
      </c>
      <c r="AC3012">
        <v>9.50082290994328</v>
      </c>
      <c r="AD3012">
        <v>0.00786037091165781</v>
      </c>
      <c r="AE3012">
        <v>0.000173357082530856</v>
      </c>
      <c r="AF3012" s="1">
        <v>576.100708007813</v>
      </c>
      <c r="AG3012" s="1">
        <v>0.340613842010498</v>
      </c>
      <c r="AH3012" s="1">
        <v>319.489227294922</v>
      </c>
      <c r="AI3012" s="1">
        <v>4185337.75</v>
      </c>
      <c r="AJ3012">
        <f t="shared" si="47"/>
        <v>11.5106066954555</v>
      </c>
      <c r="AK3012">
        <v>0</v>
      </c>
      <c r="AL3012">
        <v>0</v>
      </c>
      <c r="AM3012">
        <v>3</v>
      </c>
      <c r="AN3012">
        <v>1</v>
      </c>
      <c r="AO3012">
        <v>-1.2419102191925</v>
      </c>
      <c r="AP3012">
        <v>-1.15728986263275</v>
      </c>
      <c r="AQ3012">
        <v>-2.42679643630981</v>
      </c>
      <c r="AR3012">
        <v>-0.843221604824066</v>
      </c>
      <c r="AS3012">
        <v>-1.29189229011536</v>
      </c>
      <c r="AT3012">
        <v>-1.39367055892944</v>
      </c>
      <c r="AU3012">
        <v>0</v>
      </c>
      <c r="AV3012">
        <v>0</v>
      </c>
      <c r="AW3012" s="1">
        <v>0.130919214966769</v>
      </c>
      <c r="AX3012" s="1">
        <v>2</v>
      </c>
      <c r="AY3012" s="1">
        <v>2</v>
      </c>
      <c r="AZ3012" s="1">
        <v>3</v>
      </c>
    </row>
    <row r="3013" spans="1:52">
      <c r="A3013">
        <v>64</v>
      </c>
      <c r="B3013">
        <v>164</v>
      </c>
      <c r="C3013">
        <v>2012</v>
      </c>
      <c r="D3013">
        <v>0</v>
      </c>
      <c r="E3013">
        <v>0</v>
      </c>
      <c r="F3013">
        <v>0</v>
      </c>
      <c r="G3013">
        <v>0.0789665211062591</v>
      </c>
      <c r="H3013">
        <v>0.0192867540029112</v>
      </c>
      <c r="I3013">
        <v>730.810791015625</v>
      </c>
      <c r="J3013">
        <v>308.656799316406</v>
      </c>
      <c r="K3013">
        <v>7.14598760398373e-5</v>
      </c>
      <c r="L3013">
        <v>3.0180967343614e-5</v>
      </c>
      <c r="M3013">
        <v>3.36779166366647</v>
      </c>
      <c r="N3013">
        <v>5.82371319464917</v>
      </c>
      <c r="O3013">
        <v>3.84987973813657</v>
      </c>
      <c r="P3013">
        <v>0</v>
      </c>
      <c r="Q3013">
        <v>16.1405290304756</v>
      </c>
      <c r="R3013">
        <v>76264</v>
      </c>
      <c r="S3013">
        <v>134.09825081296</v>
      </c>
      <c r="T3013">
        <v>7.5805487722371</v>
      </c>
      <c r="U3013">
        <v>19.5436293703704</v>
      </c>
      <c r="V3013">
        <v>0.000191623076580192</v>
      </c>
      <c r="W3013">
        <v>0.00187533605235204</v>
      </c>
      <c r="X3013">
        <v>0.0258818529546261</v>
      </c>
      <c r="Y3013">
        <v>0.0147220361977816</v>
      </c>
      <c r="Z3013">
        <v>0.113604806363583</v>
      </c>
      <c r="AA3013" s="1">
        <v>0.00307040009647608</v>
      </c>
      <c r="AB3013">
        <v>10226868.9999996</v>
      </c>
      <c r="AC3013">
        <v>11.108464023895</v>
      </c>
      <c r="AD3013">
        <v>0.00859595369547606</v>
      </c>
      <c r="AE3013">
        <v>0.000182865740498528</v>
      </c>
      <c r="AF3013" s="1">
        <v>623.124877929688</v>
      </c>
      <c r="AG3013" s="1">
        <v>0.393725126981735</v>
      </c>
      <c r="AH3013" s="1">
        <v>334.916809082031</v>
      </c>
      <c r="AI3013" s="1">
        <v>4390546</v>
      </c>
      <c r="AJ3013">
        <f t="shared" si="47"/>
        <v>11.7620487274115</v>
      </c>
      <c r="AK3013">
        <v>0</v>
      </c>
      <c r="AL3013">
        <v>0</v>
      </c>
      <c r="AM3013">
        <v>3</v>
      </c>
      <c r="AN3013">
        <v>1</v>
      </c>
      <c r="AO3013">
        <v>-1.25874841213226</v>
      </c>
      <c r="AP3013">
        <v>-1.28172242641449</v>
      </c>
      <c r="AQ3013">
        <v>-2.43066310882568</v>
      </c>
      <c r="AR3013">
        <v>-0.698649287223816</v>
      </c>
      <c r="AS3013">
        <v>-1.27767753601074</v>
      </c>
      <c r="AT3013">
        <v>-1.35484611988068</v>
      </c>
      <c r="AU3013">
        <v>0</v>
      </c>
      <c r="AV3013">
        <v>0</v>
      </c>
      <c r="AW3013" s="1">
        <v>0.129346355531808</v>
      </c>
      <c r="AX3013" s="1">
        <v>2</v>
      </c>
      <c r="AY3013" s="1">
        <v>2</v>
      </c>
      <c r="AZ3013" s="1">
        <v>2</v>
      </c>
    </row>
    <row r="3014" spans="1:52">
      <c r="A3014">
        <v>64</v>
      </c>
      <c r="B3014">
        <v>164</v>
      </c>
      <c r="C3014">
        <v>2013</v>
      </c>
      <c r="D3014">
        <v>0</v>
      </c>
      <c r="E3014">
        <v>0</v>
      </c>
      <c r="F3014">
        <v>0</v>
      </c>
      <c r="G3014">
        <v>0.0796943231441048</v>
      </c>
      <c r="H3014">
        <v>0.0192867540029112</v>
      </c>
      <c r="I3014">
        <v>752.344360351563</v>
      </c>
      <c r="J3014">
        <v>312.853363037109</v>
      </c>
      <c r="K3014">
        <v>7.17230340773987e-5</v>
      </c>
      <c r="L3014">
        <v>2.98251619881273e-5</v>
      </c>
      <c r="M3014">
        <v>3.43536237603453</v>
      </c>
      <c r="N3014">
        <v>5.90289364220961</v>
      </c>
      <c r="O3014">
        <v>3.91616821289062</v>
      </c>
      <c r="P3014">
        <v>0</v>
      </c>
      <c r="Q3014">
        <v>16.165892750774</v>
      </c>
      <c r="R3014">
        <v>76264</v>
      </c>
      <c r="S3014">
        <v>137.542982272113</v>
      </c>
      <c r="T3014">
        <v>7.61788782023244</v>
      </c>
      <c r="U3014">
        <v>19.5834295761009</v>
      </c>
      <c r="V3014">
        <v>0.000193931620915325</v>
      </c>
      <c r="W3014">
        <v>0.00187533605235204</v>
      </c>
      <c r="X3014">
        <v>0.024752888828516</v>
      </c>
      <c r="Y3014">
        <v>0.0141610587015748</v>
      </c>
      <c r="Z3014">
        <v>0.126976579427719</v>
      </c>
      <c r="AA3014" s="1">
        <v>0.00343179935589433</v>
      </c>
      <c r="AB3014">
        <v>10489578.0000004</v>
      </c>
      <c r="AC3014">
        <v>12.1050226641828</v>
      </c>
      <c r="AD3014">
        <v>0.0111696105450392</v>
      </c>
      <c r="AE3014">
        <v>0.000140378353535198</v>
      </c>
      <c r="AF3014" s="1">
        <v>665.884338378906</v>
      </c>
      <c r="AG3014" s="1">
        <v>0.436219751834869</v>
      </c>
      <c r="AH3014" s="1">
        <v>340.098541259766</v>
      </c>
      <c r="AI3014" s="1">
        <v>4442613</v>
      </c>
      <c r="AJ3014">
        <f t="shared" si="47"/>
        <v>11.6034624708</v>
      </c>
      <c r="AK3014">
        <v>0</v>
      </c>
      <c r="AL3014">
        <v>0</v>
      </c>
      <c r="AM3014">
        <v>3</v>
      </c>
      <c r="AN3014">
        <v>1</v>
      </c>
      <c r="AO3014">
        <v>-1.25617694854736</v>
      </c>
      <c r="AP3014">
        <v>-1.227778673172</v>
      </c>
      <c r="AQ3014">
        <v>-2.37482810020447</v>
      </c>
      <c r="AR3014">
        <v>-0.738603949546814</v>
      </c>
      <c r="AS3014">
        <v>-1.1865621805191</v>
      </c>
      <c r="AT3014">
        <v>-1.33361232280731</v>
      </c>
      <c r="AU3014">
        <v>0</v>
      </c>
      <c r="AV3014">
        <v>0</v>
      </c>
      <c r="AW3014" s="1">
        <v>0.127502738153552</v>
      </c>
      <c r="AX3014" s="1">
        <v>2</v>
      </c>
      <c r="AY3014" s="1">
        <v>2</v>
      </c>
      <c r="AZ3014" s="1">
        <v>2</v>
      </c>
    </row>
    <row r="3015" spans="1:52">
      <c r="A3015">
        <v>64</v>
      </c>
      <c r="B3015">
        <v>164</v>
      </c>
      <c r="C3015">
        <v>2014</v>
      </c>
      <c r="D3015">
        <v>0</v>
      </c>
      <c r="E3015">
        <v>0</v>
      </c>
      <c r="F3015">
        <v>0</v>
      </c>
      <c r="G3015">
        <v>0.0804221251819505</v>
      </c>
      <c r="H3015">
        <v>0.0192867540029112</v>
      </c>
      <c r="I3015">
        <v>743.001770019531</v>
      </c>
      <c r="J3015">
        <v>314.984466552734</v>
      </c>
      <c r="K3015">
        <v>6.91033237335581e-5</v>
      </c>
      <c r="L3015">
        <v>2.92953185867424e-5</v>
      </c>
      <c r="M3015">
        <v>3.36199895936439</v>
      </c>
      <c r="N3015">
        <v>5.94310314250442</v>
      </c>
      <c r="O3015">
        <v>3.86126352574703</v>
      </c>
      <c r="P3015">
        <v>0</v>
      </c>
      <c r="Q3015">
        <v>16.1906061549819</v>
      </c>
      <c r="R3015">
        <v>76264</v>
      </c>
      <c r="S3015">
        <v>140.984488093997</v>
      </c>
      <c r="T3015">
        <v>7.74574636324865</v>
      </c>
      <c r="U3015">
        <v>19.7083005468384</v>
      </c>
      <c r="V3015">
        <v>0.000215002738709666</v>
      </c>
      <c r="W3015">
        <v>0.00187533605235204</v>
      </c>
      <c r="X3015">
        <v>0.0236722994595766</v>
      </c>
      <c r="Y3015">
        <v>0.013600186444819</v>
      </c>
      <c r="Z3015">
        <v>0.132907658815384</v>
      </c>
      <c r="AA3015" s="1">
        <v>0.00359209883026779</v>
      </c>
      <c r="AB3015">
        <v>10752041.0000006</v>
      </c>
      <c r="AC3015">
        <v>12.3611562507413</v>
      </c>
      <c r="AD3015">
        <v>0.00854910351336002</v>
      </c>
      <c r="AE3015">
        <v>0.000140901567647234</v>
      </c>
      <c r="AF3015" s="1">
        <v>718.567504882813</v>
      </c>
      <c r="AG3015" s="1">
        <v>0.457528918981552</v>
      </c>
      <c r="AH3015" s="1">
        <v>354.888763427734</v>
      </c>
      <c r="AI3015" s="1">
        <v>4630960.5</v>
      </c>
      <c r="AJ3015">
        <f t="shared" si="47"/>
        <v>11.800143817995</v>
      </c>
      <c r="AK3015">
        <v>0</v>
      </c>
      <c r="AL3015">
        <v>0</v>
      </c>
      <c r="AM3015">
        <v>3</v>
      </c>
      <c r="AN3015">
        <v>1</v>
      </c>
      <c r="AO3015">
        <v>-1.56529819965363</v>
      </c>
      <c r="AP3015">
        <v>-1.43440473079681</v>
      </c>
      <c r="AQ3015">
        <v>-2.66557502746582</v>
      </c>
      <c r="AR3015">
        <v>-0.909684360027313</v>
      </c>
      <c r="AS3015">
        <v>-1.19583749771118</v>
      </c>
      <c r="AT3015">
        <v>-1.3010036945343</v>
      </c>
      <c r="AU3015">
        <v>1</v>
      </c>
      <c r="AV3015">
        <v>10</v>
      </c>
      <c r="AW3015" s="1">
        <v>0.125770042126632</v>
      </c>
      <c r="AX3015" s="1">
        <v>2</v>
      </c>
      <c r="AY3015" s="1">
        <v>2</v>
      </c>
      <c r="AZ3015" s="1">
        <v>2</v>
      </c>
    </row>
    <row r="3016" spans="1:52">
      <c r="A3016">
        <v>64</v>
      </c>
      <c r="B3016">
        <v>164</v>
      </c>
      <c r="C3016">
        <v>2015</v>
      </c>
      <c r="D3016">
        <v>0</v>
      </c>
      <c r="E3016">
        <v>0</v>
      </c>
      <c r="F3016">
        <v>0</v>
      </c>
      <c r="G3016">
        <v>0.0804221251819505</v>
      </c>
      <c r="H3016">
        <v>0.0192867540029112</v>
      </c>
      <c r="I3016">
        <v>735.235961914063</v>
      </c>
      <c r="J3016">
        <v>305.618377685547</v>
      </c>
      <c r="K3016">
        <v>6.65696988243373e-5</v>
      </c>
      <c r="L3016">
        <v>2.76712843380849e-5</v>
      </c>
      <c r="M3016">
        <v>3.32685955617223</v>
      </c>
      <c r="N3016">
        <v>5.76638448463296</v>
      </c>
      <c r="O3016">
        <v>3.79873857707003</v>
      </c>
      <c r="P3016">
        <v>0</v>
      </c>
      <c r="Q3016">
        <v>16.2174525408663</v>
      </c>
      <c r="R3016">
        <v>76264</v>
      </c>
      <c r="S3016">
        <v>144.820675548095</v>
      </c>
      <c r="T3016">
        <v>7.76250601049192</v>
      </c>
      <c r="U3016">
        <v>19.7303295432673</v>
      </c>
      <c r="V3016">
        <v>0.000212844963031553</v>
      </c>
      <c r="W3016">
        <v>0.00187533605235204</v>
      </c>
      <c r="X3016">
        <v>0.0231159999966621</v>
      </c>
      <c r="Y3016">
        <v>0.0133023019880056</v>
      </c>
      <c r="Z3016">
        <v>0.0588553659617901</v>
      </c>
      <c r="AA3016" s="1">
        <v>0.00159068556968123</v>
      </c>
      <c r="AB3016">
        <v>11044603.9999999</v>
      </c>
      <c r="AC3016">
        <v>5.32887969200079</v>
      </c>
      <c r="AD3016">
        <v>0.00401701312512159</v>
      </c>
      <c r="AE3016">
        <v>0.000125476741231978</v>
      </c>
      <c r="AF3016" s="1">
        <v>438.296142578125</v>
      </c>
      <c r="AG3016" s="1">
        <v>0.204136461019516</v>
      </c>
      <c r="AH3016" s="1">
        <v>286.328704833984</v>
      </c>
      <c r="AI3016" s="1">
        <v>3768494.75</v>
      </c>
      <c r="AJ3016">
        <f t="shared" si="47"/>
        <v>9.34813339680175</v>
      </c>
      <c r="AK3016">
        <v>1</v>
      </c>
      <c r="AL3016">
        <v>535</v>
      </c>
      <c r="AM3016">
        <v>3</v>
      </c>
      <c r="AN3016">
        <v>1</v>
      </c>
      <c r="AO3016">
        <v>-1.50808072090149</v>
      </c>
      <c r="AP3016">
        <v>-1.71240794658661</v>
      </c>
      <c r="AQ3016">
        <v>-2.66801619529724</v>
      </c>
      <c r="AR3016">
        <v>-1.15677309036255</v>
      </c>
      <c r="AS3016">
        <v>-1.28828191757202</v>
      </c>
      <c r="AT3016">
        <v>-1.52344965934753</v>
      </c>
      <c r="AU3016">
        <v>1</v>
      </c>
      <c r="AV3016">
        <v>1</v>
      </c>
      <c r="AW3016" s="1">
        <v>0.244225565781721</v>
      </c>
      <c r="AX3016" s="1">
        <v>3</v>
      </c>
      <c r="AY3016" s="1">
        <v>4</v>
      </c>
      <c r="AZ3016" s="1">
        <v>5</v>
      </c>
    </row>
    <row r="3017" spans="1:52">
      <c r="A3017">
        <v>64</v>
      </c>
      <c r="B3017">
        <v>164</v>
      </c>
      <c r="C3017">
        <v>2016</v>
      </c>
      <c r="D3017">
        <v>0</v>
      </c>
      <c r="E3017">
        <v>0</v>
      </c>
      <c r="F3017">
        <v>0</v>
      </c>
      <c r="G3017">
        <v>0.0807860262008734</v>
      </c>
      <c r="H3017">
        <v>0.0192867540029112</v>
      </c>
      <c r="I3017">
        <v>864.542114257813</v>
      </c>
      <c r="J3017">
        <v>345.360992431641</v>
      </c>
      <c r="K3017">
        <v>7.64033236396546e-5</v>
      </c>
      <c r="L3017">
        <v>3.05210437318248e-5</v>
      </c>
      <c r="M3017">
        <v>3.89433384800816</v>
      </c>
      <c r="N3017">
        <v>6.51624514021963</v>
      </c>
      <c r="O3017">
        <v>4.39964754971591</v>
      </c>
      <c r="P3017">
        <v>0</v>
      </c>
      <c r="Q3017">
        <v>16.2416843787003</v>
      </c>
      <c r="R3017">
        <v>76264</v>
      </c>
      <c r="S3017">
        <v>148.372810238122</v>
      </c>
      <c r="T3017">
        <v>7.77253497072438</v>
      </c>
      <c r="U3017">
        <v>19.7414142828963</v>
      </c>
      <c r="V3017">
        <v>0.000209843318526176</v>
      </c>
      <c r="W3017">
        <v>0.00187533605235204</v>
      </c>
      <c r="X3017">
        <v>0.0227967370301485</v>
      </c>
      <c r="Y3017">
        <v>0.0130763007327914</v>
      </c>
      <c r="Z3017">
        <v>0.12509685754776</v>
      </c>
      <c r="AA3017" s="1">
        <v>0.00338099617511034</v>
      </c>
      <c r="AB3017">
        <v>11315504.0000001</v>
      </c>
      <c r="AC3017">
        <v>11.0553500354698</v>
      </c>
      <c r="AD3017">
        <v>0.0104082366451621</v>
      </c>
      <c r="AE3017">
        <v>0.000143917350214906</v>
      </c>
      <c r="AF3017" s="1">
        <v>586.794189453125</v>
      </c>
      <c r="AG3017" s="1">
        <v>0.333516955375671</v>
      </c>
      <c r="AH3017" s="1">
        <v>332.877838134766</v>
      </c>
      <c r="AI3017" s="1">
        <v>4367660.5</v>
      </c>
      <c r="AJ3017">
        <f t="shared" si="47"/>
        <v>10.5750421286448</v>
      </c>
      <c r="AK3017">
        <v>1</v>
      </c>
      <c r="AL3017">
        <v>26</v>
      </c>
      <c r="AM3017">
        <v>3</v>
      </c>
      <c r="AN3017">
        <v>1</v>
      </c>
      <c r="AO3017">
        <v>-1.695552110672</v>
      </c>
      <c r="AP3017">
        <v>-1.9058792591095</v>
      </c>
      <c r="AQ3017">
        <v>-2.78448867797852</v>
      </c>
      <c r="AR3017">
        <v>-1.49802947044373</v>
      </c>
      <c r="AS3017">
        <v>-1.6733832359314</v>
      </c>
      <c r="AT3017">
        <v>-1.69016528129578</v>
      </c>
      <c r="AU3017">
        <v>0</v>
      </c>
      <c r="AV3017">
        <v>0</v>
      </c>
      <c r="AW3017" s="1">
        <v>0.24427424765277</v>
      </c>
      <c r="AX3017" s="1">
        <v>3</v>
      </c>
      <c r="AY3017" s="1">
        <v>4</v>
      </c>
      <c r="AZ3017" s="1">
        <v>5</v>
      </c>
    </row>
    <row r="3018" spans="1:52">
      <c r="A3018">
        <v>64</v>
      </c>
      <c r="B3018">
        <v>164</v>
      </c>
      <c r="C3018">
        <v>2017</v>
      </c>
      <c r="D3018">
        <v>0</v>
      </c>
      <c r="E3018">
        <v>0</v>
      </c>
      <c r="F3018">
        <v>0</v>
      </c>
      <c r="G3018">
        <v>0.0807860262008734</v>
      </c>
      <c r="H3018">
        <v>0.0192867540029112</v>
      </c>
      <c r="I3018">
        <v>811.969299316406</v>
      </c>
      <c r="J3018">
        <v>328.444305419922</v>
      </c>
      <c r="K3018">
        <v>7.28702373699924e-5</v>
      </c>
      <c r="L3018">
        <v>2.94762554679368e-5</v>
      </c>
      <c r="M3018">
        <v>3.65751936629012</v>
      </c>
      <c r="N3018">
        <v>6.19706236641362</v>
      </c>
      <c r="O3018">
        <v>4.14695845170454</v>
      </c>
      <c r="P3018">
        <v>0</v>
      </c>
      <c r="Q3018">
        <v>16.226292799566</v>
      </c>
      <c r="R3018">
        <v>76264</v>
      </c>
      <c r="S3018">
        <v>146.106603377734</v>
      </c>
      <c r="T3018">
        <v>7.76573959226318</v>
      </c>
      <c r="U3018">
        <v>19.7387946775704</v>
      </c>
      <c r="V3018">
        <v>0.000211654949216811</v>
      </c>
      <c r="W3018">
        <v>0.00187533605235204</v>
      </c>
      <c r="X3018">
        <v>0.0225303862243891</v>
      </c>
      <c r="Y3018">
        <v>0.0127284741029143</v>
      </c>
      <c r="Z3018">
        <v>0.0227229595184326</v>
      </c>
      <c r="AA3018" s="1">
        <v>0.000614134012721479</v>
      </c>
      <c r="AB3018">
        <v>11142673.9999995</v>
      </c>
      <c r="AC3018">
        <v>2.03927347407217</v>
      </c>
      <c r="AD3018">
        <v>0.0021885137539357</v>
      </c>
      <c r="AE3018">
        <v>0.000182714677066542</v>
      </c>
      <c r="AF3018" s="1">
        <v>325.404541015625</v>
      </c>
      <c r="AG3018" s="1">
        <v>0.115522988140583</v>
      </c>
      <c r="AH3018" s="1">
        <v>263.472991943359</v>
      </c>
      <c r="AI3018" s="1">
        <v>3486957.25</v>
      </c>
      <c r="AJ3018">
        <f t="shared" si="47"/>
        <v>8.57362203565051</v>
      </c>
      <c r="AK3018">
        <v>0</v>
      </c>
      <c r="AL3018">
        <v>0</v>
      </c>
      <c r="AM3018">
        <v>3</v>
      </c>
      <c r="AN3018">
        <v>1</v>
      </c>
      <c r="AO3018">
        <v>-1.6177521944046</v>
      </c>
      <c r="AP3018">
        <v>-1.95266675949097</v>
      </c>
      <c r="AQ3018">
        <v>-2.93431544303894</v>
      </c>
      <c r="AR3018">
        <v>-1.48944044113159</v>
      </c>
      <c r="AS3018">
        <v>-1.76530337333679</v>
      </c>
      <c r="AT3018">
        <v>-1.69105064868927</v>
      </c>
      <c r="AU3018">
        <v>0</v>
      </c>
      <c r="AV3018">
        <v>0</v>
      </c>
      <c r="AW3018" s="1">
        <v>0.124267444282039</v>
      </c>
      <c r="AX3018" s="1">
        <v>2</v>
      </c>
      <c r="AY3018" s="1">
        <v>2</v>
      </c>
      <c r="AZ3018" s="1">
        <v>2</v>
      </c>
    </row>
    <row r="3019" spans="1:52">
      <c r="A3019">
        <v>64</v>
      </c>
      <c r="B3019">
        <v>164</v>
      </c>
      <c r="C3019">
        <v>2018</v>
      </c>
      <c r="D3019">
        <v>0</v>
      </c>
      <c r="E3019">
        <v>0</v>
      </c>
      <c r="F3019">
        <v>0</v>
      </c>
      <c r="G3019">
        <v>0.0811499272197962</v>
      </c>
      <c r="H3019">
        <v>0.0192867540029112</v>
      </c>
      <c r="I3019">
        <v>797.44482421875</v>
      </c>
      <c r="J3019">
        <v>327.543853759766</v>
      </c>
      <c r="K3019">
        <v>6.73216971626528e-5</v>
      </c>
      <c r="L3019">
        <v>2.76518292684465e-5</v>
      </c>
      <c r="M3019">
        <v>3.57598575882847</v>
      </c>
      <c r="N3019">
        <v>6.18007271244841</v>
      </c>
      <c r="O3019">
        <v>4.07604582413383</v>
      </c>
      <c r="P3019">
        <v>0</v>
      </c>
      <c r="Q3019">
        <v>16.2874406249143</v>
      </c>
      <c r="R3019">
        <v>76264</v>
      </c>
      <c r="S3019">
        <v>155.319508549258</v>
      </c>
      <c r="T3019">
        <v>7.78111567555509</v>
      </c>
      <c r="U3019">
        <v>19.7508079765114</v>
      </c>
      <c r="V3019">
        <v>0.000202185503187882</v>
      </c>
      <c r="W3019">
        <v>0.00187533605235204</v>
      </c>
      <c r="X3019">
        <v>0.0192551668870315</v>
      </c>
      <c r="Y3019">
        <v>0.0118137352743788</v>
      </c>
      <c r="Z3019">
        <v>0.0525260977447033</v>
      </c>
      <c r="AA3019" s="1">
        <v>0.00141962431371212</v>
      </c>
      <c r="AB3019">
        <v>11845287.0000006</v>
      </c>
      <c r="AC3019">
        <v>4.434345722877</v>
      </c>
      <c r="AD3019">
        <v>0.00479097245261073</v>
      </c>
      <c r="AE3019">
        <v>0.0001749720540829</v>
      </c>
      <c r="AF3019" s="1">
        <v>432.951080322266</v>
      </c>
      <c r="AG3019" s="1">
        <v>0.217484623193741</v>
      </c>
      <c r="AH3019" s="1">
        <v>283.649627685547</v>
      </c>
      <c r="AI3019" s="1">
        <v>3734017</v>
      </c>
      <c r="AJ3019">
        <f t="shared" si="47"/>
        <v>8.63650121912902</v>
      </c>
      <c r="AK3019">
        <v>0</v>
      </c>
      <c r="AL3019">
        <v>0</v>
      </c>
      <c r="AM3019">
        <v>3</v>
      </c>
      <c r="AN3019">
        <v>1</v>
      </c>
      <c r="AO3019">
        <v>-1.65836584568024</v>
      </c>
      <c r="AP3019">
        <v>-2.27373719215393</v>
      </c>
      <c r="AQ3019">
        <v>-2.9960310459137</v>
      </c>
      <c r="AR3019">
        <v>-1.63697516918182</v>
      </c>
      <c r="AS3019">
        <v>-1.80685091018677</v>
      </c>
      <c r="AT3019">
        <v>-1.7597644329071</v>
      </c>
      <c r="AU3019">
        <v>0</v>
      </c>
      <c r="AV3019">
        <v>0</v>
      </c>
      <c r="AW3019" s="1">
        <v>0.118746361542407</v>
      </c>
      <c r="AX3019" s="1">
        <v>2</v>
      </c>
      <c r="AY3019" s="1">
        <v>2</v>
      </c>
      <c r="AZ3019" s="1">
        <v>2</v>
      </c>
    </row>
    <row r="3020" spans="1:52">
      <c r="A3020">
        <v>64</v>
      </c>
      <c r="B3020">
        <v>164</v>
      </c>
      <c r="C3020">
        <v>2019</v>
      </c>
      <c r="D3020">
        <v>0</v>
      </c>
      <c r="E3020">
        <v>0</v>
      </c>
      <c r="F3020">
        <v>0</v>
      </c>
      <c r="G3020">
        <v>0.0811499272197962</v>
      </c>
      <c r="H3020">
        <v>0.0192867540029112</v>
      </c>
      <c r="I3020">
        <v>863.966369628906</v>
      </c>
      <c r="J3020">
        <v>349.441436767578</v>
      </c>
      <c r="K3020">
        <v>7.14564980576877e-5</v>
      </c>
      <c r="L3020">
        <v>2.89014274460511e-5</v>
      </c>
      <c r="M3020">
        <v>3.87428865304442</v>
      </c>
      <c r="N3020">
        <v>6.59323465599204</v>
      </c>
      <c r="O3020">
        <v>4.39640520621037</v>
      </c>
      <c r="P3020">
        <v>0</v>
      </c>
      <c r="Q3020">
        <v>16.3079555562056</v>
      </c>
      <c r="R3020">
        <v>76264</v>
      </c>
      <c r="S3020">
        <v>158.538786321204</v>
      </c>
      <c r="T3020">
        <v>7.78868090217318</v>
      </c>
      <c r="U3020">
        <v>19.7551417938492</v>
      </c>
      <c r="V3020">
        <v>0.000199584140424985</v>
      </c>
      <c r="W3020">
        <v>0.00187533605235204</v>
      </c>
      <c r="X3020">
        <v>0.018065160277354</v>
      </c>
      <c r="Y3020">
        <v>0.0113197881454492</v>
      </c>
      <c r="Z3020">
        <v>0.0875500217080116</v>
      </c>
      <c r="AA3020" s="1">
        <v>0.00236621685326099</v>
      </c>
      <c r="AB3020">
        <v>12090802.0000003</v>
      </c>
      <c r="AC3020">
        <v>7.24104337396391</v>
      </c>
      <c r="AD3020">
        <v>0.0052044615149498</v>
      </c>
      <c r="AE3020">
        <v>0.000115038434159942</v>
      </c>
      <c r="AF3020" s="1">
        <v>541.542358398438</v>
      </c>
      <c r="AG3020" s="1">
        <v>0.307200342416763</v>
      </c>
      <c r="AH3020" s="1">
        <v>305.684967041016</v>
      </c>
      <c r="AI3020" s="1">
        <v>4027851.25</v>
      </c>
      <c r="AJ3020">
        <f t="shared" si="47"/>
        <v>9.12694534581686</v>
      </c>
      <c r="AK3020">
        <v>0</v>
      </c>
      <c r="AL3020">
        <v>0</v>
      </c>
      <c r="AM3020">
        <v>3</v>
      </c>
      <c r="AN3020">
        <v>1</v>
      </c>
      <c r="AO3020">
        <v>-1.71263325214386</v>
      </c>
      <c r="AP3020">
        <v>-2.32937264442444</v>
      </c>
      <c r="AQ3020">
        <v>-2.77087378501892</v>
      </c>
      <c r="AR3020">
        <v>-1.70266783237457</v>
      </c>
      <c r="AS3020">
        <v>-1.79067075252533</v>
      </c>
      <c r="AT3020">
        <v>-1.78008759021759</v>
      </c>
      <c r="AU3020">
        <v>0</v>
      </c>
      <c r="AV3020">
        <v>0</v>
      </c>
      <c r="AW3020" s="1">
        <v>0.116712024001268</v>
      </c>
      <c r="AX3020" s="1">
        <v>2</v>
      </c>
      <c r="AY3020" s="1">
        <v>2</v>
      </c>
      <c r="AZ3020" s="1">
        <v>2</v>
      </c>
    </row>
    <row r="3021" spans="1:52">
      <c r="A3021">
        <v>64</v>
      </c>
      <c r="B3021">
        <v>164</v>
      </c>
      <c r="C3021">
        <v>2020</v>
      </c>
      <c r="D3021">
        <v>0</v>
      </c>
      <c r="E3021">
        <v>0</v>
      </c>
      <c r="F3021">
        <v>0</v>
      </c>
      <c r="G3021">
        <v>0.0811499272197962</v>
      </c>
      <c r="H3021">
        <v>0.0192867540029112</v>
      </c>
      <c r="I3021">
        <v>988.750305175781</v>
      </c>
      <c r="J3021">
        <v>389.276000976563</v>
      </c>
      <c r="K3021">
        <v>8.01304507269231e-5</v>
      </c>
      <c r="L3021">
        <v>3.15477641343237e-5</v>
      </c>
      <c r="M3021">
        <v>4.43385787074341</v>
      </c>
      <c r="N3021">
        <v>7.34483020710495</v>
      </c>
      <c r="O3021">
        <v>4.99284915647645</v>
      </c>
      <c r="P3021">
        <v>0</v>
      </c>
      <c r="Q3021">
        <v>16.328296444974</v>
      </c>
      <c r="R3021">
        <v>76264</v>
      </c>
      <c r="S3021">
        <v>161.796627504457</v>
      </c>
      <c r="T3021">
        <v>7.78868090217318</v>
      </c>
      <c r="U3021">
        <v>19.7551417938492</v>
      </c>
      <c r="V3021">
        <v>0.000195565432234157</v>
      </c>
      <c r="W3021">
        <v>0.00198024995737873</v>
      </c>
      <c r="X3021">
        <v>0.0168751536676766</v>
      </c>
      <c r="Y3021">
        <v>0.0108258410165195</v>
      </c>
      <c r="Z3021">
        <v>0.308887660503388</v>
      </c>
      <c r="AA3021" s="1">
        <v>0.0083483150228858</v>
      </c>
      <c r="AB3021">
        <v>12339257.9999999</v>
      </c>
      <c r="AC3021">
        <v>25.0329201726223</v>
      </c>
      <c r="AD3021">
        <v>0.0224777013063431</v>
      </c>
      <c r="AE3021">
        <v>9.72528214333579e-5</v>
      </c>
      <c r="AF3021" s="1">
        <v>1149.28833007812</v>
      </c>
      <c r="AG3021" s="1">
        <v>0.810008645057678</v>
      </c>
      <c r="AH3021" s="1">
        <v>479.230743408203</v>
      </c>
      <c r="AI3021" s="1">
        <v>6216399.5</v>
      </c>
      <c r="AJ3021">
        <f t="shared" si="47"/>
        <v>13.802476216033</v>
      </c>
      <c r="AK3021">
        <v>0</v>
      </c>
      <c r="AL3021">
        <v>0</v>
      </c>
      <c r="AM3021">
        <v>3</v>
      </c>
      <c r="AN3021">
        <v>1</v>
      </c>
      <c r="AO3021">
        <v>-1.71141517162323</v>
      </c>
      <c r="AP3021">
        <v>-2.36192989349365</v>
      </c>
      <c r="AQ3021">
        <v>-2.64764642715454</v>
      </c>
      <c r="AR3021">
        <v>-1.85752165317535</v>
      </c>
      <c r="AS3021">
        <v>-1.77609324455261</v>
      </c>
      <c r="AT3021">
        <v>-1.76403212547302</v>
      </c>
      <c r="AU3021">
        <v>0</v>
      </c>
      <c r="AV3021">
        <v>0</v>
      </c>
      <c r="AW3021" s="1">
        <v>0.114686213581598</v>
      </c>
      <c r="AX3021" s="1">
        <v>2</v>
      </c>
      <c r="AY3021" s="1">
        <v>2</v>
      </c>
      <c r="AZ3021" s="1">
        <v>2</v>
      </c>
    </row>
    <row r="3022" spans="1:52">
      <c r="A3022">
        <v>64</v>
      </c>
      <c r="B3022">
        <v>165</v>
      </c>
      <c r="C3022">
        <v>2001</v>
      </c>
      <c r="D3022">
        <v>0</v>
      </c>
      <c r="E3022">
        <v>0</v>
      </c>
      <c r="F3022">
        <v>0</v>
      </c>
      <c r="G3022">
        <v>0.0258473543038283</v>
      </c>
      <c r="H3022">
        <v>0.000243842965130456</v>
      </c>
      <c r="I3022">
        <v>256.770477294922</v>
      </c>
      <c r="J3022">
        <v>2.80480003356934</v>
      </c>
      <c r="K3022">
        <v>8.24431395744739e-5</v>
      </c>
      <c r="L3022">
        <v>9.00557272323999e-7</v>
      </c>
      <c r="M3022">
        <v>2.42236299334832</v>
      </c>
      <c r="N3022">
        <v>2.80480003356934</v>
      </c>
      <c r="O3022">
        <v>2.42593726042275</v>
      </c>
      <c r="P3022">
        <v>0</v>
      </c>
      <c r="Q3022">
        <v>14.9515843209243</v>
      </c>
      <c r="R3022">
        <v>106233</v>
      </c>
      <c r="S3022">
        <v>29.3177826099223</v>
      </c>
      <c r="T3022">
        <v>6.30091625579875</v>
      </c>
      <c r="U3022">
        <v>17.3021955201165</v>
      </c>
      <c r="V3022">
        <v>0.000175009891089676</v>
      </c>
      <c r="W3022">
        <v>0.000518081027872759</v>
      </c>
      <c r="X3022">
        <v>0.00900799315422773</v>
      </c>
      <c r="Y3022">
        <v>0.00472602434456348</v>
      </c>
      <c r="Z3022">
        <v>0.0408006459474564</v>
      </c>
      <c r="AA3022" s="1">
        <v>0.000627702218480408</v>
      </c>
      <c r="AB3022">
        <v>3114515.99999988</v>
      </c>
      <c r="AC3022">
        <v>13.1001561550681</v>
      </c>
      <c r="AD3022">
        <v>0.00381894968450069</v>
      </c>
      <c r="AE3022">
        <v>0.000208056037081405</v>
      </c>
      <c r="AF3022" s="1">
        <v>82.4155197143555</v>
      </c>
      <c r="AG3022" s="1">
        <v>0.0714741051197052</v>
      </c>
      <c r="AH3022" s="1">
        <v>59.8346710205078</v>
      </c>
      <c r="AI3022" s="1">
        <v>1393109.875</v>
      </c>
      <c r="AJ3022">
        <f t="shared" si="47"/>
        <v>12.2546790048977</v>
      </c>
      <c r="AK3022">
        <v>0</v>
      </c>
      <c r="AL3022">
        <v>0</v>
      </c>
      <c r="AM3022">
        <v>4</v>
      </c>
      <c r="AN3022">
        <v>1</v>
      </c>
      <c r="AO3022">
        <v>-0.971831321716309</v>
      </c>
      <c r="AP3022">
        <v>-0.81583034992218</v>
      </c>
      <c r="AQ3022">
        <v>-1.14544129371643</v>
      </c>
      <c r="AR3022">
        <v>-0.709425866603851</v>
      </c>
      <c r="AS3022">
        <v>-1.45724165439606</v>
      </c>
      <c r="AT3022">
        <v>-0.801567316055298</v>
      </c>
      <c r="AU3022">
        <v>0</v>
      </c>
      <c r="AV3022">
        <v>0</v>
      </c>
      <c r="AW3022" s="1">
        <v>0.0719440059785689</v>
      </c>
      <c r="AX3022" s="1">
        <v>1</v>
      </c>
      <c r="AY3022" s="1">
        <v>1</v>
      </c>
      <c r="AZ3022" s="1">
        <v>1</v>
      </c>
    </row>
    <row r="3023" spans="1:52">
      <c r="A3023">
        <v>64</v>
      </c>
      <c r="B3023">
        <v>165</v>
      </c>
      <c r="C3023">
        <v>2002</v>
      </c>
      <c r="D3023">
        <v>0</v>
      </c>
      <c r="E3023">
        <v>0</v>
      </c>
      <c r="F3023">
        <v>0</v>
      </c>
      <c r="G3023">
        <v>0.0258473543038283</v>
      </c>
      <c r="H3023">
        <v>0.000243842965130456</v>
      </c>
      <c r="I3023">
        <v>264.772216796875</v>
      </c>
      <c r="J3023">
        <v>3.0644998550415</v>
      </c>
      <c r="K3023">
        <v>8.24641094909625e-5</v>
      </c>
      <c r="L3023">
        <v>9.54447768872416e-7</v>
      </c>
      <c r="M3023">
        <v>2.49785110185731</v>
      </c>
      <c r="N3023">
        <v>3.0644998550415</v>
      </c>
      <c r="O3023">
        <v>2.50314701829001</v>
      </c>
      <c r="P3023">
        <v>0</v>
      </c>
      <c r="Q3023">
        <v>14.9820172928489</v>
      </c>
      <c r="R3023">
        <v>106233</v>
      </c>
      <c r="S3023">
        <v>30.223725207798</v>
      </c>
      <c r="T3023">
        <v>6.33490143549494</v>
      </c>
      <c r="U3023">
        <v>17.3271486790673</v>
      </c>
      <c r="V3023">
        <v>0.000175632668046624</v>
      </c>
      <c r="W3023">
        <v>0.000574598958186151</v>
      </c>
      <c r="X3023">
        <v>0.00875520054250956</v>
      </c>
      <c r="Y3023">
        <v>0.00466954568400979</v>
      </c>
      <c r="Z3023">
        <v>0.0774154588580132</v>
      </c>
      <c r="AA3023" s="1">
        <v>0.00119100708980113</v>
      </c>
      <c r="AB3023">
        <v>3210757.00000001</v>
      </c>
      <c r="AC3023">
        <v>24.1112793207374</v>
      </c>
      <c r="AD3023">
        <v>0.00479960953816772</v>
      </c>
      <c r="AE3023">
        <v>0.000175694876816124</v>
      </c>
      <c r="AF3023" s="1">
        <v>86.1300048828125</v>
      </c>
      <c r="AG3023" s="1">
        <v>0.0976236835122108</v>
      </c>
      <c r="AH3023" s="1">
        <v>60.3555793762207</v>
      </c>
      <c r="AI3023" s="1">
        <v>1407511.375</v>
      </c>
      <c r="AJ3023">
        <f t="shared" si="47"/>
        <v>12.0102379219143</v>
      </c>
      <c r="AK3023">
        <v>0</v>
      </c>
      <c r="AL3023">
        <v>0</v>
      </c>
      <c r="AM3023">
        <v>4</v>
      </c>
      <c r="AN3023">
        <v>1</v>
      </c>
      <c r="AO3023">
        <v>-0.971152007579803</v>
      </c>
      <c r="AP3023">
        <v>-0.891898393630981</v>
      </c>
      <c r="AQ3023">
        <v>-1.30688047409058</v>
      </c>
      <c r="AR3023">
        <v>-0.881512939929962</v>
      </c>
      <c r="AS3023">
        <v>-1.47391068935394</v>
      </c>
      <c r="AT3023">
        <v>-1.16135859489441</v>
      </c>
      <c r="AU3023">
        <v>0</v>
      </c>
      <c r="AV3023">
        <v>0</v>
      </c>
      <c r="AW3023" s="1">
        <v>0.0715609571081264</v>
      </c>
      <c r="AX3023" s="1">
        <v>1</v>
      </c>
      <c r="AY3023" s="1">
        <v>1</v>
      </c>
      <c r="AZ3023" s="1">
        <v>1</v>
      </c>
    </row>
    <row r="3024" spans="1:52">
      <c r="A3024">
        <v>64</v>
      </c>
      <c r="B3024">
        <v>165</v>
      </c>
      <c r="C3024">
        <v>2003</v>
      </c>
      <c r="D3024">
        <v>0</v>
      </c>
      <c r="E3024">
        <v>0</v>
      </c>
      <c r="F3024">
        <v>0</v>
      </c>
      <c r="G3024">
        <v>0.0258473543038283</v>
      </c>
      <c r="H3024">
        <v>0.000243842965130456</v>
      </c>
      <c r="I3024">
        <v>248.85498046875</v>
      </c>
      <c r="J3024">
        <v>3.01769995689392</v>
      </c>
      <c r="K3024">
        <v>7.50872698075101e-5</v>
      </c>
      <c r="L3024">
        <v>9.10533719014153e-7</v>
      </c>
      <c r="M3024">
        <v>2.34768849498821</v>
      </c>
      <c r="N3024">
        <v>3.01769995689392</v>
      </c>
      <c r="O3024">
        <v>2.35395028658002</v>
      </c>
      <c r="P3024">
        <v>0</v>
      </c>
      <c r="Q3024">
        <v>15.0137298424927</v>
      </c>
      <c r="R3024">
        <v>106233</v>
      </c>
      <c r="S3024">
        <v>31.197556314893</v>
      </c>
      <c r="T3024">
        <v>6.38568441284049</v>
      </c>
      <c r="U3024">
        <v>17.3712359482562</v>
      </c>
      <c r="V3024">
        <v>0.000179014199285518</v>
      </c>
      <c r="W3024">
        <v>0.000621697233447311</v>
      </c>
      <c r="X3024">
        <v>0.00859208032488823</v>
      </c>
      <c r="Y3024">
        <v>0.00465489784255624</v>
      </c>
      <c r="Z3024">
        <v>0.0412737913429737</v>
      </c>
      <c r="AA3024" s="1">
        <v>0.000634981377515942</v>
      </c>
      <c r="AB3024">
        <v>3314210.00000003</v>
      </c>
      <c r="AC3024">
        <v>12.4535836120745</v>
      </c>
      <c r="AD3024">
        <v>0.0028100844938308</v>
      </c>
      <c r="AE3024">
        <v>0.000152940599946305</v>
      </c>
      <c r="AF3024" s="1">
        <v>70.5890121459961</v>
      </c>
      <c r="AG3024" s="1">
        <v>0.0735814198851585</v>
      </c>
      <c r="AH3024" s="1">
        <v>57.7949028015137</v>
      </c>
      <c r="AI3024" s="1">
        <v>1348298.375</v>
      </c>
      <c r="AJ3024">
        <f t="shared" si="47"/>
        <v>11.145848183081</v>
      </c>
      <c r="AK3024">
        <v>0</v>
      </c>
      <c r="AL3024">
        <v>0</v>
      </c>
      <c r="AM3024">
        <v>4</v>
      </c>
      <c r="AN3024">
        <v>1</v>
      </c>
      <c r="AO3024">
        <v>-1.00305140018463</v>
      </c>
      <c r="AP3024">
        <v>-0.863626658916473</v>
      </c>
      <c r="AQ3024">
        <v>-1.48176205158234</v>
      </c>
      <c r="AR3024">
        <v>-0.778926432132721</v>
      </c>
      <c r="AS3024">
        <v>-1.2604101896286</v>
      </c>
      <c r="AT3024">
        <v>-0.892346799373627</v>
      </c>
      <c r="AU3024">
        <v>0</v>
      </c>
      <c r="AV3024">
        <v>0</v>
      </c>
      <c r="AW3024" s="1">
        <v>0.0713998570186546</v>
      </c>
      <c r="AX3024" s="1">
        <v>1</v>
      </c>
      <c r="AY3024" s="1">
        <v>1</v>
      </c>
      <c r="AZ3024" s="1">
        <v>1</v>
      </c>
    </row>
    <row r="3025" spans="1:52">
      <c r="A3025">
        <v>64</v>
      </c>
      <c r="B3025">
        <v>165</v>
      </c>
      <c r="C3025">
        <v>2004</v>
      </c>
      <c r="D3025">
        <v>0</v>
      </c>
      <c r="E3025">
        <v>0</v>
      </c>
      <c r="F3025">
        <v>0</v>
      </c>
      <c r="G3025">
        <v>0.0263350402340892</v>
      </c>
      <c r="H3025">
        <v>0.000243842965130456</v>
      </c>
      <c r="I3025">
        <v>257.614105224609</v>
      </c>
      <c r="J3025">
        <v>3.06319999694824</v>
      </c>
      <c r="K3025">
        <v>7.47655014483912e-5</v>
      </c>
      <c r="L3025">
        <v>8.89010652614948e-7</v>
      </c>
      <c r="M3025">
        <v>2.38531578911675</v>
      </c>
      <c r="N3025">
        <v>3.06319999694824</v>
      </c>
      <c r="O3025">
        <v>2.39153492778813</v>
      </c>
      <c r="P3025">
        <v>0</v>
      </c>
      <c r="Q3025">
        <v>15.052616738995</v>
      </c>
      <c r="R3025">
        <v>106233</v>
      </c>
      <c r="S3025">
        <v>32.4346295407255</v>
      </c>
      <c r="T3025">
        <v>6.42131178388983</v>
      </c>
      <c r="U3025">
        <v>17.4000918485911</v>
      </c>
      <c r="V3025">
        <v>0.000178431647882844</v>
      </c>
      <c r="W3025">
        <v>0.000659375853656239</v>
      </c>
      <c r="X3025">
        <v>0.0083444882184267</v>
      </c>
      <c r="Y3025">
        <v>0.00458768336102366</v>
      </c>
      <c r="Z3025">
        <v>0.0611684396862984</v>
      </c>
      <c r="AA3025" s="1">
        <v>0.000941052916459739</v>
      </c>
      <c r="AB3025">
        <v>3445627.99999989</v>
      </c>
      <c r="AC3025">
        <v>17.7524792828188</v>
      </c>
      <c r="AD3025">
        <v>0.00567615916952491</v>
      </c>
      <c r="AE3025">
        <v>0.000104550286778249</v>
      </c>
      <c r="AF3025" s="1">
        <v>74.7096328735352</v>
      </c>
      <c r="AG3025" s="1">
        <v>0.0892121568322182</v>
      </c>
      <c r="AH3025" s="1">
        <v>58.5198020935059</v>
      </c>
      <c r="AI3025" s="1">
        <v>1360691.5</v>
      </c>
      <c r="AJ3025">
        <f t="shared" si="47"/>
        <v>10.8192814715005</v>
      </c>
      <c r="AK3025">
        <v>0</v>
      </c>
      <c r="AL3025">
        <v>0</v>
      </c>
      <c r="AM3025">
        <v>4</v>
      </c>
      <c r="AN3025">
        <v>1</v>
      </c>
      <c r="AO3025">
        <v>-1.08990585803986</v>
      </c>
      <c r="AP3025">
        <v>-0.973159849643707</v>
      </c>
      <c r="AQ3025">
        <v>-1.55118668079376</v>
      </c>
      <c r="AR3025">
        <v>-0.884178817272186</v>
      </c>
      <c r="AS3025">
        <v>-1.23347663879395</v>
      </c>
      <c r="AT3025">
        <v>-0.965285062789917</v>
      </c>
      <c r="AU3025">
        <v>1</v>
      </c>
      <c r="AV3025">
        <v>13</v>
      </c>
      <c r="AW3025" s="1">
        <v>0.0711020288054378</v>
      </c>
      <c r="AX3025" s="1">
        <v>1</v>
      </c>
      <c r="AY3025" s="1">
        <v>1</v>
      </c>
      <c r="AZ3025" s="1">
        <v>1</v>
      </c>
    </row>
    <row r="3026" spans="1:52">
      <c r="A3026">
        <v>64</v>
      </c>
      <c r="B3026">
        <v>165</v>
      </c>
      <c r="C3026">
        <v>2005</v>
      </c>
      <c r="D3026">
        <v>0</v>
      </c>
      <c r="E3026">
        <v>0</v>
      </c>
      <c r="F3026">
        <v>0</v>
      </c>
      <c r="G3026">
        <v>0.0260911972689588</v>
      </c>
      <c r="H3026">
        <v>0.000243842965130456</v>
      </c>
      <c r="I3026">
        <v>263.587707519531</v>
      </c>
      <c r="J3026">
        <v>3.08399987220764</v>
      </c>
      <c r="K3026">
        <v>7.62535506910217e-5</v>
      </c>
      <c r="L3026">
        <v>8.9217339761212e-7</v>
      </c>
      <c r="M3026">
        <v>2.46343651887412</v>
      </c>
      <c r="N3026">
        <v>3.08399987220764</v>
      </c>
      <c r="O3026">
        <v>2.46918261492694</v>
      </c>
      <c r="P3026">
        <v>0</v>
      </c>
      <c r="Q3026">
        <v>15.0558327455801</v>
      </c>
      <c r="R3026">
        <v>106233</v>
      </c>
      <c r="S3026">
        <v>32.5391074336609</v>
      </c>
      <c r="T3026">
        <v>6.47743086653486</v>
      </c>
      <c r="U3026">
        <v>17.4503090726583</v>
      </c>
      <c r="V3026">
        <v>0.000188125384418008</v>
      </c>
      <c r="W3026">
        <v>0.000678215163760703</v>
      </c>
      <c r="X3026">
        <v>0.00795608665794134</v>
      </c>
      <c r="Y3026">
        <v>0.0044327462092042</v>
      </c>
      <c r="Z3026">
        <v>0.0922396704554558</v>
      </c>
      <c r="AA3026" s="1">
        <v>0.00141907180659473</v>
      </c>
      <c r="AB3026">
        <v>3456727.0000001</v>
      </c>
      <c r="AC3026">
        <v>26.6841062240244</v>
      </c>
      <c r="AD3026">
        <v>0.00319244433194399</v>
      </c>
      <c r="AE3026">
        <v>9.00397863006219e-5</v>
      </c>
      <c r="AF3026" s="1">
        <v>61.8637428283691</v>
      </c>
      <c r="AG3026" s="1">
        <v>0.0996192842721939</v>
      </c>
      <c r="AH3026" s="1">
        <v>56.4724464416504</v>
      </c>
      <c r="AI3026" s="1">
        <v>1316614.125</v>
      </c>
      <c r="AJ3026">
        <f t="shared" si="47"/>
        <v>10.4351948716264</v>
      </c>
      <c r="AK3026">
        <v>1</v>
      </c>
      <c r="AL3026">
        <v>1776</v>
      </c>
      <c r="AM3026">
        <v>4</v>
      </c>
      <c r="AN3026">
        <v>1</v>
      </c>
      <c r="AO3026">
        <v>-0.896564424037933</v>
      </c>
      <c r="AP3026">
        <v>-0.917643487453461</v>
      </c>
      <c r="AQ3026">
        <v>-1.43667340278625</v>
      </c>
      <c r="AR3026">
        <v>-0.835764110088348</v>
      </c>
      <c r="AS3026">
        <v>-1.26733553409576</v>
      </c>
      <c r="AT3026">
        <v>-1.04973876476288</v>
      </c>
      <c r="AU3026">
        <v>1</v>
      </c>
      <c r="AV3026">
        <v>17</v>
      </c>
      <c r="AW3026" s="1">
        <v>0.189119857379914</v>
      </c>
      <c r="AX3026" s="1">
        <v>2</v>
      </c>
      <c r="AY3026" s="1">
        <v>3</v>
      </c>
      <c r="AZ3026" s="1">
        <v>4</v>
      </c>
    </row>
    <row r="3027" spans="1:52">
      <c r="A3027">
        <v>64</v>
      </c>
      <c r="B3027">
        <v>165</v>
      </c>
      <c r="C3027">
        <v>2006</v>
      </c>
      <c r="D3027">
        <v>0</v>
      </c>
      <c r="E3027">
        <v>0</v>
      </c>
      <c r="F3027">
        <v>0</v>
      </c>
      <c r="G3027">
        <v>0.0260911972689588</v>
      </c>
      <c r="H3027">
        <v>0.000243842965130456</v>
      </c>
      <c r="I3027">
        <v>261.593872070313</v>
      </c>
      <c r="J3027">
        <v>3.2487998008728</v>
      </c>
      <c r="K3027">
        <v>7.27383898274868e-5</v>
      </c>
      <c r="L3027">
        <v>9.03356277106634e-7</v>
      </c>
      <c r="M3027">
        <v>2.4448025427132</v>
      </c>
      <c r="N3027">
        <v>3.2487998008728</v>
      </c>
      <c r="O3027">
        <v>2.45224705448857</v>
      </c>
      <c r="P3027">
        <v>0</v>
      </c>
      <c r="Q3027">
        <v>15.0954344491497</v>
      </c>
      <c r="R3027">
        <v>106233</v>
      </c>
      <c r="S3027">
        <v>33.8535671589799</v>
      </c>
      <c r="T3027">
        <v>6.54296319922119</v>
      </c>
      <c r="U3027">
        <v>17.5173972746617</v>
      </c>
      <c r="V3027">
        <v>0.000193067391755451</v>
      </c>
      <c r="W3027">
        <v>0.000715893783969631</v>
      </c>
      <c r="X3027">
        <v>0.00768335303291678</v>
      </c>
      <c r="Y3027">
        <v>0.00433151097968221</v>
      </c>
      <c r="Z3027">
        <v>0.0500442087650299</v>
      </c>
      <c r="AA3027" s="1">
        <v>0.000769910926464945</v>
      </c>
      <c r="AB3027">
        <v>3596365.99999991</v>
      </c>
      <c r="AC3027">
        <v>13.9152157386181</v>
      </c>
      <c r="AD3027">
        <v>0.00277712196111679</v>
      </c>
      <c r="AE3027">
        <v>8.99576407391578e-5</v>
      </c>
      <c r="AF3027" s="1">
        <v>70.8306198120117</v>
      </c>
      <c r="AG3027" s="1">
        <v>0.046704389154911</v>
      </c>
      <c r="AH3027" s="1">
        <v>57.8020095825195</v>
      </c>
      <c r="AI3027" s="1">
        <v>1348689.375</v>
      </c>
      <c r="AJ3027">
        <f t="shared" si="47"/>
        <v>10.2743696930783</v>
      </c>
      <c r="AK3027">
        <v>1</v>
      </c>
      <c r="AL3027">
        <v>767</v>
      </c>
      <c r="AM3027">
        <v>4</v>
      </c>
      <c r="AN3027">
        <v>1</v>
      </c>
      <c r="AO3027">
        <v>-0.789497017860413</v>
      </c>
      <c r="AP3027">
        <v>-0.920007109642029</v>
      </c>
      <c r="AQ3027">
        <v>-1.34531164169312</v>
      </c>
      <c r="AR3027">
        <v>-0.773362696170807</v>
      </c>
      <c r="AS3027">
        <v>-1.03928434848785</v>
      </c>
      <c r="AT3027">
        <v>-1.18712043762207</v>
      </c>
      <c r="AU3027">
        <v>1</v>
      </c>
      <c r="AV3027">
        <v>15</v>
      </c>
      <c r="AW3027" s="1">
        <v>0.188781121655677</v>
      </c>
      <c r="AX3027" s="1">
        <v>2</v>
      </c>
      <c r="AY3027" s="1">
        <v>3</v>
      </c>
      <c r="AZ3027" s="1">
        <v>4</v>
      </c>
    </row>
    <row r="3028" spans="1:52">
      <c r="A3028">
        <v>64</v>
      </c>
      <c r="B3028">
        <v>165</v>
      </c>
      <c r="C3028">
        <v>2007</v>
      </c>
      <c r="D3028">
        <v>0</v>
      </c>
      <c r="E3028">
        <v>0</v>
      </c>
      <c r="F3028">
        <v>0</v>
      </c>
      <c r="G3028">
        <v>0.0260911972689588</v>
      </c>
      <c r="H3028">
        <v>0.000243842965130456</v>
      </c>
      <c r="I3028">
        <v>275.004302978516</v>
      </c>
      <c r="J3028">
        <v>3.24739980697632</v>
      </c>
      <c r="K3028">
        <v>7.46253804758956e-5</v>
      </c>
      <c r="L3028">
        <v>8.81216924710774e-7</v>
      </c>
      <c r="M3028">
        <v>2.57013367269641</v>
      </c>
      <c r="N3028">
        <v>3.24739980697632</v>
      </c>
      <c r="O3028">
        <v>2.57640471281829</v>
      </c>
      <c r="P3028">
        <v>0</v>
      </c>
      <c r="Q3028">
        <v>15.1198166324988</v>
      </c>
      <c r="R3028">
        <v>106233</v>
      </c>
      <c r="S3028">
        <v>34.6891361441358</v>
      </c>
      <c r="T3028">
        <v>6.58219352088095</v>
      </c>
      <c r="U3028">
        <v>17.5547817739574</v>
      </c>
      <c r="V3028">
        <v>0.000195955471333653</v>
      </c>
      <c r="W3028">
        <v>0.000725313439021863</v>
      </c>
      <c r="X3028">
        <v>0.0074650589376688</v>
      </c>
      <c r="Y3028">
        <v>0.00425532041117549</v>
      </c>
      <c r="Z3028">
        <v>0.0396350771188736</v>
      </c>
      <c r="AA3028" s="1">
        <v>0.00060977041721344</v>
      </c>
      <c r="AB3028">
        <v>3685130.99999998</v>
      </c>
      <c r="AC3028">
        <v>10.7554051996724</v>
      </c>
      <c r="AD3028">
        <v>0.0029244760517031</v>
      </c>
      <c r="AE3028">
        <v>0.000110668581328355</v>
      </c>
      <c r="AF3028" s="1">
        <v>63.4522171020508</v>
      </c>
      <c r="AG3028" s="1">
        <v>0.0575896501541138</v>
      </c>
      <c r="AH3028" s="1">
        <v>56.696117401123</v>
      </c>
      <c r="AI3028" s="1">
        <v>1321307</v>
      </c>
      <c r="AJ3028">
        <f t="shared" si="47"/>
        <v>9.82331205615814</v>
      </c>
      <c r="AK3028">
        <v>1</v>
      </c>
      <c r="AL3028">
        <v>2355</v>
      </c>
      <c r="AM3028">
        <v>4</v>
      </c>
      <c r="AN3028">
        <v>1</v>
      </c>
      <c r="AO3028">
        <v>-0.793472647666931</v>
      </c>
      <c r="AP3028">
        <v>-0.886139214038849</v>
      </c>
      <c r="AQ3028">
        <v>-1.59425187110901</v>
      </c>
      <c r="AR3028">
        <v>-0.675990700721741</v>
      </c>
      <c r="AS3028">
        <v>-0.969070315361023</v>
      </c>
      <c r="AT3028">
        <v>-1.11243689060211</v>
      </c>
      <c r="AU3028">
        <v>1</v>
      </c>
      <c r="AV3028">
        <v>15</v>
      </c>
      <c r="AW3028" s="1">
        <v>0.18846212416014</v>
      </c>
      <c r="AX3028" s="1">
        <v>2</v>
      </c>
      <c r="AY3028" s="1">
        <v>3</v>
      </c>
      <c r="AZ3028" s="1">
        <v>4</v>
      </c>
    </row>
    <row r="3029" spans="1:52">
      <c r="A3029">
        <v>64</v>
      </c>
      <c r="B3029">
        <v>165</v>
      </c>
      <c r="C3029">
        <v>2008</v>
      </c>
      <c r="D3029">
        <v>0</v>
      </c>
      <c r="E3029">
        <v>0</v>
      </c>
      <c r="F3029">
        <v>0</v>
      </c>
      <c r="G3029">
        <v>0.0260911972689588</v>
      </c>
      <c r="H3029">
        <v>0.000243842965130456</v>
      </c>
      <c r="I3029">
        <v>249.033508300781</v>
      </c>
      <c r="J3029">
        <v>3.03889989852905</v>
      </c>
      <c r="K3029">
        <v>6.45164863558925e-5</v>
      </c>
      <c r="L3029">
        <v>7.87280174375464e-7</v>
      </c>
      <c r="M3029">
        <v>2.32741596542786</v>
      </c>
      <c r="N3029">
        <v>3.03889989852905</v>
      </c>
      <c r="O3029">
        <v>2.3340037310565</v>
      </c>
      <c r="P3029">
        <v>0</v>
      </c>
      <c r="Q3029">
        <v>15.1661772233062</v>
      </c>
      <c r="R3029">
        <v>106233</v>
      </c>
      <c r="S3029">
        <v>36.3352065742297</v>
      </c>
      <c r="T3029">
        <v>6.61084389823002</v>
      </c>
      <c r="U3029">
        <v>17.5765119795009</v>
      </c>
      <c r="V3029">
        <v>0.000192515608371098</v>
      </c>
      <c r="W3029">
        <v>0.000734733094074095</v>
      </c>
      <c r="X3029">
        <v>0.0072449641302228</v>
      </c>
      <c r="Y3029">
        <v>0.00417025852948427</v>
      </c>
      <c r="Z3029">
        <v>0.0273588616400957</v>
      </c>
      <c r="AA3029" s="1">
        <v>0.000420905562350527</v>
      </c>
      <c r="AB3029">
        <v>3859998.00000014</v>
      </c>
      <c r="AC3029">
        <v>7.08779166209276</v>
      </c>
      <c r="AD3029">
        <v>0.00252563692629337</v>
      </c>
      <c r="AE3029">
        <v>8.07409742265008e-5</v>
      </c>
      <c r="AF3029" s="1">
        <v>62.6826705932617</v>
      </c>
      <c r="AG3029" s="1">
        <v>0.0276768282055855</v>
      </c>
      <c r="AH3029" s="1">
        <v>56.5376472473145</v>
      </c>
      <c r="AI3029" s="1">
        <v>1317820.125</v>
      </c>
      <c r="AJ3029">
        <f t="shared" si="47"/>
        <v>9.35354395491987</v>
      </c>
      <c r="AK3029">
        <v>1</v>
      </c>
      <c r="AL3029">
        <v>612</v>
      </c>
      <c r="AM3029">
        <v>4</v>
      </c>
      <c r="AN3029">
        <v>1</v>
      </c>
      <c r="AO3029">
        <v>-0.797573387622833</v>
      </c>
      <c r="AP3029">
        <v>-0.894583106040955</v>
      </c>
      <c r="AQ3029">
        <v>-2.01279425621033</v>
      </c>
      <c r="AR3029">
        <v>-0.725814461708069</v>
      </c>
      <c r="AS3029">
        <v>-0.984243035316467</v>
      </c>
      <c r="AT3029">
        <v>-1.2209724187851</v>
      </c>
      <c r="AU3029">
        <v>1</v>
      </c>
      <c r="AV3029">
        <v>9</v>
      </c>
      <c r="AW3029" s="1">
        <v>0.188318188812864</v>
      </c>
      <c r="AX3029" s="1">
        <v>2</v>
      </c>
      <c r="AY3029" s="1">
        <v>3</v>
      </c>
      <c r="AZ3029" s="1">
        <v>4</v>
      </c>
    </row>
    <row r="3030" spans="1:52">
      <c r="A3030">
        <v>64</v>
      </c>
      <c r="B3030">
        <v>165</v>
      </c>
      <c r="C3030">
        <v>2009</v>
      </c>
      <c r="D3030">
        <v>0</v>
      </c>
      <c r="E3030">
        <v>0</v>
      </c>
      <c r="F3030">
        <v>0</v>
      </c>
      <c r="G3030">
        <v>0.0260911972689588</v>
      </c>
      <c r="H3030">
        <v>0.000243842965130456</v>
      </c>
      <c r="I3030">
        <v>260.806488037109</v>
      </c>
      <c r="J3030">
        <v>3.04659986495972</v>
      </c>
      <c r="K3030">
        <v>6.8014054159308e-5</v>
      </c>
      <c r="L3030">
        <v>7.94503272432501e-7</v>
      </c>
      <c r="M3030">
        <v>2.43744381343093</v>
      </c>
      <c r="N3030">
        <v>3.04659986495972</v>
      </c>
      <c r="O3030">
        <v>2.44308415165654</v>
      </c>
      <c r="P3030">
        <v>0</v>
      </c>
      <c r="Q3030">
        <v>15.1595749025159</v>
      </c>
      <c r="R3030">
        <v>106233</v>
      </c>
      <c r="S3030">
        <v>36.096100081894</v>
      </c>
      <c r="T3030">
        <v>6.65018950529369</v>
      </c>
      <c r="U3030">
        <v>17.6115601518782</v>
      </c>
      <c r="V3030">
        <v>0.000201567670900708</v>
      </c>
      <c r="W3030">
        <v>0.000744152749126327</v>
      </c>
      <c r="X3030">
        <v>0.00700752763077617</v>
      </c>
      <c r="Y3030">
        <v>0.00407582661136985</v>
      </c>
      <c r="Z3030">
        <v>0.0240532401949167</v>
      </c>
      <c r="AA3030" s="1">
        <v>0.000370049849152565</v>
      </c>
      <c r="AB3030">
        <v>3834596.99999984</v>
      </c>
      <c r="AC3030">
        <v>6.2726905056562</v>
      </c>
      <c r="AD3030">
        <v>0.000954013899900019</v>
      </c>
      <c r="AE3030">
        <v>0.000112379122583661</v>
      </c>
      <c r="AF3030" s="1">
        <v>58.0676231384277</v>
      </c>
      <c r="AG3030" s="1">
        <v>0.0458512976765633</v>
      </c>
      <c r="AH3030" s="1">
        <v>55.7384376525879</v>
      </c>
      <c r="AI3030" s="1">
        <v>1300539.625</v>
      </c>
      <c r="AJ3030">
        <f t="shared" si="47"/>
        <v>9.29203840787994</v>
      </c>
      <c r="AK3030">
        <v>1</v>
      </c>
      <c r="AL3030">
        <v>346</v>
      </c>
      <c r="AM3030">
        <v>4</v>
      </c>
      <c r="AN3030">
        <v>1</v>
      </c>
      <c r="AO3030">
        <v>-1.0754017829895</v>
      </c>
      <c r="AP3030">
        <v>-1.08320450782776</v>
      </c>
      <c r="AQ3030">
        <v>-2.32902073860168</v>
      </c>
      <c r="AR3030">
        <v>-0.641269385814667</v>
      </c>
      <c r="AS3030">
        <v>-1.0932948589325</v>
      </c>
      <c r="AT3030">
        <v>-1.27136433124542</v>
      </c>
      <c r="AU3030">
        <v>1</v>
      </c>
      <c r="AV3030">
        <v>10</v>
      </c>
      <c r="AW3030" s="1">
        <v>0.187717384638598</v>
      </c>
      <c r="AX3030" s="1">
        <v>2</v>
      </c>
      <c r="AY3030" s="1">
        <v>3</v>
      </c>
      <c r="AZ3030" s="1">
        <v>4</v>
      </c>
    </row>
    <row r="3031" spans="1:52">
      <c r="A3031">
        <v>64</v>
      </c>
      <c r="B3031">
        <v>165</v>
      </c>
      <c r="C3031">
        <v>2010</v>
      </c>
      <c r="D3031">
        <v>0</v>
      </c>
      <c r="E3031">
        <v>0</v>
      </c>
      <c r="F3031">
        <v>0</v>
      </c>
      <c r="G3031">
        <v>0.0260911972689588</v>
      </c>
      <c r="H3031">
        <v>0.000243842965130456</v>
      </c>
      <c r="I3031">
        <v>277.603515625</v>
      </c>
      <c r="J3031">
        <v>3.18959999084473</v>
      </c>
      <c r="K3031">
        <v>7.04360600721139e-5</v>
      </c>
      <c r="L3031">
        <v>8.09293989146156e-7</v>
      </c>
      <c r="M3031">
        <v>2.5944253796729</v>
      </c>
      <c r="N3031">
        <v>3.18959999084473</v>
      </c>
      <c r="O3031">
        <v>2.59993630868417</v>
      </c>
      <c r="P3031">
        <v>0</v>
      </c>
      <c r="Q3031">
        <v>15.1869991019128</v>
      </c>
      <c r="R3031">
        <v>106233</v>
      </c>
      <c r="S3031">
        <v>37.0997053646235</v>
      </c>
      <c r="T3031">
        <v>6.69198544532722</v>
      </c>
      <c r="U3031">
        <v>17.6537587265122</v>
      </c>
      <c r="V3031">
        <v>0.000204485465862205</v>
      </c>
      <c r="W3031">
        <v>0.000744152749126327</v>
      </c>
      <c r="X3031">
        <v>0.00669856462627649</v>
      </c>
      <c r="Y3031">
        <v>0.00393372029066086</v>
      </c>
      <c r="Z3031">
        <v>0.0360002629458904</v>
      </c>
      <c r="AA3031" s="1">
        <v>0.00055385020095855</v>
      </c>
      <c r="AB3031">
        <v>3941213.00000005</v>
      </c>
      <c r="AC3031">
        <v>9.13431041303526</v>
      </c>
      <c r="AD3031">
        <v>0.00138740288093686</v>
      </c>
      <c r="AE3031">
        <v>0.000205427582841367</v>
      </c>
      <c r="AF3031" s="1">
        <v>58.7444038391113</v>
      </c>
      <c r="AG3031" s="1">
        <v>0.037141103297472</v>
      </c>
      <c r="AH3031" s="1">
        <v>55.849796295166</v>
      </c>
      <c r="AI3031" s="1">
        <v>1302931.5</v>
      </c>
      <c r="AJ3031">
        <f t="shared" si="47"/>
        <v>9.057301248285</v>
      </c>
      <c r="AK3031">
        <v>1</v>
      </c>
      <c r="AL3031">
        <v>545</v>
      </c>
      <c r="AM3031">
        <v>4</v>
      </c>
      <c r="AN3031">
        <v>1</v>
      </c>
      <c r="AO3031">
        <v>-1.19163048267365</v>
      </c>
      <c r="AP3031">
        <v>-1.03183209896088</v>
      </c>
      <c r="AQ3031">
        <v>-2.4237163066864</v>
      </c>
      <c r="AR3031">
        <v>-0.61578905582428</v>
      </c>
      <c r="AS3031">
        <v>-1.09233939647675</v>
      </c>
      <c r="AT3031">
        <v>-1.3312314748764</v>
      </c>
      <c r="AU3031">
        <v>1</v>
      </c>
      <c r="AV3031">
        <v>9</v>
      </c>
      <c r="AW3031" s="1">
        <v>0.187226306271134</v>
      </c>
      <c r="AX3031" s="1">
        <v>2</v>
      </c>
      <c r="AY3031" s="1">
        <v>3</v>
      </c>
      <c r="AZ3031" s="1">
        <v>4</v>
      </c>
    </row>
    <row r="3032" spans="1:52">
      <c r="A3032">
        <v>64</v>
      </c>
      <c r="B3032">
        <v>165</v>
      </c>
      <c r="C3032">
        <v>2011</v>
      </c>
      <c r="D3032">
        <v>0</v>
      </c>
      <c r="E3032">
        <v>0</v>
      </c>
      <c r="F3032">
        <v>0</v>
      </c>
      <c r="G3032">
        <v>0.0260911972689588</v>
      </c>
      <c r="H3032">
        <v>0.000243842965130456</v>
      </c>
      <c r="I3032">
        <v>265.248291015625</v>
      </c>
      <c r="J3032">
        <v>3.15890002250671</v>
      </c>
      <c r="K3032">
        <v>6.56891263464812e-5</v>
      </c>
      <c r="L3032">
        <v>7.8230620035219e-7</v>
      </c>
      <c r="M3032">
        <v>2.47895599080023</v>
      </c>
      <c r="N3032">
        <v>3.15890002250671</v>
      </c>
      <c r="O3032">
        <v>2.48525181523076</v>
      </c>
      <c r="P3032">
        <v>0</v>
      </c>
      <c r="Q3032">
        <v>15.2112434853448</v>
      </c>
      <c r="R3032">
        <v>106233</v>
      </c>
      <c r="S3032">
        <v>38.0101569192246</v>
      </c>
      <c r="T3032">
        <v>6.59092378174545</v>
      </c>
      <c r="U3032">
        <v>17.5858422720199</v>
      </c>
      <c r="V3032">
        <v>0.000180402570129555</v>
      </c>
      <c r="W3032">
        <v>0.000744152749126327</v>
      </c>
      <c r="X3032">
        <v>0.0064455084502697</v>
      </c>
      <c r="Y3032">
        <v>0.00380300707183778</v>
      </c>
      <c r="Z3032">
        <v>0.0220183189958334</v>
      </c>
      <c r="AA3032" s="1">
        <v>0.000338743382599205</v>
      </c>
      <c r="AB3032">
        <v>4037932.99999999</v>
      </c>
      <c r="AC3032">
        <v>5.45286883062039</v>
      </c>
      <c r="AD3032">
        <v>0.00280276359990239</v>
      </c>
      <c r="AE3032">
        <v>0.000195685512153432</v>
      </c>
      <c r="AF3032" s="1">
        <v>78.0030364990234</v>
      </c>
      <c r="AG3032" s="1">
        <v>0.0410271137952805</v>
      </c>
      <c r="AH3032" s="1">
        <v>59.2263031005859</v>
      </c>
      <c r="AI3032" s="1">
        <v>1380904.75</v>
      </c>
      <c r="AJ3032">
        <f t="shared" si="47"/>
        <v>9.36939935588707</v>
      </c>
      <c r="AK3032">
        <v>1</v>
      </c>
      <c r="AL3032">
        <v>322</v>
      </c>
      <c r="AM3032">
        <v>4</v>
      </c>
      <c r="AN3032">
        <v>1</v>
      </c>
      <c r="AO3032">
        <v>-1.2419102191925</v>
      </c>
      <c r="AP3032">
        <v>-1.15728986263275</v>
      </c>
      <c r="AQ3032">
        <v>-2.42679643630981</v>
      </c>
      <c r="AR3032">
        <v>-0.843221604824066</v>
      </c>
      <c r="AS3032">
        <v>-1.29189229011536</v>
      </c>
      <c r="AT3032">
        <v>-1.39367055892944</v>
      </c>
      <c r="AU3032">
        <v>1</v>
      </c>
      <c r="AV3032">
        <v>10</v>
      </c>
      <c r="AW3032" s="1">
        <v>0.186843646190595</v>
      </c>
      <c r="AX3032" s="1">
        <v>2</v>
      </c>
      <c r="AY3032" s="1">
        <v>3</v>
      </c>
      <c r="AZ3032" s="1">
        <v>4</v>
      </c>
    </row>
    <row r="3033" spans="1:52">
      <c r="A3033">
        <v>64</v>
      </c>
      <c r="B3033">
        <v>165</v>
      </c>
      <c r="C3033">
        <v>2012</v>
      </c>
      <c r="D3033">
        <v>0</v>
      </c>
      <c r="E3033">
        <v>0</v>
      </c>
      <c r="F3033">
        <v>0</v>
      </c>
      <c r="G3033">
        <v>0.0260911972689588</v>
      </c>
      <c r="H3033">
        <v>0.000243842965130456</v>
      </c>
      <c r="I3033">
        <v>257.570404052734</v>
      </c>
      <c r="J3033">
        <v>3.06329989433289</v>
      </c>
      <c r="K3033">
        <v>6.21522606266381e-5</v>
      </c>
      <c r="L3033">
        <v>7.39180474209882e-7</v>
      </c>
      <c r="M3033">
        <v>2.40720003787602</v>
      </c>
      <c r="N3033">
        <v>3.06329989433289</v>
      </c>
      <c r="O3033">
        <v>2.41327497694227</v>
      </c>
      <c r="P3033">
        <v>0</v>
      </c>
      <c r="Q3033">
        <v>15.2372164634801</v>
      </c>
      <c r="R3033">
        <v>106233</v>
      </c>
      <c r="S3033">
        <v>39.0103263580981</v>
      </c>
      <c r="T3033">
        <v>6.60985869934689</v>
      </c>
      <c r="U3033">
        <v>17.6023430827314</v>
      </c>
      <c r="V3033">
        <v>0.000179137343513945</v>
      </c>
      <c r="W3033">
        <v>0.000744152749126327</v>
      </c>
      <c r="X3033">
        <v>0.00616961810737848</v>
      </c>
      <c r="Y3033">
        <v>0.00366295897401869</v>
      </c>
      <c r="Z3033">
        <v>0.0313554741442204</v>
      </c>
      <c r="AA3033" s="1">
        <v>0.000482391915284097</v>
      </c>
      <c r="AB3033">
        <v>4144183.99999984</v>
      </c>
      <c r="AC3033">
        <v>7.56613947262514</v>
      </c>
      <c r="AD3033">
        <v>0.00183437776286155</v>
      </c>
      <c r="AE3033">
        <v>0.000205342905246653</v>
      </c>
      <c r="AF3033" s="1">
        <v>69.0809020996094</v>
      </c>
      <c r="AG3033" s="1">
        <v>0.0348550081253052</v>
      </c>
      <c r="AH3033" s="1">
        <v>57.6766242980957</v>
      </c>
      <c r="AI3033" s="1">
        <v>1342516.125</v>
      </c>
      <c r="AJ3033">
        <f t="shared" si="47"/>
        <v>8.87539349088543</v>
      </c>
      <c r="AK3033">
        <v>1</v>
      </c>
      <c r="AL3033">
        <v>355</v>
      </c>
      <c r="AM3033">
        <v>4</v>
      </c>
      <c r="AN3033">
        <v>1</v>
      </c>
      <c r="AO3033">
        <v>-1.25874841213226</v>
      </c>
      <c r="AP3033">
        <v>-1.28172242641449</v>
      </c>
      <c r="AQ3033">
        <v>-2.43066310882568</v>
      </c>
      <c r="AR3033">
        <v>-0.698649287223816</v>
      </c>
      <c r="AS3033">
        <v>-1.27767753601074</v>
      </c>
      <c r="AT3033">
        <v>-1.35484611988068</v>
      </c>
      <c r="AU3033">
        <v>1</v>
      </c>
      <c r="AV3033">
        <v>2</v>
      </c>
      <c r="AW3033" s="1">
        <v>0.186428129992268</v>
      </c>
      <c r="AX3033" s="1">
        <v>2</v>
      </c>
      <c r="AY3033" s="1">
        <v>3</v>
      </c>
      <c r="AZ3033" s="1">
        <v>3</v>
      </c>
    </row>
    <row r="3034" spans="1:52">
      <c r="A3034">
        <v>64</v>
      </c>
      <c r="B3034">
        <v>165</v>
      </c>
      <c r="C3034">
        <v>2013</v>
      </c>
      <c r="D3034">
        <v>0</v>
      </c>
      <c r="E3034">
        <v>0</v>
      </c>
      <c r="F3034">
        <v>0</v>
      </c>
      <c r="G3034">
        <v>0.0260911972689588</v>
      </c>
      <c r="H3034">
        <v>0.000243842965130456</v>
      </c>
      <c r="I3034">
        <v>266.322601318359</v>
      </c>
      <c r="J3034">
        <v>3.09640002250671</v>
      </c>
      <c r="K3034">
        <v>6.26616055346384e-5</v>
      </c>
      <c r="L3034">
        <v>7.28535226928883e-7</v>
      </c>
      <c r="M3034">
        <v>2.48899627400336</v>
      </c>
      <c r="N3034">
        <v>3.09640002250671</v>
      </c>
      <c r="O3034">
        <v>2.49462042914497</v>
      </c>
      <c r="P3034">
        <v>0</v>
      </c>
      <c r="Q3034">
        <v>15.2624700106699</v>
      </c>
      <c r="R3034">
        <v>106233</v>
      </c>
      <c r="S3034">
        <v>40.0080201067456</v>
      </c>
      <c r="T3034">
        <v>6.63369597687641</v>
      </c>
      <c r="U3034">
        <v>17.6194866202953</v>
      </c>
      <c r="V3034">
        <v>0.000178883816303129</v>
      </c>
      <c r="W3034">
        <v>0.000744152749126327</v>
      </c>
      <c r="X3034">
        <v>0.00593640608713031</v>
      </c>
      <c r="Y3034">
        <v>0.00354253221303225</v>
      </c>
      <c r="Z3034">
        <v>0.0247657727450132</v>
      </c>
      <c r="AA3034" s="1">
        <v>0.000381011894205585</v>
      </c>
      <c r="AB3034">
        <v>4250171.9999999</v>
      </c>
      <c r="AC3034">
        <v>5.82700482357274</v>
      </c>
      <c r="AD3034">
        <v>0.00138659193180502</v>
      </c>
      <c r="AE3034">
        <v>0.00016698834951967</v>
      </c>
      <c r="AF3034" s="1">
        <v>61.0097846984863</v>
      </c>
      <c r="AG3034" s="1">
        <v>0.0280308444052935</v>
      </c>
      <c r="AH3034" s="1">
        <v>56.2407875061035</v>
      </c>
      <c r="AI3034" s="1">
        <v>1311381</v>
      </c>
      <c r="AJ3034">
        <f t="shared" si="47"/>
        <v>8.45336296397965</v>
      </c>
      <c r="AK3034">
        <v>1</v>
      </c>
      <c r="AL3034">
        <v>53</v>
      </c>
      <c r="AM3034">
        <v>4</v>
      </c>
      <c r="AN3034">
        <v>1</v>
      </c>
      <c r="AO3034">
        <v>-1.25617694854736</v>
      </c>
      <c r="AP3034">
        <v>-1.227778673172</v>
      </c>
      <c r="AQ3034">
        <v>-2.37482810020447</v>
      </c>
      <c r="AR3034">
        <v>-0.738603949546814</v>
      </c>
      <c r="AS3034">
        <v>-1.1865621805191</v>
      </c>
      <c r="AT3034">
        <v>-1.33361232280731</v>
      </c>
      <c r="AU3034">
        <v>1</v>
      </c>
      <c r="AV3034">
        <v>25</v>
      </c>
      <c r="AW3034" s="1">
        <v>0.186110555290558</v>
      </c>
      <c r="AX3034" s="1">
        <v>2</v>
      </c>
      <c r="AY3034" s="1">
        <v>3</v>
      </c>
      <c r="AZ3034" s="1">
        <v>3</v>
      </c>
    </row>
    <row r="3035" spans="1:52">
      <c r="A3035">
        <v>64</v>
      </c>
      <c r="B3035">
        <v>165</v>
      </c>
      <c r="C3035">
        <v>2014</v>
      </c>
      <c r="D3035">
        <v>0</v>
      </c>
      <c r="E3035">
        <v>0</v>
      </c>
      <c r="F3035">
        <v>0</v>
      </c>
      <c r="G3035">
        <v>0.0263350402340892</v>
      </c>
      <c r="H3035">
        <v>0.000243842965130456</v>
      </c>
      <c r="I3035">
        <v>267.391204833984</v>
      </c>
      <c r="J3035">
        <v>3.13949990272522</v>
      </c>
      <c r="K3035">
        <v>6.14685642167618e-5</v>
      </c>
      <c r="L3035">
        <v>7.21716151804616e-7</v>
      </c>
      <c r="M3035">
        <v>2.47584448920356</v>
      </c>
      <c r="N3035">
        <v>3.13949990272522</v>
      </c>
      <c r="O3035">
        <v>2.48193303379444</v>
      </c>
      <c r="P3035">
        <v>0</v>
      </c>
      <c r="Q3035">
        <v>15.2856974374867</v>
      </c>
      <c r="R3035">
        <v>106233</v>
      </c>
      <c r="S3035">
        <v>40.9481799440833</v>
      </c>
      <c r="T3035">
        <v>6.64064753098759</v>
      </c>
      <c r="U3035">
        <v>17.637703402817</v>
      </c>
      <c r="V3035">
        <v>0.000175995891579107</v>
      </c>
      <c r="W3035">
        <v>0.000781831369335255</v>
      </c>
      <c r="X3035">
        <v>0.00567869655787945</v>
      </c>
      <c r="Y3035">
        <v>0.00339952227659523</v>
      </c>
      <c r="Z3035">
        <v>0.0425730012357235</v>
      </c>
      <c r="AA3035" s="1">
        <v>0.000654969247989357</v>
      </c>
      <c r="AB3035">
        <v>4350047.9999998</v>
      </c>
      <c r="AC3035">
        <v>9.7867888436462</v>
      </c>
      <c r="AD3035">
        <v>0.00260526803322136</v>
      </c>
      <c r="AE3035">
        <v>0.000178801143192686</v>
      </c>
      <c r="AF3035" s="1">
        <v>68.1128387451172</v>
      </c>
      <c r="AG3035" s="1">
        <v>0.0587190985679627</v>
      </c>
      <c r="AH3035" s="1">
        <v>57.4066886901855</v>
      </c>
      <c r="AI3035" s="1">
        <v>1338694.375</v>
      </c>
      <c r="AJ3035">
        <f t="shared" si="47"/>
        <v>8.43129965903359</v>
      </c>
      <c r="AK3035">
        <v>1</v>
      </c>
      <c r="AL3035">
        <v>1289</v>
      </c>
      <c r="AM3035">
        <v>4</v>
      </c>
      <c r="AN3035">
        <v>1</v>
      </c>
      <c r="AO3035">
        <v>-1.56529819965363</v>
      </c>
      <c r="AP3035">
        <v>-1.43440473079681</v>
      </c>
      <c r="AQ3035">
        <v>-2.66557502746582</v>
      </c>
      <c r="AR3035">
        <v>-0.909684360027313</v>
      </c>
      <c r="AS3035">
        <v>-1.19583749771118</v>
      </c>
      <c r="AT3035">
        <v>-1.3010036945343</v>
      </c>
      <c r="AU3035">
        <v>1</v>
      </c>
      <c r="AV3035">
        <v>169</v>
      </c>
      <c r="AW3035" s="1">
        <v>0.185723725729901</v>
      </c>
      <c r="AX3035" s="1">
        <v>2</v>
      </c>
      <c r="AY3035" s="1">
        <v>3</v>
      </c>
      <c r="AZ3035" s="1">
        <v>3</v>
      </c>
    </row>
    <row r="3036" spans="1:52">
      <c r="A3036">
        <v>64</v>
      </c>
      <c r="B3036">
        <v>165</v>
      </c>
      <c r="C3036">
        <v>2015</v>
      </c>
      <c r="D3036">
        <v>0</v>
      </c>
      <c r="E3036">
        <v>0</v>
      </c>
      <c r="F3036">
        <v>0</v>
      </c>
      <c r="G3036">
        <v>0.0263350402340892</v>
      </c>
      <c r="H3036">
        <v>0.000243842965130456</v>
      </c>
      <c r="I3036">
        <v>263.321472167969</v>
      </c>
      <c r="J3036">
        <v>3.10179996490478</v>
      </c>
      <c r="K3036">
        <v>5.8757690184999e-5</v>
      </c>
      <c r="L3036">
        <v>6.92137256613309e-7</v>
      </c>
      <c r="M3036">
        <v>2.43816177933304</v>
      </c>
      <c r="N3036">
        <v>3.10179996490478</v>
      </c>
      <c r="O3036">
        <v>2.44425026429903</v>
      </c>
      <c r="P3036">
        <v>0</v>
      </c>
      <c r="Q3036">
        <v>15.3154641301187</v>
      </c>
      <c r="R3036">
        <v>106233</v>
      </c>
      <c r="S3036">
        <v>42.1853943689829</v>
      </c>
      <c r="T3036">
        <v>6.42019858987437</v>
      </c>
      <c r="U3036">
        <v>17.488345001589</v>
      </c>
      <c r="V3036">
        <v>0.0001370361853671</v>
      </c>
      <c r="W3036">
        <v>0.000781831369335255</v>
      </c>
      <c r="X3036">
        <v>0.00556609546765685</v>
      </c>
      <c r="Y3036">
        <v>0.00333702145144343</v>
      </c>
      <c r="Z3036">
        <v>0.023851215839386</v>
      </c>
      <c r="AA3036" s="1">
        <v>0.000366941792890429</v>
      </c>
      <c r="AB3036">
        <v>4481481.00000016</v>
      </c>
      <c r="AC3036">
        <v>5.32217270125325</v>
      </c>
      <c r="AD3036">
        <v>0.000915160053409636</v>
      </c>
      <c r="AE3036">
        <v>0.000155372967128642</v>
      </c>
      <c r="AF3036" s="1">
        <v>58.4895820617676</v>
      </c>
      <c r="AG3036" s="1">
        <v>0.0661614239215851</v>
      </c>
      <c r="AH3036" s="1">
        <v>55.7937393188477</v>
      </c>
      <c r="AI3036" s="1">
        <v>1301674.875</v>
      </c>
      <c r="AJ3036">
        <f t="shared" si="47"/>
        <v>7.95770981567577</v>
      </c>
      <c r="AK3036">
        <v>1</v>
      </c>
      <c r="AL3036">
        <v>13986</v>
      </c>
      <c r="AM3036">
        <v>4</v>
      </c>
      <c r="AN3036">
        <v>1</v>
      </c>
      <c r="AO3036">
        <v>-1.50808072090149</v>
      </c>
      <c r="AP3036">
        <v>-1.71240794658661</v>
      </c>
      <c r="AQ3036">
        <v>-2.66801619529724</v>
      </c>
      <c r="AR3036">
        <v>-1.15677309036255</v>
      </c>
      <c r="AS3036">
        <v>-1.28828191757202</v>
      </c>
      <c r="AT3036">
        <v>-1.52344965934753</v>
      </c>
      <c r="AU3036">
        <v>1</v>
      </c>
      <c r="AV3036">
        <v>235</v>
      </c>
      <c r="AW3036" s="1">
        <v>0.185737447996322</v>
      </c>
      <c r="AX3036" s="1">
        <v>2</v>
      </c>
      <c r="AY3036" s="1">
        <v>3</v>
      </c>
      <c r="AZ3036" s="1">
        <v>3</v>
      </c>
    </row>
    <row r="3037" spans="1:52">
      <c r="A3037">
        <v>64</v>
      </c>
      <c r="B3037">
        <v>165</v>
      </c>
      <c r="C3037">
        <v>2016</v>
      </c>
      <c r="D3037">
        <v>0</v>
      </c>
      <c r="E3037">
        <v>0</v>
      </c>
      <c r="F3037">
        <v>0</v>
      </c>
      <c r="G3037">
        <v>0.0263350402340892</v>
      </c>
      <c r="H3037">
        <v>0.000243842965130456</v>
      </c>
      <c r="I3037">
        <v>281.606811523438</v>
      </c>
      <c r="J3037">
        <v>3.1547999382019</v>
      </c>
      <c r="K3037">
        <v>6.14070044428389e-5</v>
      </c>
      <c r="L3037">
        <v>6.87933692986358e-7</v>
      </c>
      <c r="M3037">
        <v>2.60747047706887</v>
      </c>
      <c r="N3037">
        <v>3.1547999382019</v>
      </c>
      <c r="O3037">
        <v>2.61249171265768</v>
      </c>
      <c r="P3037">
        <v>0</v>
      </c>
      <c r="Q3037">
        <v>15.338498463084</v>
      </c>
      <c r="R3037">
        <v>106233</v>
      </c>
      <c r="S3037">
        <v>43.1683845885918</v>
      </c>
      <c r="T3037">
        <v>6.31872889330696</v>
      </c>
      <c r="U3037">
        <v>17.4175382859801</v>
      </c>
      <c r="V3037">
        <v>0.000120994003702032</v>
      </c>
      <c r="W3037">
        <v>0.000781831369335255</v>
      </c>
      <c r="X3037">
        <v>0.00549252470955253</v>
      </c>
      <c r="Y3037">
        <v>0.00328320707194507</v>
      </c>
      <c r="Z3037">
        <v>0.0572611056268215</v>
      </c>
      <c r="AA3037" s="1">
        <v>0.000880940060596913</v>
      </c>
      <c r="AB3037">
        <v>4585906.99999987</v>
      </c>
      <c r="AC3037">
        <v>12.4863207271371</v>
      </c>
      <c r="AD3037">
        <v>0.00385846220888197</v>
      </c>
      <c r="AE3037">
        <v>0.000161905511049554</v>
      </c>
      <c r="AF3037" s="1">
        <v>72.5036087036133</v>
      </c>
      <c r="AG3037" s="1">
        <v>0.123399473726749</v>
      </c>
      <c r="AH3037" s="1">
        <v>58.2565231323242</v>
      </c>
      <c r="AI3037" s="1">
        <v>1357655.375</v>
      </c>
      <c r="AJ3037">
        <f t="shared" si="47"/>
        <v>8.11094461166219</v>
      </c>
      <c r="AK3037">
        <v>1</v>
      </c>
      <c r="AL3037">
        <v>15395</v>
      </c>
      <c r="AM3037">
        <v>4</v>
      </c>
      <c r="AN3037">
        <v>1</v>
      </c>
      <c r="AO3037">
        <v>-1.695552110672</v>
      </c>
      <c r="AP3037">
        <v>-1.9058792591095</v>
      </c>
      <c r="AQ3037">
        <v>-2.78448867797852</v>
      </c>
      <c r="AR3037">
        <v>-1.49802947044373</v>
      </c>
      <c r="AS3037">
        <v>-1.6733832359314</v>
      </c>
      <c r="AT3037">
        <v>-1.69016528129578</v>
      </c>
      <c r="AU3037">
        <v>1</v>
      </c>
      <c r="AV3037">
        <v>232</v>
      </c>
      <c r="AW3037" s="1">
        <v>0.185785026777564</v>
      </c>
      <c r="AX3037" s="1">
        <v>2</v>
      </c>
      <c r="AY3037" s="1">
        <v>3</v>
      </c>
      <c r="AZ3037" s="1">
        <v>3</v>
      </c>
    </row>
    <row r="3038" spans="1:52">
      <c r="A3038">
        <v>64</v>
      </c>
      <c r="B3038">
        <v>165</v>
      </c>
      <c r="C3038">
        <v>2017</v>
      </c>
      <c r="D3038">
        <v>0</v>
      </c>
      <c r="E3038">
        <v>0</v>
      </c>
      <c r="F3038">
        <v>0</v>
      </c>
      <c r="G3038">
        <v>0.0263350402340892</v>
      </c>
      <c r="H3038">
        <v>0.000243842965130456</v>
      </c>
      <c r="I3038">
        <v>269.119903564453</v>
      </c>
      <c r="J3038">
        <v>3.11969995498657</v>
      </c>
      <c r="K3038">
        <v>4.05819885640612e-5</v>
      </c>
      <c r="L3038">
        <v>4.70435765692991e-7</v>
      </c>
      <c r="M3038">
        <v>2.49185095893012</v>
      </c>
      <c r="N3038">
        <v>3.11969995498657</v>
      </c>
      <c r="O3038">
        <v>2.49761094959504</v>
      </c>
      <c r="P3038">
        <v>0</v>
      </c>
      <c r="Q3038">
        <v>15.7073432396651</v>
      </c>
      <c r="R3038">
        <v>106233</v>
      </c>
      <c r="S3038">
        <v>62.4242090499202</v>
      </c>
      <c r="T3038">
        <v>6.25077438914062</v>
      </c>
      <c r="U3038">
        <v>17.3699176340086</v>
      </c>
      <c r="V3038">
        <v>7.81743592878217e-5</v>
      </c>
      <c r="W3038">
        <v>0.000800670679439719</v>
      </c>
      <c r="X3038">
        <v>0.00546028232201934</v>
      </c>
      <c r="Y3038">
        <v>0.00321463192813098</v>
      </c>
      <c r="Z3038">
        <v>0.0205575861036777</v>
      </c>
      <c r="AA3038" s="1">
        <v>0.000316270568873733</v>
      </c>
      <c r="AB3038">
        <v>6631511.00000017</v>
      </c>
      <c r="AC3038">
        <v>3.09998522262532</v>
      </c>
      <c r="AD3038">
        <v>0.00123923225328326</v>
      </c>
      <c r="AE3038">
        <v>0.000182845644303598</v>
      </c>
      <c r="AF3038" s="1">
        <v>62.1089782714844</v>
      </c>
      <c r="AG3038" s="1">
        <v>0.0437455251812935</v>
      </c>
      <c r="AH3038" s="1">
        <v>56.4520111083984</v>
      </c>
      <c r="AI3038" s="1">
        <v>1315997.625</v>
      </c>
      <c r="AJ3038">
        <f t="shared" si="47"/>
        <v>5.43687998889753</v>
      </c>
      <c r="AK3038">
        <v>1</v>
      </c>
      <c r="AL3038">
        <v>16866</v>
      </c>
      <c r="AM3038">
        <v>4</v>
      </c>
      <c r="AN3038">
        <v>1</v>
      </c>
      <c r="AO3038">
        <v>-1.6177521944046</v>
      </c>
      <c r="AP3038">
        <v>-1.95266675949097</v>
      </c>
      <c r="AQ3038">
        <v>-2.93431544303894</v>
      </c>
      <c r="AR3038">
        <v>-1.48944044113159</v>
      </c>
      <c r="AS3038">
        <v>-1.76530337333679</v>
      </c>
      <c r="AT3038">
        <v>-1.69105064868927</v>
      </c>
      <c r="AU3038">
        <v>1</v>
      </c>
      <c r="AV3038">
        <v>220</v>
      </c>
      <c r="AW3038" s="1">
        <v>0.189968458801597</v>
      </c>
      <c r="AX3038" s="1">
        <v>2</v>
      </c>
      <c r="AY3038" s="1">
        <v>3</v>
      </c>
      <c r="AZ3038" s="1">
        <v>4</v>
      </c>
    </row>
    <row r="3039" spans="1:52">
      <c r="A3039">
        <v>64</v>
      </c>
      <c r="B3039">
        <v>165</v>
      </c>
      <c r="C3039">
        <v>2018</v>
      </c>
      <c r="D3039">
        <v>0</v>
      </c>
      <c r="E3039">
        <v>0</v>
      </c>
      <c r="F3039">
        <v>0</v>
      </c>
      <c r="G3039">
        <v>0.0263350402340892</v>
      </c>
      <c r="H3039">
        <v>0.000243842965130456</v>
      </c>
      <c r="I3039">
        <v>264.294860839844</v>
      </c>
      <c r="J3039">
        <v>2.81550002098083</v>
      </c>
      <c r="K3039">
        <v>3.87888914027654e-5</v>
      </c>
      <c r="L3039">
        <v>4.13213197605412e-7</v>
      </c>
      <c r="M3039">
        <v>2.44717463740596</v>
      </c>
      <c r="N3039">
        <v>2.81550002098083</v>
      </c>
      <c r="O3039">
        <v>2.45055368405963</v>
      </c>
      <c r="P3039">
        <v>0</v>
      </c>
      <c r="Q3039">
        <v>15.7344420333817</v>
      </c>
      <c r="R3039">
        <v>106233</v>
      </c>
      <c r="S3039">
        <v>64.1389587039803</v>
      </c>
      <c r="T3039">
        <v>6.24224820168669</v>
      </c>
      <c r="U3039">
        <v>17.3640183926377</v>
      </c>
      <c r="V3039">
        <v>7.54384224109953e-5</v>
      </c>
      <c r="W3039">
        <v>0.000800670679439719</v>
      </c>
      <c r="X3039">
        <v>0.00486987834001945</v>
      </c>
      <c r="Y3039">
        <v>0.00307051155216279</v>
      </c>
      <c r="Z3039">
        <v>0.0362578667700291</v>
      </c>
      <c r="AA3039" s="1">
        <v>0.000557813327759504</v>
      </c>
      <c r="AB3039">
        <v>6813673.99999994</v>
      </c>
      <c r="AC3039">
        <v>5.3213386449116</v>
      </c>
      <c r="AD3039">
        <v>0.00120425433851779</v>
      </c>
      <c r="AE3039">
        <v>0.000168199956533499</v>
      </c>
      <c r="AF3039" s="1">
        <v>59.9359664916992</v>
      </c>
      <c r="AG3039" s="1">
        <v>0.0507264286279678</v>
      </c>
      <c r="AH3039" s="1">
        <v>56.0711288452148</v>
      </c>
      <c r="AI3039" s="1">
        <v>1307756.625</v>
      </c>
      <c r="AJ3039">
        <f t="shared" si="47"/>
        <v>5.2583890321341</v>
      </c>
      <c r="AK3039">
        <v>1</v>
      </c>
      <c r="AL3039">
        <v>15468</v>
      </c>
      <c r="AM3039">
        <v>4</v>
      </c>
      <c r="AN3039">
        <v>1</v>
      </c>
      <c r="AO3039">
        <v>-1.65836584568024</v>
      </c>
      <c r="AP3039">
        <v>-2.27373719215393</v>
      </c>
      <c r="AQ3039">
        <v>-2.9960310459137</v>
      </c>
      <c r="AR3039">
        <v>-1.63697516918182</v>
      </c>
      <c r="AS3039">
        <v>-1.80685091018677</v>
      </c>
      <c r="AT3039">
        <v>-1.7597644329071</v>
      </c>
      <c r="AU3039">
        <v>1</v>
      </c>
      <c r="AV3039">
        <v>69</v>
      </c>
      <c r="AW3039" s="1">
        <v>0.188985145943443</v>
      </c>
      <c r="AX3039" s="1">
        <v>2</v>
      </c>
      <c r="AY3039" s="1">
        <v>3</v>
      </c>
      <c r="AZ3039" s="1">
        <v>4</v>
      </c>
    </row>
    <row r="3040" spans="1:52">
      <c r="A3040">
        <v>64</v>
      </c>
      <c r="B3040">
        <v>165</v>
      </c>
      <c r="C3040">
        <v>2019</v>
      </c>
      <c r="D3040">
        <v>0</v>
      </c>
      <c r="E3040">
        <v>0</v>
      </c>
      <c r="F3040">
        <v>0</v>
      </c>
      <c r="G3040">
        <v>0.0263350402340892</v>
      </c>
      <c r="H3040">
        <v>0.000243842965130456</v>
      </c>
      <c r="I3040">
        <v>277.564697265625</v>
      </c>
      <c r="J3040">
        <v>2.78439998626709</v>
      </c>
      <c r="K3040">
        <v>3.99004227403302e-5</v>
      </c>
      <c r="L3040">
        <v>4.00262488798807e-7</v>
      </c>
      <c r="M3040">
        <v>2.57004349320023</v>
      </c>
      <c r="N3040">
        <v>2.78439998626709</v>
      </c>
      <c r="O3040">
        <v>2.57201000528598</v>
      </c>
      <c r="P3040">
        <v>0</v>
      </c>
      <c r="Q3040">
        <v>15.7551776884412</v>
      </c>
      <c r="R3040">
        <v>106233</v>
      </c>
      <c r="S3040">
        <v>65.4828066608294</v>
      </c>
      <c r="T3040">
        <v>6.25631958004398</v>
      </c>
      <c r="U3040">
        <v>17.3741894375437</v>
      </c>
      <c r="V3040">
        <v>7.49373513825477e-5</v>
      </c>
      <c r="W3040">
        <v>0.000885447574909807</v>
      </c>
      <c r="X3040">
        <v>0.00462990110356581</v>
      </c>
      <c r="Y3040">
        <v>0.00296670946808458</v>
      </c>
      <c r="Z3040">
        <v>0.0320623740553856</v>
      </c>
      <c r="AA3040" s="1">
        <v>0.000493267318233848</v>
      </c>
      <c r="AB3040">
        <v>6956434.99999989</v>
      </c>
      <c r="AC3040">
        <v>4.6090237392265</v>
      </c>
      <c r="AD3040">
        <v>0.00162971334066242</v>
      </c>
      <c r="AE3040">
        <v>0.000108563908725046</v>
      </c>
      <c r="AF3040" s="1">
        <v>65.2483596801758</v>
      </c>
      <c r="AG3040" s="1">
        <v>0.0735683441162109</v>
      </c>
      <c r="AH3040" s="1">
        <v>57.0164642333984</v>
      </c>
      <c r="AI3040" s="1">
        <v>1328273.25</v>
      </c>
      <c r="AJ3040">
        <f t="shared" si="47"/>
        <v>5.23127836962554</v>
      </c>
      <c r="AK3040">
        <v>1</v>
      </c>
      <c r="AL3040">
        <v>3481</v>
      </c>
      <c r="AM3040">
        <v>4</v>
      </c>
      <c r="AN3040">
        <v>1</v>
      </c>
      <c r="AO3040">
        <v>-1.71263325214386</v>
      </c>
      <c r="AP3040">
        <v>-2.32937264442444</v>
      </c>
      <c r="AQ3040">
        <v>-2.77087378501892</v>
      </c>
      <c r="AR3040">
        <v>-1.70266783237457</v>
      </c>
      <c r="AS3040">
        <v>-1.79067075252533</v>
      </c>
      <c r="AT3040">
        <v>-1.78008759021759</v>
      </c>
      <c r="AU3040">
        <v>1</v>
      </c>
      <c r="AV3040">
        <v>27</v>
      </c>
      <c r="AW3040" s="1">
        <v>0.188728500566399</v>
      </c>
      <c r="AX3040" s="1">
        <v>2</v>
      </c>
      <c r="AY3040" s="1">
        <v>3</v>
      </c>
      <c r="AZ3040" s="1">
        <v>4</v>
      </c>
    </row>
    <row r="3041" spans="1:52">
      <c r="A3041">
        <v>64</v>
      </c>
      <c r="B3041">
        <v>165</v>
      </c>
      <c r="C3041">
        <v>2020</v>
      </c>
      <c r="D3041">
        <v>0</v>
      </c>
      <c r="E3041">
        <v>0</v>
      </c>
      <c r="F3041">
        <v>0</v>
      </c>
      <c r="G3041">
        <v>0.0263350402340892</v>
      </c>
      <c r="H3041">
        <v>0.000243842965130456</v>
      </c>
      <c r="I3041">
        <v>318.979614257813</v>
      </c>
      <c r="J3041">
        <v>3.17019987106323</v>
      </c>
      <c r="K3041">
        <v>4.4828897156614e-5</v>
      </c>
      <c r="L3041">
        <v>4.45534942151318e-7</v>
      </c>
      <c r="M3041">
        <v>2.9535149468316</v>
      </c>
      <c r="N3041">
        <v>3.17019987106323</v>
      </c>
      <c r="O3041">
        <v>2.95550285129372</v>
      </c>
      <c r="P3041">
        <v>0</v>
      </c>
      <c r="Q3041">
        <v>15.7777847962607</v>
      </c>
      <c r="R3041">
        <v>106233</v>
      </c>
      <c r="S3041">
        <v>66.9800438658422</v>
      </c>
      <c r="T3041">
        <v>6.25631958004398</v>
      </c>
      <c r="U3041">
        <v>17.3741894375437</v>
      </c>
      <c r="V3041">
        <v>7.32622406471801e-5</v>
      </c>
      <c r="W3041">
        <v>0.00108326033100668</v>
      </c>
      <c r="X3041">
        <v>0.00438992386711212</v>
      </c>
      <c r="Y3041">
        <v>0.00286290738400638</v>
      </c>
      <c r="Z3041">
        <v>0.0939310193061829</v>
      </c>
      <c r="AA3041" s="1">
        <v>0.00144509261008352</v>
      </c>
      <c r="AB3041">
        <v>7115491.00000002</v>
      </c>
      <c r="AC3041">
        <v>13.2009188552389</v>
      </c>
      <c r="AD3041">
        <v>0.00605223374441266</v>
      </c>
      <c r="AE3041">
        <v>9.7863026894629e-5</v>
      </c>
      <c r="AF3041" s="1">
        <v>88.5914840698242</v>
      </c>
      <c r="AG3041" s="1">
        <v>0.0835919231176376</v>
      </c>
      <c r="AH3041" s="1">
        <v>60.6577491760254</v>
      </c>
      <c r="AI3041" s="1">
        <v>1410869.25</v>
      </c>
      <c r="AJ3041">
        <f t="shared" si="47"/>
        <v>5.4323660945948</v>
      </c>
      <c r="AK3041">
        <v>1</v>
      </c>
      <c r="AL3041">
        <v>1130</v>
      </c>
      <c r="AM3041">
        <v>4</v>
      </c>
      <c r="AN3041">
        <v>1</v>
      </c>
      <c r="AO3041">
        <v>-1.71141517162323</v>
      </c>
      <c r="AP3041">
        <v>-2.36192989349365</v>
      </c>
      <c r="AQ3041">
        <v>-2.64764642715454</v>
      </c>
      <c r="AR3041">
        <v>-1.85752165317535</v>
      </c>
      <c r="AS3041">
        <v>-1.77609324455261</v>
      </c>
      <c r="AT3041">
        <v>-1.76403212547302</v>
      </c>
      <c r="AU3041">
        <v>1</v>
      </c>
      <c r="AV3041">
        <v>57</v>
      </c>
      <c r="AW3041" s="1">
        <v>0.188505772540201</v>
      </c>
      <c r="AX3041" s="1">
        <v>2</v>
      </c>
      <c r="AY3041" s="1">
        <v>3</v>
      </c>
      <c r="AZ3041" s="1">
        <v>4</v>
      </c>
    </row>
    <row r="3042" spans="1:52">
      <c r="A3042">
        <v>65</v>
      </c>
      <c r="B3042">
        <v>168</v>
      </c>
      <c r="C3042">
        <v>2001</v>
      </c>
      <c r="D3042">
        <v>0</v>
      </c>
      <c r="E3042">
        <v>0</v>
      </c>
      <c r="F3042">
        <v>0</v>
      </c>
      <c r="G3042">
        <v>0.312688821752266</v>
      </c>
      <c r="H3042">
        <v>0.00453172205438067</v>
      </c>
      <c r="I3042">
        <v>2060.4365234375</v>
      </c>
      <c r="J3042">
        <v>26.5984992980957</v>
      </c>
      <c r="K3042">
        <v>0.00119140388965168</v>
      </c>
      <c r="L3042">
        <v>1.53800202831679e-5</v>
      </c>
      <c r="M3042">
        <v>9.95379963013285</v>
      </c>
      <c r="N3042">
        <v>8.86616643269857</v>
      </c>
      <c r="O3042">
        <v>9.93826148623512</v>
      </c>
      <c r="P3042">
        <v>0</v>
      </c>
      <c r="Q3042">
        <v>14.3632960719174</v>
      </c>
      <c r="R3042">
        <v>15700</v>
      </c>
      <c r="S3042">
        <v>110.15407643312</v>
      </c>
      <c r="T3042">
        <v>6.21704969537511</v>
      </c>
      <c r="U3042">
        <v>18.0434965880024</v>
      </c>
      <c r="V3042">
        <v>0.00028982120009036</v>
      </c>
      <c r="W3042">
        <v>0.00413749204328453</v>
      </c>
      <c r="X3042">
        <v>0</v>
      </c>
      <c r="Y3042">
        <v>0</v>
      </c>
      <c r="Z3042">
        <v>2.35282850265503</v>
      </c>
      <c r="AA3042" s="1">
        <v>0.156855240464211</v>
      </c>
      <c r="AB3042">
        <v>1729418.99999998</v>
      </c>
      <c r="AC3042">
        <v>1360.47337438472</v>
      </c>
      <c r="AD3042">
        <v>0.409826099872589</v>
      </c>
      <c r="AE3042">
        <v>0</v>
      </c>
      <c r="AF3042" s="1">
        <v>472099.375</v>
      </c>
      <c r="AG3042" s="1">
        <v>128.639343261719</v>
      </c>
      <c r="AH3042" s="1">
        <v>26630.32421875</v>
      </c>
      <c r="AI3042" s="1">
        <v>92009056</v>
      </c>
      <c r="AJ3042">
        <f t="shared" si="47"/>
        <v>1457.59706282546</v>
      </c>
      <c r="AK3042">
        <v>0</v>
      </c>
      <c r="AL3042">
        <v>0</v>
      </c>
      <c r="AM3042">
        <v>6</v>
      </c>
      <c r="AN3042">
        <v>0</v>
      </c>
      <c r="AO3042">
        <v>-1.15667068958282</v>
      </c>
      <c r="AP3042">
        <v>-0.834016025066376</v>
      </c>
      <c r="AQ3042">
        <v>-1.64359843730927</v>
      </c>
      <c r="AR3042">
        <v>-0.857414662837982</v>
      </c>
      <c r="AS3042">
        <v>-1.27798712253571</v>
      </c>
      <c r="AT3042">
        <v>-0.63773787021637</v>
      </c>
      <c r="AU3042">
        <v>0</v>
      </c>
      <c r="AV3042">
        <v>0</v>
      </c>
      <c r="AW3042" s="1">
        <v>0.0524758824863915</v>
      </c>
      <c r="AX3042" s="1">
        <v>1</v>
      </c>
      <c r="AY3042" s="1">
        <v>1</v>
      </c>
      <c r="AZ3042" s="1">
        <v>1</v>
      </c>
    </row>
    <row r="3043" spans="1:52">
      <c r="A3043">
        <v>65</v>
      </c>
      <c r="B3043">
        <v>168</v>
      </c>
      <c r="C3043">
        <v>2002</v>
      </c>
      <c r="D3043">
        <v>0</v>
      </c>
      <c r="E3043">
        <v>0</v>
      </c>
      <c r="F3043">
        <v>0</v>
      </c>
      <c r="G3043">
        <v>0.312688821752266</v>
      </c>
      <c r="H3043">
        <v>0.00453172205438067</v>
      </c>
      <c r="I3043">
        <v>2065.62231445313</v>
      </c>
      <c r="J3043">
        <v>26.0000991821289</v>
      </c>
      <c r="K3043">
        <v>0.00113622589311422</v>
      </c>
      <c r="L3043">
        <v>1.43017364343752e-5</v>
      </c>
      <c r="M3043">
        <v>9.97885176064312</v>
      </c>
      <c r="N3043">
        <v>8.6666997273763</v>
      </c>
      <c r="O3043">
        <v>9.96010625930059</v>
      </c>
      <c r="P3043">
        <v>0</v>
      </c>
      <c r="Q3043">
        <v>14.4132299518045</v>
      </c>
      <c r="R3043">
        <v>15700</v>
      </c>
      <c r="S3043">
        <v>115.794140127392</v>
      </c>
      <c r="T3043">
        <v>6.25729487658965</v>
      </c>
      <c r="U3043">
        <v>18.0959179059586</v>
      </c>
      <c r="V3043">
        <v>0.00028702676887438</v>
      </c>
      <c r="W3043">
        <v>0.00426479949077021</v>
      </c>
      <c r="X3043">
        <v>0</v>
      </c>
      <c r="Y3043">
        <v>0</v>
      </c>
      <c r="Z3043">
        <v>2.87342524528503</v>
      </c>
      <c r="AA3043" s="1">
        <v>0.191561684012413</v>
      </c>
      <c r="AB3043">
        <v>1817968.00000005</v>
      </c>
      <c r="AC3043">
        <v>1580.56975991049</v>
      </c>
      <c r="AD3043">
        <v>0.520611643791199</v>
      </c>
      <c r="AE3043">
        <v>0</v>
      </c>
      <c r="AF3043" s="1">
        <v>604975</v>
      </c>
      <c r="AG3043" s="1">
        <v>162.924362182617</v>
      </c>
      <c r="AH3043" s="1">
        <v>36951.76171875</v>
      </c>
      <c r="AI3043" s="1">
        <v>118691800</v>
      </c>
      <c r="AJ3043">
        <f t="shared" si="47"/>
        <v>1788.7169284532</v>
      </c>
      <c r="AK3043">
        <v>0</v>
      </c>
      <c r="AL3043">
        <v>0</v>
      </c>
      <c r="AM3043">
        <v>6</v>
      </c>
      <c r="AN3043">
        <v>0</v>
      </c>
      <c r="AO3043">
        <v>-0.895784795284271</v>
      </c>
      <c r="AP3043">
        <v>-0.554945647716522</v>
      </c>
      <c r="AQ3043">
        <v>-0.512546002864838</v>
      </c>
      <c r="AR3043">
        <v>-0.638883829116821</v>
      </c>
      <c r="AS3043">
        <v>-0.903619349002838</v>
      </c>
      <c r="AT3043">
        <v>0.00340562732890248</v>
      </c>
      <c r="AU3043">
        <v>0</v>
      </c>
      <c r="AV3043">
        <v>0</v>
      </c>
      <c r="AW3043" s="1">
        <v>0.0537230104396342</v>
      </c>
      <c r="AX3043" s="1">
        <v>1</v>
      </c>
      <c r="AY3043" s="1">
        <v>1</v>
      </c>
      <c r="AZ3043" s="1">
        <v>1</v>
      </c>
    </row>
    <row r="3044" spans="1:52">
      <c r="A3044">
        <v>65</v>
      </c>
      <c r="B3044">
        <v>168</v>
      </c>
      <c r="C3044">
        <v>2003</v>
      </c>
      <c r="D3044">
        <v>0</v>
      </c>
      <c r="E3044">
        <v>0</v>
      </c>
      <c r="F3044">
        <v>0</v>
      </c>
      <c r="G3044">
        <v>0.312688821752266</v>
      </c>
      <c r="H3044">
        <v>0.00453172205438067</v>
      </c>
      <c r="I3044">
        <v>1801.20751953125</v>
      </c>
      <c r="J3044">
        <v>22.2256984710693</v>
      </c>
      <c r="K3044">
        <v>0.000985631207109363</v>
      </c>
      <c r="L3044">
        <v>1.21620311792778e-5</v>
      </c>
      <c r="M3044">
        <v>8.70148560160024</v>
      </c>
      <c r="N3044">
        <v>7.40856615702311</v>
      </c>
      <c r="O3044">
        <v>8.68301536923363</v>
      </c>
      <c r="P3044">
        <v>0</v>
      </c>
      <c r="Q3044">
        <v>14.4184408657818</v>
      </c>
      <c r="R3044">
        <v>15700</v>
      </c>
      <c r="S3044">
        <v>116.39910828025</v>
      </c>
      <c r="T3044">
        <v>6.3148341540011</v>
      </c>
      <c r="U3044">
        <v>18.1687152137506</v>
      </c>
      <c r="V3044">
        <v>0.000302446331796935</v>
      </c>
      <c r="W3044">
        <v>0.00471037555697008</v>
      </c>
      <c r="X3044">
        <v>0</v>
      </c>
      <c r="Y3044">
        <v>0</v>
      </c>
      <c r="Z3044">
        <v>1.93714213371277</v>
      </c>
      <c r="AA3044" s="1">
        <v>0.129142805933952</v>
      </c>
      <c r="AB3044">
        <v>1827465.99999993</v>
      </c>
      <c r="AC3044">
        <v>1060.01541681916</v>
      </c>
      <c r="AD3044">
        <v>0.31846684217453</v>
      </c>
      <c r="AE3044">
        <v>0</v>
      </c>
      <c r="AF3044" s="1">
        <v>327622.375</v>
      </c>
      <c r="AG3044" s="1">
        <v>92.0721740722656</v>
      </c>
      <c r="AH3044" s="1">
        <v>17729.552734375</v>
      </c>
      <c r="AI3044" s="1">
        <v>58898032</v>
      </c>
      <c r="AJ3044">
        <f t="shared" si="47"/>
        <v>882.995750579671</v>
      </c>
      <c r="AK3044">
        <v>0</v>
      </c>
      <c r="AL3044">
        <v>0</v>
      </c>
      <c r="AM3044">
        <v>6</v>
      </c>
      <c r="AN3044">
        <v>0</v>
      </c>
      <c r="AO3044">
        <v>-0.494189292192459</v>
      </c>
      <c r="AP3044">
        <v>-0.665495097637177</v>
      </c>
      <c r="AQ3044">
        <v>-0.582542061805725</v>
      </c>
      <c r="AR3044">
        <v>-0.611243188381195</v>
      </c>
      <c r="AS3044">
        <v>-0.904821991920471</v>
      </c>
      <c r="AT3044">
        <v>-0.120493672788143</v>
      </c>
      <c r="AU3044">
        <v>0</v>
      </c>
      <c r="AV3044">
        <v>0</v>
      </c>
      <c r="AW3044" s="1">
        <v>0.0538567806832251</v>
      </c>
      <c r="AX3044" s="1">
        <v>1</v>
      </c>
      <c r="AY3044" s="1">
        <v>1</v>
      </c>
      <c r="AZ3044" s="1">
        <v>1</v>
      </c>
    </row>
    <row r="3045" spans="1:52">
      <c r="A3045">
        <v>65</v>
      </c>
      <c r="B3045">
        <v>168</v>
      </c>
      <c r="C3045">
        <v>2004</v>
      </c>
      <c r="D3045">
        <v>0</v>
      </c>
      <c r="E3045">
        <v>0</v>
      </c>
      <c r="F3045">
        <v>0</v>
      </c>
      <c r="G3045">
        <v>0.314199395770393</v>
      </c>
      <c r="H3045">
        <v>0.00453172205438067</v>
      </c>
      <c r="I3045">
        <v>2109.6181640625</v>
      </c>
      <c r="J3045">
        <v>25.8866996765137</v>
      </c>
      <c r="K3045">
        <v>0.00114275616810681</v>
      </c>
      <c r="L3045">
        <v>1.40225308215484e-5</v>
      </c>
      <c r="M3045">
        <v>10.1423950195312</v>
      </c>
      <c r="N3045">
        <v>8.62889989217122</v>
      </c>
      <c r="O3045">
        <v>10.1208762218602</v>
      </c>
      <c r="P3045">
        <v>18.4172306060791</v>
      </c>
      <c r="Q3045">
        <v>14.4285744883622</v>
      </c>
      <c r="R3045">
        <v>15700</v>
      </c>
      <c r="S3045">
        <v>117.584649681531</v>
      </c>
      <c r="T3045">
        <v>6.36945869368675</v>
      </c>
      <c r="U3045">
        <v>18.2522159019115</v>
      </c>
      <c r="V3045">
        <v>0.000316206273000177</v>
      </c>
      <c r="W3045">
        <v>0.00496499045194144</v>
      </c>
      <c r="X3045">
        <v>0</v>
      </c>
      <c r="Y3045">
        <v>0</v>
      </c>
      <c r="Z3045">
        <v>2.48080706596374</v>
      </c>
      <c r="AA3045" s="1">
        <v>0.165387138724327</v>
      </c>
      <c r="AB3045">
        <v>1846079.00000003</v>
      </c>
      <c r="AC3045">
        <v>1343.82497496786</v>
      </c>
      <c r="AD3045">
        <v>0.423176944255829</v>
      </c>
      <c r="AE3045">
        <v>0</v>
      </c>
      <c r="AF3045" s="1">
        <v>506192.6875</v>
      </c>
      <c r="AG3045" s="1">
        <v>136.747039794922</v>
      </c>
      <c r="AH3045" s="1">
        <v>29839.107421875</v>
      </c>
      <c r="AI3045" s="1">
        <v>102356472</v>
      </c>
      <c r="AJ3045">
        <f t="shared" si="47"/>
        <v>1519.05032455791</v>
      </c>
      <c r="AK3045">
        <v>0</v>
      </c>
      <c r="AL3045">
        <v>0</v>
      </c>
      <c r="AM3045">
        <v>6</v>
      </c>
      <c r="AN3045">
        <v>0</v>
      </c>
      <c r="AO3045">
        <v>-0.493293792009354</v>
      </c>
      <c r="AP3045">
        <v>-0.25116753578186</v>
      </c>
      <c r="AQ3045">
        <v>-0.507584154605865</v>
      </c>
      <c r="AR3045">
        <v>-0.467083603143692</v>
      </c>
      <c r="AS3045">
        <v>-0.738363146781921</v>
      </c>
      <c r="AT3045">
        <v>-0.176049947738647</v>
      </c>
      <c r="AU3045">
        <v>0</v>
      </c>
      <c r="AV3045">
        <v>0</v>
      </c>
      <c r="AW3045" s="1">
        <v>0.0541189269818149</v>
      </c>
      <c r="AX3045" s="1">
        <v>1</v>
      </c>
      <c r="AY3045" s="1">
        <v>1</v>
      </c>
      <c r="AZ3045" s="1">
        <v>1</v>
      </c>
    </row>
    <row r="3046" spans="1:52">
      <c r="A3046">
        <v>65</v>
      </c>
      <c r="B3046">
        <v>168</v>
      </c>
      <c r="C3046">
        <v>2005</v>
      </c>
      <c r="D3046">
        <v>0</v>
      </c>
      <c r="E3046">
        <v>0</v>
      </c>
      <c r="F3046">
        <v>0</v>
      </c>
      <c r="G3046">
        <v>0.314199395770393</v>
      </c>
      <c r="H3046">
        <v>0.00453172205438067</v>
      </c>
      <c r="I3046">
        <v>1960.33984375</v>
      </c>
      <c r="J3046">
        <v>25.0981998443604</v>
      </c>
      <c r="K3046">
        <v>0.00107332133379221</v>
      </c>
      <c r="L3046">
        <v>1.37417159675748e-5</v>
      </c>
      <c r="M3046">
        <v>9.42471078725961</v>
      </c>
      <c r="N3046">
        <v>8.36606661478678</v>
      </c>
      <c r="O3046">
        <v>9.40965871223341</v>
      </c>
      <c r="P3046">
        <v>0</v>
      </c>
      <c r="Q3046">
        <v>14.4178705147158</v>
      </c>
      <c r="R3046">
        <v>15700</v>
      </c>
      <c r="S3046">
        <v>116.332738853497</v>
      </c>
      <c r="T3046">
        <v>6.37728005576139</v>
      </c>
      <c r="U3046">
        <v>18.2717967291983</v>
      </c>
      <c r="V3046">
        <v>0.000322118696087461</v>
      </c>
      <c r="W3046">
        <v>0.00515595162316996</v>
      </c>
      <c r="X3046">
        <v>0</v>
      </c>
      <c r="Y3046">
        <v>0</v>
      </c>
      <c r="Z3046">
        <v>2.30171823501587</v>
      </c>
      <c r="AA3046" s="1">
        <v>0.153447881340981</v>
      </c>
      <c r="AB3046">
        <v>1826423.9999999</v>
      </c>
      <c r="AC3046">
        <v>1260.23214489954</v>
      </c>
      <c r="AD3046">
        <v>0.422820270061493</v>
      </c>
      <c r="AE3046">
        <v>0</v>
      </c>
      <c r="AF3046" s="1">
        <v>507849.59375</v>
      </c>
      <c r="AG3046" s="1">
        <v>137.561614990234</v>
      </c>
      <c r="AH3046" s="1">
        <v>27908.21875</v>
      </c>
      <c r="AI3046" s="1">
        <v>92341184</v>
      </c>
      <c r="AJ3046">
        <f t="shared" si="47"/>
        <v>1385.16327646534</v>
      </c>
      <c r="AK3046">
        <v>0</v>
      </c>
      <c r="AL3046">
        <v>0</v>
      </c>
      <c r="AM3046">
        <v>6</v>
      </c>
      <c r="AN3046">
        <v>0</v>
      </c>
      <c r="AO3046">
        <v>-0.406051367521286</v>
      </c>
      <c r="AP3046">
        <v>-0.360925853252411</v>
      </c>
      <c r="AQ3046">
        <v>-0.762413561344147</v>
      </c>
      <c r="AR3046">
        <v>-0.623985469341278</v>
      </c>
      <c r="AS3046">
        <v>-0.948700785636902</v>
      </c>
      <c r="AT3046">
        <v>-0.206954583525658</v>
      </c>
      <c r="AU3046">
        <v>0</v>
      </c>
      <c r="AV3046">
        <v>0</v>
      </c>
      <c r="AW3046" s="1">
        <v>0.05384210511007</v>
      </c>
      <c r="AX3046" s="1">
        <v>1</v>
      </c>
      <c r="AY3046" s="1">
        <v>1</v>
      </c>
      <c r="AZ3046" s="1">
        <v>1</v>
      </c>
    </row>
    <row r="3047" spans="1:52">
      <c r="A3047">
        <v>65</v>
      </c>
      <c r="B3047">
        <v>168</v>
      </c>
      <c r="C3047">
        <v>2006</v>
      </c>
      <c r="D3047">
        <v>0</v>
      </c>
      <c r="E3047">
        <v>0</v>
      </c>
      <c r="F3047">
        <v>0</v>
      </c>
      <c r="G3047">
        <v>0.314199395770393</v>
      </c>
      <c r="H3047">
        <v>0.00453172205438067</v>
      </c>
      <c r="I3047">
        <v>1988.67077636719</v>
      </c>
      <c r="J3047">
        <v>24.2019996643066</v>
      </c>
      <c r="K3047">
        <v>0.00108486818026045</v>
      </c>
      <c r="L3047">
        <v>1.32027782811007e-5</v>
      </c>
      <c r="M3047">
        <v>9.56091719407302</v>
      </c>
      <c r="N3047">
        <v>8.06733322143555</v>
      </c>
      <c r="O3047">
        <v>9.5396815295468</v>
      </c>
      <c r="P3047">
        <v>0</v>
      </c>
      <c r="Q3047">
        <v>14.4215185351833</v>
      </c>
      <c r="R3047">
        <v>15700</v>
      </c>
      <c r="S3047">
        <v>116.757898089168</v>
      </c>
      <c r="T3047">
        <v>6.43346964345653</v>
      </c>
      <c r="U3047">
        <v>18.3427967021822</v>
      </c>
      <c r="V3047">
        <v>0.000339495830707158</v>
      </c>
      <c r="W3047">
        <v>0.00534691279439847</v>
      </c>
      <c r="X3047">
        <v>0</v>
      </c>
      <c r="Y3047">
        <v>0</v>
      </c>
      <c r="Z3047">
        <v>2.59439253807068</v>
      </c>
      <c r="AA3047" s="1">
        <v>0.172959506511688</v>
      </c>
      <c r="AB3047">
        <v>1833098.99999994</v>
      </c>
      <c r="AC3047">
        <v>1415.30410418137</v>
      </c>
      <c r="AD3047">
        <v>0.462924659252167</v>
      </c>
      <c r="AE3047">
        <v>0</v>
      </c>
      <c r="AF3047" s="1">
        <v>544783.5625</v>
      </c>
      <c r="AG3047" s="1">
        <v>146.425033569336</v>
      </c>
      <c r="AH3047" s="1">
        <v>32569.81640625</v>
      </c>
      <c r="AI3047" s="1">
        <v>107981912</v>
      </c>
      <c r="AJ3047">
        <f t="shared" si="47"/>
        <v>1613.88367346516</v>
      </c>
      <c r="AK3047">
        <v>0</v>
      </c>
      <c r="AL3047">
        <v>0</v>
      </c>
      <c r="AM3047">
        <v>6</v>
      </c>
      <c r="AN3047">
        <v>0</v>
      </c>
      <c r="AO3047">
        <v>-0.277591466903687</v>
      </c>
      <c r="AP3047">
        <v>-0.238502889871597</v>
      </c>
      <c r="AQ3047">
        <v>-0.53756844997406</v>
      </c>
      <c r="AR3047">
        <v>-0.530395030975342</v>
      </c>
      <c r="AS3047">
        <v>-0.536948502063751</v>
      </c>
      <c r="AT3047">
        <v>0.214458927512169</v>
      </c>
      <c r="AU3047">
        <v>0</v>
      </c>
      <c r="AV3047">
        <v>0</v>
      </c>
      <c r="AW3047" s="1">
        <v>0.0539361160993295</v>
      </c>
      <c r="AX3047" s="1">
        <v>1</v>
      </c>
      <c r="AY3047" s="1">
        <v>1</v>
      </c>
      <c r="AZ3047" s="1">
        <v>1</v>
      </c>
    </row>
    <row r="3048" spans="1:52">
      <c r="A3048">
        <v>65</v>
      </c>
      <c r="B3048">
        <v>168</v>
      </c>
      <c r="C3048">
        <v>2007</v>
      </c>
      <c r="D3048">
        <v>3</v>
      </c>
      <c r="E3048">
        <v>16</v>
      </c>
      <c r="F3048">
        <v>-16.8144890115739</v>
      </c>
      <c r="G3048">
        <v>0.314199395770393</v>
      </c>
      <c r="H3048">
        <v>0.00453172205438067</v>
      </c>
      <c r="I3048">
        <v>1974.7509765625</v>
      </c>
      <c r="J3048">
        <v>24.1523990631104</v>
      </c>
      <c r="K3048">
        <v>0.0010744003010672</v>
      </c>
      <c r="L3048">
        <v>1.314056563733e-5</v>
      </c>
      <c r="M3048">
        <v>9.4939950796274</v>
      </c>
      <c r="N3048">
        <v>8.05079968770345</v>
      </c>
      <c r="O3048">
        <v>9.47347545171801</v>
      </c>
      <c r="P3048">
        <v>220.846557617187</v>
      </c>
      <c r="Q3048">
        <v>14.4241902141054</v>
      </c>
      <c r="R3048">
        <v>15700</v>
      </c>
      <c r="S3048">
        <v>117.070254777075</v>
      </c>
      <c r="T3048">
        <v>6.46417827634779</v>
      </c>
      <c r="U3048">
        <v>18.368293893956</v>
      </c>
      <c r="V3048">
        <v>0.000349148949379421</v>
      </c>
      <c r="W3048">
        <v>0.00547422024188415</v>
      </c>
      <c r="X3048">
        <v>0</v>
      </c>
      <c r="Y3048">
        <v>0</v>
      </c>
      <c r="Z3048">
        <v>2.20688390731811</v>
      </c>
      <c r="AA3048" s="1">
        <v>0.147125586867332</v>
      </c>
      <c r="AB3048">
        <v>1838003.00000007</v>
      </c>
      <c r="AC3048">
        <v>1200.69657520582</v>
      </c>
      <c r="AD3048">
        <v>0.349605441093445</v>
      </c>
      <c r="AE3048">
        <v>0</v>
      </c>
      <c r="AF3048" s="1">
        <v>393037.46875</v>
      </c>
      <c r="AG3048" s="1">
        <v>107.374534606934</v>
      </c>
      <c r="AH3048" s="1">
        <v>21631.56640625</v>
      </c>
      <c r="AI3048" s="1">
        <v>75593976</v>
      </c>
      <c r="AJ3048">
        <f t="shared" si="47"/>
        <v>1126.80329445401</v>
      </c>
      <c r="AK3048">
        <v>0</v>
      </c>
      <c r="AL3048">
        <v>0</v>
      </c>
      <c r="AM3048">
        <v>0</v>
      </c>
      <c r="AN3048">
        <v>0</v>
      </c>
      <c r="AO3048">
        <v>-0.34168216586113</v>
      </c>
      <c r="AP3048">
        <v>-0.255289196968079</v>
      </c>
      <c r="AQ3048">
        <v>-0.591357946395874</v>
      </c>
      <c r="AR3048">
        <v>-0.437243163585663</v>
      </c>
      <c r="AS3048">
        <v>-0.464271187782288</v>
      </c>
      <c r="AT3048">
        <v>0.305300176143646</v>
      </c>
      <c r="AU3048">
        <v>0</v>
      </c>
      <c r="AV3048">
        <v>0</v>
      </c>
      <c r="AW3048" s="1">
        <v>0.0257660607181478</v>
      </c>
      <c r="AX3048" s="1">
        <v>1</v>
      </c>
      <c r="AY3048" s="1">
        <v>1</v>
      </c>
      <c r="AZ3048" s="1">
        <v>1</v>
      </c>
    </row>
    <row r="3049" spans="1:52">
      <c r="A3049">
        <v>65</v>
      </c>
      <c r="B3049">
        <v>168</v>
      </c>
      <c r="C3049">
        <v>2008</v>
      </c>
      <c r="D3049">
        <v>0</v>
      </c>
      <c r="E3049">
        <v>0</v>
      </c>
      <c r="F3049">
        <v>0</v>
      </c>
      <c r="G3049">
        <v>0.31570996978852</v>
      </c>
      <c r="H3049">
        <v>0.00453172205438067</v>
      </c>
      <c r="I3049">
        <v>2015.01245117187</v>
      </c>
      <c r="J3049">
        <v>24.9838981628418</v>
      </c>
      <c r="K3049">
        <v>0.00124937993388672</v>
      </c>
      <c r="L3049">
        <v>1.5490912235689e-5</v>
      </c>
      <c r="M3049">
        <v>9.6412079003439</v>
      </c>
      <c r="N3049">
        <v>8.3279660542806</v>
      </c>
      <c r="O3049">
        <v>9.62262423533314</v>
      </c>
      <c r="P3049">
        <v>0</v>
      </c>
      <c r="Q3049">
        <v>14.2934885572368</v>
      </c>
      <c r="R3049">
        <v>15700</v>
      </c>
      <c r="S3049">
        <v>102.726751592358</v>
      </c>
      <c r="T3049">
        <v>6.46180877081066</v>
      </c>
      <c r="U3049">
        <v>18.3717846686746</v>
      </c>
      <c r="V3049">
        <v>0.000396958115077485</v>
      </c>
      <c r="W3049">
        <v>0.00560152768936983</v>
      </c>
      <c r="X3049">
        <v>0</v>
      </c>
      <c r="Y3049">
        <v>0</v>
      </c>
      <c r="Z3049">
        <v>2.444899559021</v>
      </c>
      <c r="AA3049" s="1">
        <v>0.162993296980858</v>
      </c>
      <c r="AB3049">
        <v>1612810.00000002</v>
      </c>
      <c r="AC3049">
        <v>1515.92534707806</v>
      </c>
      <c r="AD3049">
        <v>0.40170955657959</v>
      </c>
      <c r="AE3049">
        <v>0</v>
      </c>
      <c r="AF3049" s="1">
        <v>465453.6875</v>
      </c>
      <c r="AG3049" s="1">
        <v>126.543655395508</v>
      </c>
      <c r="AH3049" s="1">
        <v>26369.12109375</v>
      </c>
      <c r="AI3049" s="1">
        <v>88299488</v>
      </c>
      <c r="AJ3049">
        <f t="shared" si="47"/>
        <v>1499.96841214681</v>
      </c>
      <c r="AK3049">
        <v>0</v>
      </c>
      <c r="AL3049">
        <v>0</v>
      </c>
      <c r="AM3049">
        <v>0</v>
      </c>
      <c r="AN3049">
        <v>0</v>
      </c>
      <c r="AO3049">
        <v>-0.30246177315712</v>
      </c>
      <c r="AP3049">
        <v>-0.249734953045845</v>
      </c>
      <c r="AQ3049">
        <v>-0.542712986469269</v>
      </c>
      <c r="AR3049">
        <v>-0.386879175901413</v>
      </c>
      <c r="AS3049">
        <v>-0.491749674081802</v>
      </c>
      <c r="AT3049">
        <v>0.281703680753708</v>
      </c>
      <c r="AU3049">
        <v>0</v>
      </c>
      <c r="AV3049">
        <v>0</v>
      </c>
      <c r="AW3049" s="1">
        <v>0.0225944327474826</v>
      </c>
      <c r="AX3049" s="1">
        <v>1</v>
      </c>
      <c r="AY3049" s="1">
        <v>1</v>
      </c>
      <c r="AZ3049" s="1">
        <v>1</v>
      </c>
    </row>
    <row r="3050" spans="1:52">
      <c r="A3050">
        <v>65</v>
      </c>
      <c r="B3050">
        <v>168</v>
      </c>
      <c r="C3050">
        <v>2009</v>
      </c>
      <c r="D3050">
        <v>0</v>
      </c>
      <c r="E3050">
        <v>0</v>
      </c>
      <c r="F3050">
        <v>0</v>
      </c>
      <c r="G3050">
        <v>0.314199395770393</v>
      </c>
      <c r="H3050">
        <v>0.00453172205438067</v>
      </c>
      <c r="I3050">
        <v>2058.36206054688</v>
      </c>
      <c r="J3050">
        <v>25.5060997009277</v>
      </c>
      <c r="K3050">
        <v>0.00126991892614287</v>
      </c>
      <c r="L3050">
        <v>1.57361425198875e-5</v>
      </c>
      <c r="M3050">
        <v>9.8959714449369</v>
      </c>
      <c r="N3050">
        <v>8.50203323364258</v>
      </c>
      <c r="O3050">
        <v>9.87615243631517</v>
      </c>
      <c r="P3050">
        <v>0</v>
      </c>
      <c r="Q3050">
        <v>14.2984680475038</v>
      </c>
      <c r="R3050">
        <v>15700</v>
      </c>
      <c r="S3050">
        <v>103.239554140129</v>
      </c>
      <c r="T3050">
        <v>6.42091996808868</v>
      </c>
      <c r="U3050">
        <v>18.3440883944411</v>
      </c>
      <c r="V3050">
        <v>0.000379161592082652</v>
      </c>
      <c r="W3050">
        <v>0.00572883513685551</v>
      </c>
      <c r="X3050">
        <v>0</v>
      </c>
      <c r="Y3050">
        <v>0</v>
      </c>
      <c r="Z3050">
        <v>2.47636699676514</v>
      </c>
      <c r="AA3050" s="1">
        <v>0.165091127157211</v>
      </c>
      <c r="AB3050">
        <v>1620861.00000002</v>
      </c>
      <c r="AC3050">
        <v>1527.80960043157</v>
      </c>
      <c r="AD3050">
        <v>0.401267439126968</v>
      </c>
      <c r="AE3050">
        <v>0</v>
      </c>
      <c r="AF3050" s="1">
        <v>483337.90625</v>
      </c>
      <c r="AG3050" s="1">
        <v>128.813812255859</v>
      </c>
      <c r="AH3050" s="1">
        <v>28303.75390625</v>
      </c>
      <c r="AI3050" s="1">
        <v>94643368</v>
      </c>
      <c r="AJ3050">
        <f t="shared" si="47"/>
        <v>1599.74790330654</v>
      </c>
      <c r="AK3050">
        <v>0</v>
      </c>
      <c r="AL3050">
        <v>0</v>
      </c>
      <c r="AM3050">
        <v>0</v>
      </c>
      <c r="AN3050">
        <v>0</v>
      </c>
      <c r="AO3050">
        <v>-0.317943394184113</v>
      </c>
      <c r="AP3050">
        <v>-0.0702016353607178</v>
      </c>
      <c r="AQ3050">
        <v>-0.477358549833298</v>
      </c>
      <c r="AR3050">
        <v>-0.182950586080551</v>
      </c>
      <c r="AS3050">
        <v>-0.474458634853363</v>
      </c>
      <c r="AT3050">
        <v>0.334455043077469</v>
      </c>
      <c r="AU3050">
        <v>0</v>
      </c>
      <c r="AV3050">
        <v>0</v>
      </c>
      <c r="AW3050" s="1">
        <v>0.0227078233803701</v>
      </c>
      <c r="AX3050" s="1">
        <v>1</v>
      </c>
      <c r="AY3050" s="1">
        <v>1</v>
      </c>
      <c r="AZ3050" s="1">
        <v>1</v>
      </c>
    </row>
    <row r="3051" spans="1:52">
      <c r="A3051">
        <v>65</v>
      </c>
      <c r="B3051">
        <v>168</v>
      </c>
      <c r="C3051">
        <v>2010</v>
      </c>
      <c r="D3051">
        <v>1</v>
      </c>
      <c r="E3051">
        <v>5</v>
      </c>
      <c r="F3051">
        <v>-8.91957259392882</v>
      </c>
      <c r="G3051">
        <v>0.314199395770393</v>
      </c>
      <c r="H3051">
        <v>0.00453172205438067</v>
      </c>
      <c r="I3051">
        <v>2009.2314453125</v>
      </c>
      <c r="J3051">
        <v>25.6121978759766</v>
      </c>
      <c r="K3051">
        <v>0.00123330273162125</v>
      </c>
      <c r="L3051">
        <v>1.57212319551136e-5</v>
      </c>
      <c r="M3051">
        <v>9.6597665640024</v>
      </c>
      <c r="N3051">
        <v>8.53739929199219</v>
      </c>
      <c r="O3051">
        <v>9.64380866317387</v>
      </c>
      <c r="P3051">
        <v>0</v>
      </c>
      <c r="Q3051">
        <v>14.3035671229235</v>
      </c>
      <c r="R3051">
        <v>15700</v>
      </c>
      <c r="S3051">
        <v>103.767324840761</v>
      </c>
      <c r="T3051">
        <v>6.37354505267261</v>
      </c>
      <c r="U3051">
        <v>18.3437988464843</v>
      </c>
      <c r="V3051">
        <v>0.000359778472441708</v>
      </c>
      <c r="W3051">
        <v>0.00579248886059835</v>
      </c>
      <c r="X3051">
        <v>0</v>
      </c>
      <c r="Y3051">
        <v>0</v>
      </c>
      <c r="Z3051">
        <v>2.3177387714386</v>
      </c>
      <c r="AA3051" s="1">
        <v>0.15451592206955</v>
      </c>
      <c r="AB3051">
        <v>1629146.99999995</v>
      </c>
      <c r="AC3051">
        <v>1422.67012825649</v>
      </c>
      <c r="AD3051">
        <v>0.413027703762054</v>
      </c>
      <c r="AE3051">
        <v>0</v>
      </c>
      <c r="AF3051" s="1">
        <v>478097.03125</v>
      </c>
      <c r="AG3051" s="1">
        <v>127.929000854492</v>
      </c>
      <c r="AH3051" s="1">
        <v>27753.744140625</v>
      </c>
      <c r="AI3051" s="1">
        <v>96220856</v>
      </c>
      <c r="AJ3051">
        <f t="shared" si="47"/>
        <v>1618.13994416496</v>
      </c>
      <c r="AK3051">
        <v>0</v>
      </c>
      <c r="AL3051">
        <v>0</v>
      </c>
      <c r="AM3051">
        <v>0</v>
      </c>
      <c r="AN3051">
        <v>0</v>
      </c>
      <c r="AO3051">
        <v>-0.319415539503098</v>
      </c>
      <c r="AP3051">
        <v>-0.0760836377739906</v>
      </c>
      <c r="AQ3051">
        <v>-0.421741664409637</v>
      </c>
      <c r="AR3051">
        <v>-0.0656579732894897</v>
      </c>
      <c r="AS3051">
        <v>-0.430014491081238</v>
      </c>
      <c r="AT3051">
        <v>0.285615712404251</v>
      </c>
      <c r="AU3051">
        <v>0</v>
      </c>
      <c r="AV3051">
        <v>0</v>
      </c>
      <c r="AW3051" s="1">
        <v>0.0228245237634401</v>
      </c>
      <c r="AX3051" s="1">
        <v>1</v>
      </c>
      <c r="AY3051" s="1">
        <v>1</v>
      </c>
      <c r="AZ3051" s="1">
        <v>1</v>
      </c>
    </row>
    <row r="3052" spans="1:52">
      <c r="A3052">
        <v>65</v>
      </c>
      <c r="B3052">
        <v>168</v>
      </c>
      <c r="C3052">
        <v>2011</v>
      </c>
      <c r="D3052">
        <v>1</v>
      </c>
      <c r="E3052">
        <v>9</v>
      </c>
      <c r="F3052">
        <v>-22.7665381361078</v>
      </c>
      <c r="G3052">
        <v>0.314199395770393</v>
      </c>
      <c r="H3052">
        <v>0.00453172205438067</v>
      </c>
      <c r="I3052">
        <v>1959.93969726562</v>
      </c>
      <c r="J3052">
        <v>24.5598983764648</v>
      </c>
      <c r="K3052">
        <v>0.00119610186784725</v>
      </c>
      <c r="L3052">
        <v>1.49882878351879e-5</v>
      </c>
      <c r="M3052">
        <v>9.42278700608474</v>
      </c>
      <c r="N3052">
        <v>8.18663279215495</v>
      </c>
      <c r="O3052">
        <v>9.40521153454532</v>
      </c>
      <c r="P3052">
        <v>55.6020736694336</v>
      </c>
      <c r="Q3052">
        <v>14.3093564383455</v>
      </c>
      <c r="R3052">
        <v>15700</v>
      </c>
      <c r="S3052">
        <v>104.369808917193</v>
      </c>
      <c r="T3052">
        <v>6.27535667854812</v>
      </c>
      <c r="U3052">
        <v>18.2851472684968</v>
      </c>
      <c r="V3052">
        <v>0.00032424869488676</v>
      </c>
      <c r="W3052">
        <v>0.0060471037555697</v>
      </c>
      <c r="X3052">
        <v>0</v>
      </c>
      <c r="Y3052">
        <v>0</v>
      </c>
      <c r="Z3052">
        <v>2.14215469360352</v>
      </c>
      <c r="AA3052" s="1">
        <v>0.142810314893723</v>
      </c>
      <c r="AB3052">
        <v>1638605.99999993</v>
      </c>
      <c r="AC3052">
        <v>1307.30309397354</v>
      </c>
      <c r="AD3052">
        <v>0.336080998182297</v>
      </c>
      <c r="AE3052">
        <v>0</v>
      </c>
      <c r="AF3052" s="1">
        <v>378670.375</v>
      </c>
      <c r="AG3052" s="1">
        <v>102.87385559082</v>
      </c>
      <c r="AH3052" s="1">
        <v>21637.462890625</v>
      </c>
      <c r="AI3052" s="1">
        <v>74593120</v>
      </c>
      <c r="AJ3052">
        <f t="shared" si="47"/>
        <v>1247.18640313032</v>
      </c>
      <c r="AK3052">
        <v>0</v>
      </c>
      <c r="AL3052">
        <v>0</v>
      </c>
      <c r="AM3052">
        <v>0</v>
      </c>
      <c r="AN3052">
        <v>0</v>
      </c>
      <c r="AO3052">
        <v>-0.299286216497421</v>
      </c>
      <c r="AP3052">
        <v>-0.132481977343559</v>
      </c>
      <c r="AQ3052">
        <v>-0.282882064580917</v>
      </c>
      <c r="AR3052">
        <v>-0.0168969519436359</v>
      </c>
      <c r="AS3052">
        <v>-0.325049340724945</v>
      </c>
      <c r="AT3052">
        <v>0.278624475002289</v>
      </c>
      <c r="AU3052">
        <v>0</v>
      </c>
      <c r="AV3052">
        <v>0</v>
      </c>
      <c r="AW3052" s="1">
        <v>0.0229577447293425</v>
      </c>
      <c r="AX3052" s="1">
        <v>1</v>
      </c>
      <c r="AY3052" s="1">
        <v>1</v>
      </c>
      <c r="AZ3052" s="1">
        <v>1</v>
      </c>
    </row>
    <row r="3053" spans="1:52">
      <c r="A3053">
        <v>65</v>
      </c>
      <c r="B3053">
        <v>168</v>
      </c>
      <c r="C3053">
        <v>2012</v>
      </c>
      <c r="D3053">
        <v>3</v>
      </c>
      <c r="E3053">
        <v>20</v>
      </c>
      <c r="F3053">
        <v>-16.7025678750867</v>
      </c>
      <c r="G3053">
        <v>0.314199395770393</v>
      </c>
      <c r="H3053">
        <v>0.00453172205438067</v>
      </c>
      <c r="I3053">
        <v>1716.9375</v>
      </c>
      <c r="J3053">
        <v>21.2469997406006</v>
      </c>
      <c r="K3053">
        <v>0.00105033630949651</v>
      </c>
      <c r="L3053">
        <v>1.29978495404846e-5</v>
      </c>
      <c r="M3053">
        <v>8.25450721153846</v>
      </c>
      <c r="N3053">
        <v>7.08233324686686</v>
      </c>
      <c r="O3053">
        <v>8.2378409869298</v>
      </c>
      <c r="P3053">
        <v>239.748626708984</v>
      </c>
      <c r="Q3053">
        <v>14.3069423308736</v>
      </c>
      <c r="R3053">
        <v>15700</v>
      </c>
      <c r="S3053">
        <v>104.118152866241</v>
      </c>
      <c r="T3053">
        <v>6.20704219550915</v>
      </c>
      <c r="U3053">
        <v>18.2387970872662</v>
      </c>
      <c r="V3053">
        <v>0.000303569452417906</v>
      </c>
      <c r="W3053">
        <v>0.0063653723742839</v>
      </c>
      <c r="X3053">
        <v>0</v>
      </c>
      <c r="Y3053">
        <v>0</v>
      </c>
      <c r="Z3053">
        <v>1.85951459407806</v>
      </c>
      <c r="AA3053" s="1">
        <v>0.12396764010191</v>
      </c>
      <c r="AB3053">
        <v>1634654.99999998</v>
      </c>
      <c r="AC3053">
        <v>1137.55782968154</v>
      </c>
      <c r="AD3053">
        <v>0.275715708732605</v>
      </c>
      <c r="AE3053">
        <v>0</v>
      </c>
      <c r="AF3053" s="1">
        <v>286468.71875</v>
      </c>
      <c r="AG3053" s="1">
        <v>77.8026657104492</v>
      </c>
      <c r="AH3053" s="1">
        <v>15289.0947265625</v>
      </c>
      <c r="AI3053" s="1">
        <v>58656248</v>
      </c>
      <c r="AJ3053">
        <f t="shared" si="47"/>
        <v>983.09459375263</v>
      </c>
      <c r="AK3053">
        <v>0</v>
      </c>
      <c r="AL3053">
        <v>0</v>
      </c>
      <c r="AM3053">
        <v>0</v>
      </c>
      <c r="AN3053">
        <v>0</v>
      </c>
      <c r="AO3053">
        <v>-0.357432961463928</v>
      </c>
      <c r="AP3053">
        <v>-0.173352405428886</v>
      </c>
      <c r="AQ3053">
        <v>-0.217299461364746</v>
      </c>
      <c r="AR3053">
        <v>-0.0703262537717819</v>
      </c>
      <c r="AS3053">
        <v>-0.332835763692856</v>
      </c>
      <c r="AT3053">
        <v>0.198943495750427</v>
      </c>
      <c r="AU3053">
        <v>0</v>
      </c>
      <c r="AV3053">
        <v>0</v>
      </c>
      <c r="AW3053" s="1">
        <v>0.022902098674128</v>
      </c>
      <c r="AX3053" s="1">
        <v>1</v>
      </c>
      <c r="AY3053" s="1">
        <v>1</v>
      </c>
      <c r="AZ3053" s="1">
        <v>1</v>
      </c>
    </row>
    <row r="3054" spans="1:52">
      <c r="A3054">
        <v>65</v>
      </c>
      <c r="B3054">
        <v>168</v>
      </c>
      <c r="C3054">
        <v>2013</v>
      </c>
      <c r="D3054">
        <v>0</v>
      </c>
      <c r="E3054">
        <v>0</v>
      </c>
      <c r="F3054">
        <v>0</v>
      </c>
      <c r="G3054">
        <v>0.312688821752266</v>
      </c>
      <c r="H3054">
        <v>0.00453172205438067</v>
      </c>
      <c r="I3054">
        <v>2004.33557128906</v>
      </c>
      <c r="J3054">
        <v>25.0121994018555</v>
      </c>
      <c r="K3054">
        <v>0.00121944554407374</v>
      </c>
      <c r="L3054">
        <v>1.52175192342968e-5</v>
      </c>
      <c r="M3054">
        <v>9.68278053762832</v>
      </c>
      <c r="N3054">
        <v>8.33739980061849</v>
      </c>
      <c r="O3054">
        <v>9.66356084914434</v>
      </c>
      <c r="P3054">
        <v>18.404182434082</v>
      </c>
      <c r="Q3054">
        <v>14.3124268945409</v>
      </c>
      <c r="R3054">
        <v>15700</v>
      </c>
      <c r="S3054">
        <v>104.69076433121</v>
      </c>
      <c r="T3054">
        <v>6.18108609233524</v>
      </c>
      <c r="U3054">
        <v>18.2206663519649</v>
      </c>
      <c r="V3054">
        <v>0.000294173507774216</v>
      </c>
      <c r="W3054">
        <v>0.00642902609802673</v>
      </c>
      <c r="X3054">
        <v>0</v>
      </c>
      <c r="Y3054">
        <v>0</v>
      </c>
      <c r="Z3054">
        <v>2.16246962547302</v>
      </c>
      <c r="AA3054" s="1">
        <v>0.144164636731148</v>
      </c>
      <c r="AB3054">
        <v>1643644.99999999</v>
      </c>
      <c r="AC3054">
        <v>1315.65491664748</v>
      </c>
      <c r="AD3054">
        <v>0.351035535335541</v>
      </c>
      <c r="AE3054">
        <v>0</v>
      </c>
      <c r="AF3054" s="1">
        <v>393811.40625</v>
      </c>
      <c r="AG3054" s="1">
        <v>107.145355224609</v>
      </c>
      <c r="AH3054" s="1">
        <v>22114.08984375</v>
      </c>
      <c r="AI3054" s="1">
        <v>78096168</v>
      </c>
      <c r="AJ3054">
        <f t="shared" si="47"/>
        <v>1301.75374919518</v>
      </c>
      <c r="AK3054">
        <v>0</v>
      </c>
      <c r="AL3054">
        <v>0</v>
      </c>
      <c r="AM3054">
        <v>0</v>
      </c>
      <c r="AN3054">
        <v>0</v>
      </c>
      <c r="AO3054">
        <v>-0.327525734901428</v>
      </c>
      <c r="AP3054">
        <v>-0.178427875041962</v>
      </c>
      <c r="AQ3054">
        <v>-0.0756380930542946</v>
      </c>
      <c r="AR3054">
        <v>-0.0626247003674507</v>
      </c>
      <c r="AS3054">
        <v>-0.298619896173477</v>
      </c>
      <c r="AT3054">
        <v>0.285488486289978</v>
      </c>
      <c r="AU3054">
        <v>0</v>
      </c>
      <c r="AV3054">
        <v>0</v>
      </c>
      <c r="AW3054" s="1">
        <v>0.0230287142237068</v>
      </c>
      <c r="AX3054" s="1">
        <v>1</v>
      </c>
      <c r="AY3054" s="1">
        <v>1</v>
      </c>
      <c r="AZ3054" s="1">
        <v>1</v>
      </c>
    </row>
    <row r="3055" spans="1:52">
      <c r="A3055">
        <v>65</v>
      </c>
      <c r="B3055">
        <v>168</v>
      </c>
      <c r="C3055">
        <v>2014</v>
      </c>
      <c r="D3055">
        <v>0</v>
      </c>
      <c r="E3055">
        <v>0</v>
      </c>
      <c r="F3055">
        <v>0</v>
      </c>
      <c r="G3055">
        <v>0.311178247734139</v>
      </c>
      <c r="H3055">
        <v>0.00453172205438067</v>
      </c>
      <c r="I3055">
        <v>2177.4140625</v>
      </c>
      <c r="J3055">
        <v>27.4468002319336</v>
      </c>
      <c r="K3055">
        <v>0.00131826350599887</v>
      </c>
      <c r="L3055">
        <v>1.66170117688396e-5</v>
      </c>
      <c r="M3055">
        <v>10.5699711771845</v>
      </c>
      <c r="N3055">
        <v>9.14893341064453</v>
      </c>
      <c r="O3055">
        <v>10.5495733963816</v>
      </c>
      <c r="P3055">
        <v>0</v>
      </c>
      <c r="Q3055">
        <v>14.3173331760229</v>
      </c>
      <c r="R3055">
        <v>15700</v>
      </c>
      <c r="S3055">
        <v>105.205668789808</v>
      </c>
      <c r="T3055">
        <v>6.22210313370001</v>
      </c>
      <c r="U3055">
        <v>18.2603094478147</v>
      </c>
      <c r="V3055">
        <v>0.00030499046555439</v>
      </c>
      <c r="W3055">
        <v>0.0086569064290261</v>
      </c>
      <c r="X3055">
        <v>0</v>
      </c>
      <c r="Y3055">
        <v>0</v>
      </c>
      <c r="Z3055">
        <v>2.77813458442688</v>
      </c>
      <c r="AA3055" s="1">
        <v>0.185208976268768</v>
      </c>
      <c r="AB3055">
        <v>1651728.99999999</v>
      </c>
      <c r="AC3055">
        <v>1681.95544452322</v>
      </c>
      <c r="AD3055">
        <v>0.48047810792923</v>
      </c>
      <c r="AE3055">
        <v>0</v>
      </c>
      <c r="AF3055" s="1">
        <v>580449</v>
      </c>
      <c r="AG3055" s="1">
        <v>156.756607055664</v>
      </c>
      <c r="AH3055" s="1">
        <v>35799.0546875</v>
      </c>
      <c r="AI3055" s="1">
        <v>118793784</v>
      </c>
      <c r="AJ3055">
        <f t="shared" si="47"/>
        <v>1970.43474999719</v>
      </c>
      <c r="AK3055">
        <v>0</v>
      </c>
      <c r="AL3055">
        <v>0</v>
      </c>
      <c r="AM3055">
        <v>0</v>
      </c>
      <c r="AN3055">
        <v>0</v>
      </c>
      <c r="AO3055">
        <v>-0.247089490294456</v>
      </c>
      <c r="AP3055">
        <v>0.00223585497587919</v>
      </c>
      <c r="AQ3055">
        <v>0.184110775589943</v>
      </c>
      <c r="AR3055">
        <v>0.181434169411659</v>
      </c>
      <c r="AS3055">
        <v>-0.0945554226636887</v>
      </c>
      <c r="AT3055">
        <v>0.212628602981567</v>
      </c>
      <c r="AU3055">
        <v>0</v>
      </c>
      <c r="AV3055">
        <v>0</v>
      </c>
      <c r="AW3055" s="1">
        <v>0.0231425696300241</v>
      </c>
      <c r="AX3055" s="1">
        <v>1</v>
      </c>
      <c r="AY3055" s="1">
        <v>1</v>
      </c>
      <c r="AZ3055" s="1">
        <v>1</v>
      </c>
    </row>
    <row r="3056" spans="1:52">
      <c r="A3056">
        <v>65</v>
      </c>
      <c r="B3056">
        <v>168</v>
      </c>
      <c r="C3056">
        <v>2015</v>
      </c>
      <c r="D3056">
        <v>3</v>
      </c>
      <c r="E3056">
        <v>16</v>
      </c>
      <c r="F3056">
        <v>-12.8601500603373</v>
      </c>
      <c r="G3056">
        <v>0.311178247734139</v>
      </c>
      <c r="H3056">
        <v>0.00453172205438067</v>
      </c>
      <c r="I3056">
        <v>1992.33679199219</v>
      </c>
      <c r="J3056">
        <v>24.2019996643066</v>
      </c>
      <c r="K3056">
        <v>0.00119867854312508</v>
      </c>
      <c r="L3056">
        <v>1.45610008382751e-5</v>
      </c>
      <c r="M3056">
        <v>9.67153782520479</v>
      </c>
      <c r="N3056">
        <v>8.06733322143555</v>
      </c>
      <c r="O3056">
        <v>9.64851109262859</v>
      </c>
      <c r="P3056">
        <v>36.9385681152344</v>
      </c>
      <c r="Q3056">
        <v>14.323599039171</v>
      </c>
      <c r="R3056">
        <v>15700</v>
      </c>
      <c r="S3056">
        <v>105.866942675161</v>
      </c>
      <c r="T3056">
        <v>6.219669851071</v>
      </c>
      <c r="U3056">
        <v>18.2265975332897</v>
      </c>
      <c r="V3056">
        <v>0.000302348815741226</v>
      </c>
      <c r="W3056">
        <v>0.00922978994271165</v>
      </c>
      <c r="X3056">
        <v>0</v>
      </c>
      <c r="Y3056">
        <v>0</v>
      </c>
      <c r="Z3056">
        <v>2.11153888702393</v>
      </c>
      <c r="AA3056" s="1">
        <v>0.140769258141518</v>
      </c>
      <c r="AB3056">
        <v>1662111.00000002</v>
      </c>
      <c r="AC3056">
        <v>1270.39583218203</v>
      </c>
      <c r="AD3056">
        <v>0.339393228292465</v>
      </c>
      <c r="AE3056">
        <v>0</v>
      </c>
      <c r="AF3056" s="1">
        <v>368889.84375</v>
      </c>
      <c r="AG3056" s="1">
        <v>101.384803771973</v>
      </c>
      <c r="AH3056" s="1">
        <v>21282.58203125</v>
      </c>
      <c r="AI3056" s="1">
        <v>73485712</v>
      </c>
      <c r="AJ3056">
        <f t="shared" si="47"/>
        <v>1211.29526131658</v>
      </c>
      <c r="AK3056">
        <v>0</v>
      </c>
      <c r="AL3056">
        <v>0</v>
      </c>
      <c r="AM3056">
        <v>0</v>
      </c>
      <c r="AN3056">
        <v>0</v>
      </c>
      <c r="AO3056">
        <v>-0.318084388971329</v>
      </c>
      <c r="AP3056">
        <v>-0.00153347186278552</v>
      </c>
      <c r="AQ3056">
        <v>0.234833031892776</v>
      </c>
      <c r="AR3056">
        <v>0.136262819170952</v>
      </c>
      <c r="AS3056">
        <v>-0.0758465304970741</v>
      </c>
      <c r="AT3056">
        <v>0.231072276830673</v>
      </c>
      <c r="AU3056">
        <v>0</v>
      </c>
      <c r="AV3056">
        <v>0</v>
      </c>
      <c r="AW3056" s="1">
        <v>0.0232887901679253</v>
      </c>
      <c r="AX3056" s="1">
        <v>1</v>
      </c>
      <c r="AY3056" s="1">
        <v>1</v>
      </c>
      <c r="AZ3056" s="1">
        <v>1</v>
      </c>
    </row>
    <row r="3057" spans="1:52">
      <c r="A3057">
        <v>65</v>
      </c>
      <c r="B3057">
        <v>168</v>
      </c>
      <c r="C3057">
        <v>2016</v>
      </c>
      <c r="D3057">
        <v>0</v>
      </c>
      <c r="E3057">
        <v>0</v>
      </c>
      <c r="F3057">
        <v>0</v>
      </c>
      <c r="G3057">
        <v>0.309667673716012</v>
      </c>
      <c r="H3057">
        <v>0.00302114803625378</v>
      </c>
      <c r="I3057">
        <v>2148.87451171875</v>
      </c>
      <c r="J3057">
        <v>19.6164989471436</v>
      </c>
      <c r="K3057">
        <v>0.00127968001469648</v>
      </c>
      <c r="L3057">
        <v>1.16818555593067e-5</v>
      </c>
      <c r="M3057">
        <v>10.482314691311</v>
      </c>
      <c r="N3057">
        <v>9.80824947357178</v>
      </c>
      <c r="O3057">
        <v>10.4758017719656</v>
      </c>
      <c r="P3057">
        <v>0</v>
      </c>
      <c r="Q3057">
        <v>14.3338447219565</v>
      </c>
      <c r="R3057">
        <v>15700</v>
      </c>
      <c r="S3057">
        <v>106.95719745223</v>
      </c>
      <c r="T3057">
        <v>6.21507466436806</v>
      </c>
      <c r="U3057">
        <v>18.2233306746591</v>
      </c>
      <c r="V3057">
        <v>0.000297894828696485</v>
      </c>
      <c r="W3057">
        <v>0.00942075111394017</v>
      </c>
      <c r="X3057">
        <v>0</v>
      </c>
      <c r="Y3057">
        <v>0</v>
      </c>
      <c r="Z3057">
        <v>2.61622762680054</v>
      </c>
      <c r="AA3057" s="1">
        <v>0.174415171146393</v>
      </c>
      <c r="AB3057">
        <v>1679228.00000001</v>
      </c>
      <c r="AC3057">
        <v>1557.99428475497</v>
      </c>
      <c r="AD3057">
        <v>0.428992658853531</v>
      </c>
      <c r="AE3057">
        <v>0</v>
      </c>
      <c r="AF3057" s="1">
        <v>521333.875</v>
      </c>
      <c r="AG3057" s="1">
        <v>140.065399169922</v>
      </c>
      <c r="AH3057" s="1">
        <v>30339.865234375</v>
      </c>
      <c r="AI3057" s="1">
        <v>101514656</v>
      </c>
      <c r="AJ3057">
        <f t="shared" si="47"/>
        <v>1656.25123691052</v>
      </c>
      <c r="AK3057">
        <v>0</v>
      </c>
      <c r="AL3057">
        <v>0</v>
      </c>
      <c r="AM3057">
        <v>0</v>
      </c>
      <c r="AN3057">
        <v>0</v>
      </c>
      <c r="AO3057">
        <v>-0.382535666227341</v>
      </c>
      <c r="AP3057">
        <v>-0.0382016189396381</v>
      </c>
      <c r="AQ3057">
        <v>0.133281603455544</v>
      </c>
      <c r="AR3057">
        <v>0.0249312389642</v>
      </c>
      <c r="AS3057">
        <v>-0.126964136958122</v>
      </c>
      <c r="AT3057">
        <v>0.199925392866135</v>
      </c>
      <c r="AU3057">
        <v>0</v>
      </c>
      <c r="AV3057">
        <v>0</v>
      </c>
      <c r="AW3057" s="1">
        <v>0.0235298667376846</v>
      </c>
      <c r="AX3057" s="1">
        <v>1</v>
      </c>
      <c r="AY3057" s="1">
        <v>1</v>
      </c>
      <c r="AZ3057" s="1">
        <v>1</v>
      </c>
    </row>
    <row r="3058" spans="1:52">
      <c r="A3058">
        <v>65</v>
      </c>
      <c r="B3058">
        <v>168</v>
      </c>
      <c r="C3058">
        <v>2017</v>
      </c>
      <c r="D3058">
        <v>0</v>
      </c>
      <c r="E3058">
        <v>0</v>
      </c>
      <c r="F3058">
        <v>0</v>
      </c>
      <c r="G3058">
        <v>0.309667673716012</v>
      </c>
      <c r="H3058">
        <v>0.00302114803625378</v>
      </c>
      <c r="I3058">
        <v>1990.40649414062</v>
      </c>
      <c r="J3058">
        <v>17.2500991821289</v>
      </c>
      <c r="K3058">
        <v>0.0011754683752207</v>
      </c>
      <c r="L3058">
        <v>1.01873391780546e-5</v>
      </c>
      <c r="M3058">
        <v>9.70929997141768</v>
      </c>
      <c r="N3058">
        <v>8.62504959106445</v>
      </c>
      <c r="O3058">
        <v>9.69882423290308</v>
      </c>
      <c r="P3058">
        <v>37.1457061767578</v>
      </c>
      <c r="Q3058">
        <v>14.3421827588746</v>
      </c>
      <c r="R3058">
        <v>15700</v>
      </c>
      <c r="S3058">
        <v>107.852738853498</v>
      </c>
      <c r="T3058">
        <v>6.22699059061347</v>
      </c>
      <c r="U3058">
        <v>18.2318224894243</v>
      </c>
      <c r="V3058">
        <v>0.000298962572420135</v>
      </c>
      <c r="W3058">
        <v>0.0108211330362826</v>
      </c>
      <c r="X3058">
        <v>0</v>
      </c>
      <c r="Y3058">
        <v>0</v>
      </c>
      <c r="Z3058">
        <v>2.20743346214294</v>
      </c>
      <c r="AA3058" s="1">
        <v>0.147162228822708</v>
      </c>
      <c r="AB3058">
        <v>1693287.99999992</v>
      </c>
      <c r="AC3058">
        <v>1303.63733880063</v>
      </c>
      <c r="AD3058">
        <v>0.363469779491425</v>
      </c>
      <c r="AE3058">
        <v>0</v>
      </c>
      <c r="AF3058" s="1">
        <v>395467.625</v>
      </c>
      <c r="AG3058" s="1">
        <v>107.950637817383</v>
      </c>
      <c r="AH3058" s="1">
        <v>21214.81640625</v>
      </c>
      <c r="AI3058" s="1">
        <v>73848104</v>
      </c>
      <c r="AJ3058">
        <f t="shared" si="47"/>
        <v>1194.85623593121</v>
      </c>
      <c r="AK3058">
        <v>0</v>
      </c>
      <c r="AL3058">
        <v>0</v>
      </c>
      <c r="AM3058">
        <v>0</v>
      </c>
      <c r="AN3058">
        <v>0</v>
      </c>
      <c r="AO3058">
        <v>-0.435451537370682</v>
      </c>
      <c r="AP3058">
        <v>0.0732660889625549</v>
      </c>
      <c r="AQ3058">
        <v>0.083367332816124</v>
      </c>
      <c r="AR3058">
        <v>-0.0465733371675014</v>
      </c>
      <c r="AS3058">
        <v>-0.179856866598129</v>
      </c>
      <c r="AT3058">
        <v>0.117243885993958</v>
      </c>
      <c r="AU3058">
        <v>0</v>
      </c>
      <c r="AV3058">
        <v>0</v>
      </c>
      <c r="AW3058" s="1">
        <v>0.0237278883869688</v>
      </c>
      <c r="AX3058" s="1">
        <v>1</v>
      </c>
      <c r="AY3058" s="1">
        <v>1</v>
      </c>
      <c r="AZ3058" s="1">
        <v>1</v>
      </c>
    </row>
    <row r="3059" spans="1:52">
      <c r="A3059">
        <v>65</v>
      </c>
      <c r="B3059">
        <v>168</v>
      </c>
      <c r="C3059">
        <v>2018</v>
      </c>
      <c r="D3059">
        <v>0</v>
      </c>
      <c r="E3059">
        <v>0</v>
      </c>
      <c r="F3059">
        <v>0</v>
      </c>
      <c r="G3059">
        <v>0.305135951661631</v>
      </c>
      <c r="H3059">
        <v>0.00302114803625378</v>
      </c>
      <c r="I3059">
        <v>2044.73400878906</v>
      </c>
      <c r="J3059">
        <v>19.2437000274658</v>
      </c>
      <c r="K3059">
        <v>0.00116728083451689</v>
      </c>
      <c r="L3059">
        <v>1.09856842653857e-5</v>
      </c>
      <c r="M3059">
        <v>10.1224455880647</v>
      </c>
      <c r="N3059">
        <v>9.62185001373291</v>
      </c>
      <c r="O3059">
        <v>10.1175381529565</v>
      </c>
      <c r="P3059">
        <v>18.2467021942139</v>
      </c>
      <c r="Q3059">
        <v>14.3761012990498</v>
      </c>
      <c r="R3059">
        <v>15700</v>
      </c>
      <c r="S3059">
        <v>111.573694267515</v>
      </c>
      <c r="T3059">
        <v>6.2415188569575</v>
      </c>
      <c r="U3059">
        <v>18.2424667834222</v>
      </c>
      <c r="V3059">
        <v>0.000293221447150374</v>
      </c>
      <c r="W3059">
        <v>0.0132399745385105</v>
      </c>
      <c r="X3059">
        <v>0</v>
      </c>
      <c r="Y3059">
        <v>0</v>
      </c>
      <c r="Z3059">
        <v>2.5658643245697</v>
      </c>
      <c r="AA3059" s="1">
        <v>0.171057626605034</v>
      </c>
      <c r="AB3059">
        <v>1751706.99999998</v>
      </c>
      <c r="AC3059">
        <v>1464.77939779297</v>
      </c>
      <c r="AD3059">
        <v>0.402212262153625</v>
      </c>
      <c r="AE3059">
        <v>0</v>
      </c>
      <c r="AF3059" s="1">
        <v>480438.5</v>
      </c>
      <c r="AG3059" s="1">
        <v>129.703536987305</v>
      </c>
      <c r="AH3059" s="1">
        <v>30453.658203125</v>
      </c>
      <c r="AI3059" s="1">
        <v>101038320</v>
      </c>
      <c r="AJ3059">
        <f t="shared" si="47"/>
        <v>1580.27178671146</v>
      </c>
      <c r="AK3059">
        <v>0</v>
      </c>
      <c r="AL3059">
        <v>0</v>
      </c>
      <c r="AM3059">
        <v>0</v>
      </c>
      <c r="AN3059">
        <v>0</v>
      </c>
      <c r="AO3059">
        <v>-0.396321564912796</v>
      </c>
      <c r="AP3059">
        <v>0.0746255144476891</v>
      </c>
      <c r="AQ3059">
        <v>0.00522133428603411</v>
      </c>
      <c r="AR3059">
        <v>0.0996957719326019</v>
      </c>
      <c r="AS3059">
        <v>-0.170304462313652</v>
      </c>
      <c r="AT3059">
        <v>-0.0149717060849071</v>
      </c>
      <c r="AU3059">
        <v>0</v>
      </c>
      <c r="AV3059">
        <v>0</v>
      </c>
      <c r="AW3059" s="1">
        <v>0.0245506641145378</v>
      </c>
      <c r="AX3059" s="1">
        <v>1</v>
      </c>
      <c r="AY3059" s="1">
        <v>1</v>
      </c>
      <c r="AZ3059" s="1">
        <v>1</v>
      </c>
    </row>
    <row r="3060" spans="1:52">
      <c r="A3060">
        <v>65</v>
      </c>
      <c r="B3060">
        <v>168</v>
      </c>
      <c r="C3060">
        <v>2019</v>
      </c>
      <c r="D3060">
        <v>0</v>
      </c>
      <c r="E3060">
        <v>0</v>
      </c>
      <c r="F3060">
        <v>0</v>
      </c>
      <c r="G3060">
        <v>0.303625377643505</v>
      </c>
      <c r="H3060">
        <v>0.00302114803625378</v>
      </c>
      <c r="I3060">
        <v>1959.35205078125</v>
      </c>
      <c r="J3060">
        <v>18.255500793457</v>
      </c>
      <c r="K3060">
        <v>0.00110892638582756</v>
      </c>
      <c r="L3060">
        <v>1.03319903680855e-5</v>
      </c>
      <c r="M3060">
        <v>9.74802015314055</v>
      </c>
      <c r="N3060">
        <v>9.12775039672852</v>
      </c>
      <c r="O3060">
        <v>9.74190908347445</v>
      </c>
      <c r="P3060">
        <v>36.8865852355957</v>
      </c>
      <c r="Q3060">
        <v>14.3847320629249</v>
      </c>
      <c r="R3060">
        <v>15700</v>
      </c>
      <c r="S3060">
        <v>112.540828025478</v>
      </c>
      <c r="T3060">
        <v>6.25880556150812</v>
      </c>
      <c r="U3060">
        <v>18.2550738634022</v>
      </c>
      <c r="V3060">
        <v>0.000295770571218915</v>
      </c>
      <c r="W3060">
        <v>0.0171865054105665</v>
      </c>
      <c r="X3060">
        <v>0</v>
      </c>
      <c r="Y3060">
        <v>0</v>
      </c>
      <c r="Z3060">
        <v>2.22036981582642</v>
      </c>
      <c r="AA3060" s="1">
        <v>0.148024648427963</v>
      </c>
      <c r="AB3060">
        <v>1766891.00000001</v>
      </c>
      <c r="AC3060">
        <v>1256.65353200984</v>
      </c>
      <c r="AD3060">
        <v>0.339730381965637</v>
      </c>
      <c r="AE3060">
        <v>0</v>
      </c>
      <c r="AF3060" s="1">
        <v>385438.5</v>
      </c>
      <c r="AG3060" s="1">
        <v>104.325454711914</v>
      </c>
      <c r="AH3060" s="1">
        <v>21853.05078125</v>
      </c>
      <c r="AI3060" s="1">
        <v>77751872</v>
      </c>
      <c r="AJ3060">
        <f t="shared" si="47"/>
        <v>1205.61385731921</v>
      </c>
      <c r="AK3060">
        <v>0</v>
      </c>
      <c r="AL3060">
        <v>0</v>
      </c>
      <c r="AM3060">
        <v>0</v>
      </c>
      <c r="AN3060">
        <v>0</v>
      </c>
      <c r="AO3060">
        <v>-0.449989259243011</v>
      </c>
      <c r="AP3060">
        <v>-0.0166272595524788</v>
      </c>
      <c r="AQ3060">
        <v>-0.0780941098928452</v>
      </c>
      <c r="AR3060">
        <v>0.097264789044857</v>
      </c>
      <c r="AS3060">
        <v>-0.14376026391983</v>
      </c>
      <c r="AT3060">
        <v>-0.0468808114528656</v>
      </c>
      <c r="AU3060">
        <v>0</v>
      </c>
      <c r="AV3060">
        <v>0</v>
      </c>
      <c r="AW3060" s="1">
        <v>0.0247645162285317</v>
      </c>
      <c r="AX3060" s="1">
        <v>1</v>
      </c>
      <c r="AY3060" s="1">
        <v>1</v>
      </c>
      <c r="AZ3060" s="1">
        <v>1</v>
      </c>
    </row>
    <row r="3061" spans="1:52">
      <c r="A3061">
        <v>65</v>
      </c>
      <c r="B3061">
        <v>168</v>
      </c>
      <c r="C3061">
        <v>2020</v>
      </c>
      <c r="D3061">
        <v>0</v>
      </c>
      <c r="E3061">
        <v>0</v>
      </c>
      <c r="F3061">
        <v>0</v>
      </c>
      <c r="G3061">
        <v>0.302114803625378</v>
      </c>
      <c r="H3061">
        <v>0.00302114803625378</v>
      </c>
      <c r="I3061">
        <v>2069.07983398438</v>
      </c>
      <c r="J3061">
        <v>19.5560989379883</v>
      </c>
      <c r="K3061">
        <v>0.00116378132441211</v>
      </c>
      <c r="L3061">
        <v>1.09995865546472e-5</v>
      </c>
      <c r="M3061">
        <v>10.3453991699219</v>
      </c>
      <c r="N3061">
        <v>9.77804946899414</v>
      </c>
      <c r="O3061">
        <v>10.3397821105353</v>
      </c>
      <c r="P3061">
        <v>18.4563064575195</v>
      </c>
      <c r="Q3061">
        <v>14.390940075731</v>
      </c>
      <c r="R3061">
        <v>15700</v>
      </c>
      <c r="S3061">
        <v>113.241656050957</v>
      </c>
      <c r="T3061">
        <v>6.25880556150812</v>
      </c>
      <c r="U3061">
        <v>18.2550738634022</v>
      </c>
      <c r="V3061">
        <v>0.000293940111362969</v>
      </c>
      <c r="W3061">
        <v>0.0190961171228517</v>
      </c>
      <c r="X3061">
        <v>0</v>
      </c>
      <c r="Y3061">
        <v>0</v>
      </c>
      <c r="Z3061">
        <v>2.60903000831604</v>
      </c>
      <c r="AA3061" s="1">
        <v>0.17393533885479</v>
      </c>
      <c r="AB3061">
        <v>1777894.00000003</v>
      </c>
      <c r="AC3061">
        <v>1467.48344294767</v>
      </c>
      <c r="AD3061">
        <v>0.401532530784607</v>
      </c>
      <c r="AE3061">
        <v>0</v>
      </c>
      <c r="AF3061" s="1">
        <v>502035.90625</v>
      </c>
      <c r="AG3061" s="1">
        <v>133.418472290039</v>
      </c>
      <c r="AH3061" s="1">
        <v>30213.51171875</v>
      </c>
      <c r="AI3061" s="1">
        <v>100516744</v>
      </c>
      <c r="AJ3061">
        <f t="shared" si="47"/>
        <v>1548.95814781996</v>
      </c>
      <c r="AK3061">
        <v>0</v>
      </c>
      <c r="AL3061">
        <v>0</v>
      </c>
      <c r="AM3061">
        <v>0</v>
      </c>
      <c r="AN3061">
        <v>0</v>
      </c>
      <c r="AO3061">
        <v>-0.451218128204346</v>
      </c>
      <c r="AP3061">
        <v>-0.0427990965545177</v>
      </c>
      <c r="AQ3061">
        <v>-0.170778825879097</v>
      </c>
      <c r="AR3061">
        <v>0.0803963541984558</v>
      </c>
      <c r="AS3061">
        <v>-0.12273895740509</v>
      </c>
      <c r="AT3061">
        <v>-0.120646119117737</v>
      </c>
      <c r="AU3061">
        <v>0</v>
      </c>
      <c r="AV3061">
        <v>0</v>
      </c>
      <c r="AW3061" s="1">
        <v>0.0249194829573433</v>
      </c>
      <c r="AX3061" s="1">
        <v>1</v>
      </c>
      <c r="AY3061" s="1">
        <v>1</v>
      </c>
      <c r="AZ3061" s="1">
        <v>1</v>
      </c>
    </row>
  </sheetData>
  <autoFilter xmlns:etc="http://www.wps.cn/officeDocument/2017/etCustomData" ref="A1:AV306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M·7</cp:lastModifiedBy>
  <dcterms:created xsi:type="dcterms:W3CDTF">2024-07-11T12:44:00Z</dcterms:created>
  <dcterms:modified xsi:type="dcterms:W3CDTF">2024-10-16T13:41:01Z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D767682F79EF45EC9502115063FCDC93_12</vt:lpwstr>
  </property>
  <property fmtid="{D5CDD505-2E9C-101B-9397-08002B2CF9AE}" pid="3" name="KSOProductBuildVer">
    <vt:lpwstr>2052-12.1.0.18276</vt:lpwstr>
  </property>
</Properties>
</file>