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3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Benson Fabonan - Personal View" guid="{6568F0E6-77C6-45C8-808D-B67B20EB14DF}" mergeInterval="0" personalView="1" maximized="1" xWindow="-8" yWindow="-8" windowWidth="1936" windowHeight="1176" activeSheetId="3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Jeric Ryan De Josef - Personal View" guid="{706D43D0-A44B-4E4B-BDBF-40C1EE9045CA}" mergeInterval="0" personalView="1" maximized="1" xWindow="-8" yWindow="-8" windowWidth="1936" windowHeight="1035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N8" i="3" s="1"/>
  <c r="I10" i="3"/>
  <c r="O7" i="3" s="1"/>
  <c r="I9" i="3"/>
  <c r="N7" i="3" s="1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<sst xmlns="http://schemas.openxmlformats.org/spreadsheetml/2006/main" count="345" uniqueCount="10">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</sst>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C5FFA19-60FF-49F0-BB71-B3CB6096DA1C}" diskRevisions="1" revisionId="30" version="11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  <header guid="{31096640-7508-4DF7-A365-2B7301ABCD9D}" dateTime="2017-10-04T03:28:55" maxSheetId="6" userName="Manuel Alberto Lomotan" r:id="rId6" minRId="11" maxRId="18">
    <sheetIdMap count="5">
      <sheetId val="1"/>
      <sheetId val="2"/>
      <sheetId val="3"/>
      <sheetId val="4"/>
      <sheetId val="5"/>
    </sheetIdMap>
  </header>
  <header guid="{2C5E94BD-335E-4AEA-9E27-FFC8F5F549F9}" dateTime="2017-10-04T03:39:37" maxSheetId="6" userName="Benson Fabonan" r:id="rId7" minRId="19" maxRId="20">
    <sheetIdMap count="5">
      <sheetId val="1"/>
      <sheetId val="2"/>
      <sheetId val="3"/>
      <sheetId val="4"/>
      <sheetId val="5"/>
    </sheetIdMap>
  </header>
  <header guid="{AFBFCBDA-AB89-4BE7-8604-B1DFADC92617}" dateTime="2017-10-04T03:40:54" maxSheetId="6" userName="Benson Fabonan" r:id="rId8" minRId="21" maxRId="22">
    <sheetIdMap count="5">
      <sheetId val="1"/>
      <sheetId val="2"/>
      <sheetId val="3"/>
      <sheetId val="4"/>
      <sheetId val="5"/>
    </sheetIdMap>
  </header>
  <header guid="{3E16E234-9C5F-4A1F-AE2A-F6E6846155B7}" dateTime="2017-10-06T00:43:44" maxSheetId="6" userName="Benson Fabonan" r:id="rId9" minRId="23" maxRId="24">
    <sheetIdMap count="5">
      <sheetId val="1"/>
      <sheetId val="2"/>
      <sheetId val="3"/>
      <sheetId val="4"/>
      <sheetId val="5"/>
    </sheetIdMap>
  </header>
  <header guid="{F5F81CB7-964F-4AE1-8957-C7E06111E093}" dateTime="2017-10-07T05:26:51" maxSheetId="6" userName="Benson Fabonan" r:id="rId10" minRId="25" maxRId="26">
    <sheetIdMap count="5">
      <sheetId val="1"/>
      <sheetId val="2"/>
      <sheetId val="3"/>
      <sheetId val="4"/>
      <sheetId val="5"/>
    </sheetIdMap>
  </header>
  <header guid="{CC5FFA19-60FF-49F0-BB71-B3CB6096DA1C}" dateTime="2017-10-10T04:08:24" maxSheetId="6" userName="Benson Fabonan" r:id="rId11" minRId="27" maxRId="30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4">
    <nc r="C5">
      <v>2</v>
    </nc>
  </rcc>
  <rcc rId="26" sId="4">
    <nc r="C6">
      <v>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4">
    <nc r="D5">
      <v>2</v>
    </nc>
  </rcc>
  <rcc rId="28" sId="4">
    <nc r="D6">
      <v>2</v>
    </nc>
  </rcc>
  <rcc rId="29" sId="4">
    <nc r="E5">
      <v>0</v>
    </nc>
  </rcc>
  <rcc rId="30" sId="4">
    <nc r="E6">
      <v>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nc r="C13">
      <v>1</v>
    </nc>
  </rcc>
  <rcc rId="12" sId="3">
    <nc r="C14">
      <v>1</v>
    </nc>
  </rcc>
  <rcc rId="13" sId="3">
    <nc r="D13">
      <v>1</v>
    </nc>
  </rcc>
  <rcc rId="14" sId="3">
    <nc r="D14">
      <v>1</v>
    </nc>
  </rcc>
  <rcc rId="15" sId="3">
    <nc r="E13">
      <v>2</v>
    </nc>
  </rcc>
  <rcc rId="16" sId="3">
    <nc r="E14">
      <v>0</v>
    </nc>
  </rcc>
  <rcc rId="17" sId="3">
    <nc r="F13">
      <v>2</v>
    </nc>
  </rcc>
  <rcc rId="18" sId="3">
    <nc r="F14">
      <v>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F5">
      <v>1</v>
    </nc>
  </rcc>
  <rcc rId="20" sId="3">
    <nc r="F6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3">
    <nc r="G5">
      <v>0</v>
    </nc>
  </rcc>
  <rcc rId="22" sId="3">
    <nc r="G6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3">
    <nc r="H5">
      <v>2</v>
    </nc>
  </rcc>
  <rcc rId="24" sId="3">
    <nc r="H6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4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  <userInfo guid="{CC5FFA19-60FF-49F0-BB71-B3CB6096DA1C}" name="Benson Fabonan" id="-111980262" dateTime="2017-10-10T04:08:0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6568F0E6-77C6-45C8-808D-B67B20EB14DF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706D43D0-A44B-4E4B-BDBF-40C1EE9045CA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706D43D0-A44B-4E4B-BDBF-40C1EE9045CA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F9" sqref="F9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v>2</v>
      </c>
      <c r="I5" s="16">
        <f>SUM(C5:H5)</f>
        <v>10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f t="shared" ref="I6:I14" si="2">SUM(C6:H6)</f>
        <v>3</v>
      </c>
      <c r="M6" s="5" t="s">
        <v>0</v>
      </c>
      <c r="N6" s="16">
        <f>I5</f>
        <v>10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6</v>
      </c>
      <c r="O8" s="16">
        <f>I14</f>
        <v>4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19</v>
      </c>
      <c r="O9" s="16">
        <f t="shared" ref="O9" si="3">SUM(O6:O8)</f>
        <v>8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/>
      <c r="H13" s="16"/>
      <c r="I13" s="16">
        <f t="shared" si="2"/>
        <v>6</v>
      </c>
    </row>
    <row r="14" spans="1:17" x14ac:dyDescent="0.25">
      <c r="A14" s="28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/>
      <c r="H14" s="16"/>
      <c r="I14" s="16">
        <f t="shared" si="2"/>
        <v>4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F9" sqref="F9"/>
      <pageMargins left="0.7" right="0.7" top="0.75" bottom="0.75" header="0.3" footer="0.3"/>
      <pageSetup orientation="portrait" r:id="rId1"/>
    </customSheetView>
    <customSheetView guid="{706D43D0-A44B-4E4B-BDBF-40C1EE9045CA}">
      <selection activeCell="F24" sqref="F2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E11" sqref="E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2</v>
      </c>
      <c r="D5" s="16">
        <v>2</v>
      </c>
      <c r="E5" s="16">
        <v>0</v>
      </c>
      <c r="F5" s="16"/>
      <c r="G5" s="16"/>
      <c r="H5" s="16"/>
      <c r="I5" s="16">
        <f>SUM(C5:H5)</f>
        <v>4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0</v>
      </c>
      <c r="F6" s="16"/>
      <c r="G6" s="16"/>
      <c r="H6" s="16"/>
      <c r="I6" s="16">
        <f t="shared" ref="I6:I14" si="2">SUM(C6:H6)</f>
        <v>2</v>
      </c>
      <c r="M6" s="5" t="s">
        <v>0</v>
      </c>
      <c r="N6" s="16">
        <f>I5</f>
        <v>4</v>
      </c>
      <c r="O6" s="16">
        <f>I6</f>
        <v>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4</v>
      </c>
      <c r="O9" s="16">
        <f t="shared" ref="O9" si="3">SUM(O6:O8)</f>
        <v>2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E10" sqref="E10"/>
      <pageMargins left="0.7" right="0.7" top="0.75" bottom="0.75" header="0.3" footer="0.3"/>
      <pageSetup orientation="portrait" r:id="rId1"/>
    </customSheetView>
    <customSheetView guid="{706D43D0-A44B-4E4B-BDBF-40C1EE9045CA}">
      <selection activeCell="C13" sqref="C13:G14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6568F0E6-77C6-45C8-808D-B67B20EB14DF}">
      <selection activeCell="D25" sqref="D25"/>
      <pageMargins left="0.7" right="0.7" top="0.75" bottom="0.75" header="0.3" footer="0.3"/>
      <pageSetup orientation="portrait" r:id="rId1"/>
    </customSheetView>
    <customSheetView guid="{706D43D0-A44B-4E4B-BDBF-40C1EE9045CA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2017-10-09T20:08:24Z</dcterms:modified>
</cp:coreProperties>
</file>