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fair/Documents/GiladLiProjects/Repos/ChromatinSplicingQTLs/data/GiladStrains/"/>
    </mc:Choice>
  </mc:AlternateContent>
  <xr:revisionPtr revIDLastSave="0" documentId="13_ncr:1_{0FBFE9DE-900A-114D-A79C-86A05EFB9215}" xr6:coauthVersionLast="46" xr6:coauthVersionMax="46" xr10:uidLastSave="{00000000-0000-0000-0000-000000000000}"/>
  <bookViews>
    <workbookView xWindow="0" yWindow="460" windowWidth="27320" windowHeight="14900" xr2:uid="{00000000-000D-0000-FFFF-FFFF00000000}"/>
  </bookViews>
  <sheets>
    <sheet name="20200111_CellsToWa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<sst xmlns="http://schemas.openxmlformats.org/spreadsheetml/2006/main" count="38" uniqueCount="9">
  <si>
    <t>Box</t>
  </si>
  <si>
    <t>Position</t>
  </si>
  <si>
    <t>Line</t>
  </si>
  <si>
    <t>Rack</t>
  </si>
  <si>
    <t>Human Suspension (Human LCLs)</t>
  </si>
  <si>
    <t>Bri</t>
  </si>
  <si>
    <t>Green cap</t>
  </si>
  <si>
    <t>LCL_YRI</t>
  </si>
  <si>
    <t>col4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</si>
</sst>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E2" sqref="E2:E33"/>
    </sheetView>
  </sheetViews>
  <sheetFormatPr baseColWidth="10" defaultRowHeight="16" x14ac:dyDescent="0.2"/>
  <cols>
    <col min="1" max="1" width="27.6640625" style="1" customWidth="1"/>
    <col min="2" max="2" width="5.6640625" style="1" customWidth="1"/>
    <col min="3" max="3" width="14.1640625" style="1" customWidth="1"/>
    <col min="4" max="4" width="11.33203125" style="1" customWidth="1"/>
  </cols>
  <sheetData>
    <row r="1" spans="1:5" x14ac:dyDescent="0.2">
      <c r="A1" s="2" t="s">
        <v>3</v>
      </c>
      <c r="B1" s="2" t="s">
        <v>0</v>
      </c>
      <c r="C1" s="2" t="s">
        <v>1</v>
      </c>
      <c r="D1" s="2" t="s">
        <v>2</v>
      </c>
    </row>
    <row r="2" spans="1:5" x14ac:dyDescent="0.2">
      <c r="A2" s="2" t="s">
        <v>4</v>
      </c>
      <c r="B2" s="2">
        <v>3</v>
      </c>
      <c r="C2" s="2">
        <v>16</v>
      </c>
      <c r="D2" s="2">
        <v>19102</v>
      </c>
      <c r="E2" t="str">
        <f>_xlfn.CONCAT(A2,", Box",B2, ", Pos",C2)</f>
        <v>Human Suspension (Human LCLs), Box3, Pos16</v>
      </c>
    </row>
    <row r="3" spans="1:5" x14ac:dyDescent="0.2">
      <c r="A3" s="2" t="s">
        <v>4</v>
      </c>
      <c r="B3" s="2">
        <v>3</v>
      </c>
      <c r="C3" s="2">
        <v>37</v>
      </c>
      <c r="D3" s="2">
        <v>18501</v>
      </c>
      <c r="E3" t="str">
        <f t="shared" ref="E3:E33" si="0">_xlfn.CONCAT(A3,", Box",B3, ", Pos",C3)</f>
        <v>Human Suspension (Human LCLs), Box3, Pos37</v>
      </c>
    </row>
    <row r="4" spans="1:5" x14ac:dyDescent="0.2">
      <c r="A4" s="2" t="s">
        <v>4</v>
      </c>
      <c r="B4" s="2">
        <v>3</v>
      </c>
      <c r="C4" s="2">
        <v>48</v>
      </c>
      <c r="D4" s="2">
        <v>18504</v>
      </c>
      <c r="E4" t="str">
        <f t="shared" si="0"/>
        <v>Human Suspension (Human LCLs), Box3, Pos48</v>
      </c>
    </row>
    <row r="5" spans="1:5" x14ac:dyDescent="0.2">
      <c r="A5" s="2" t="s">
        <v>4</v>
      </c>
      <c r="B5" s="2">
        <v>4</v>
      </c>
      <c r="C5" s="2">
        <v>28</v>
      </c>
      <c r="D5" s="2">
        <v>19207</v>
      </c>
      <c r="E5" t="str">
        <f t="shared" si="0"/>
        <v>Human Suspension (Human LCLs), Box4, Pos28</v>
      </c>
    </row>
    <row r="6" spans="1:5" x14ac:dyDescent="0.2">
      <c r="A6" s="2" t="s">
        <v>4</v>
      </c>
      <c r="B6" s="2">
        <v>4</v>
      </c>
      <c r="C6" s="2">
        <v>37</v>
      </c>
      <c r="D6" s="2">
        <v>19159</v>
      </c>
      <c r="E6" t="str">
        <f t="shared" si="0"/>
        <v>Human Suspension (Human LCLs), Box4, Pos37</v>
      </c>
    </row>
    <row r="7" spans="1:5" x14ac:dyDescent="0.2">
      <c r="A7" s="2" t="s">
        <v>4</v>
      </c>
      <c r="B7" s="2">
        <v>9</v>
      </c>
      <c r="C7" s="2">
        <v>73</v>
      </c>
      <c r="D7" s="2">
        <v>19114</v>
      </c>
      <c r="E7" t="str">
        <f t="shared" si="0"/>
        <v>Human Suspension (Human LCLs), Box9, Pos73</v>
      </c>
    </row>
    <row r="8" spans="1:5" x14ac:dyDescent="0.2">
      <c r="A8" s="2" t="s">
        <v>4</v>
      </c>
      <c r="B8" s="2">
        <v>4</v>
      </c>
      <c r="C8" s="2">
        <v>46</v>
      </c>
      <c r="D8" s="2">
        <v>19127</v>
      </c>
      <c r="E8" t="str">
        <f t="shared" si="0"/>
        <v>Human Suspension (Human LCLs), Box4, Pos46</v>
      </c>
    </row>
    <row r="9" spans="1:5" x14ac:dyDescent="0.2">
      <c r="A9" s="2" t="s">
        <v>4</v>
      </c>
      <c r="B9" s="2">
        <v>4</v>
      </c>
      <c r="C9" s="2">
        <v>64</v>
      </c>
      <c r="D9" s="2">
        <v>19209</v>
      </c>
      <c r="E9" t="str">
        <f t="shared" si="0"/>
        <v>Human Suspension (Human LCLs), Box4, Pos64</v>
      </c>
    </row>
    <row r="10" spans="1:5" x14ac:dyDescent="0.2">
      <c r="A10" s="2" t="s">
        <v>4</v>
      </c>
      <c r="B10" s="2">
        <v>5</v>
      </c>
      <c r="C10" s="2">
        <v>66</v>
      </c>
      <c r="D10" s="2">
        <v>18870</v>
      </c>
      <c r="E10" t="str">
        <f t="shared" si="0"/>
        <v>Human Suspension (Human LCLs), Box5, Pos66</v>
      </c>
    </row>
    <row r="11" spans="1:5" x14ac:dyDescent="0.2">
      <c r="A11" s="2" t="s">
        <v>4</v>
      </c>
      <c r="B11" s="2">
        <v>6</v>
      </c>
      <c r="C11" s="2">
        <v>10</v>
      </c>
      <c r="D11" s="2">
        <v>19223</v>
      </c>
      <c r="E11" t="str">
        <f t="shared" si="0"/>
        <v>Human Suspension (Human LCLs), Box6, Pos10</v>
      </c>
    </row>
    <row r="12" spans="1:5" x14ac:dyDescent="0.2">
      <c r="A12" s="2" t="s">
        <v>4</v>
      </c>
      <c r="B12" s="2">
        <v>6</v>
      </c>
      <c r="C12" s="2">
        <v>73</v>
      </c>
      <c r="D12" s="2">
        <v>19143</v>
      </c>
      <c r="E12" t="str">
        <f t="shared" si="0"/>
        <v>Human Suspension (Human LCLs), Box6, Pos73</v>
      </c>
    </row>
    <row r="13" spans="1:5" x14ac:dyDescent="0.2">
      <c r="A13" s="2" t="s">
        <v>4</v>
      </c>
      <c r="B13" s="2">
        <v>6</v>
      </c>
      <c r="C13" s="2">
        <v>78</v>
      </c>
      <c r="D13" s="2">
        <v>19144</v>
      </c>
      <c r="E13" t="str">
        <f t="shared" si="0"/>
        <v>Human Suspension (Human LCLs), Box6, Pos78</v>
      </c>
    </row>
    <row r="14" spans="1:5" x14ac:dyDescent="0.2">
      <c r="A14" s="2" t="s">
        <v>4</v>
      </c>
      <c r="B14" s="2">
        <v>7</v>
      </c>
      <c r="C14" s="2">
        <v>1</v>
      </c>
      <c r="D14" s="2">
        <v>19190</v>
      </c>
      <c r="E14" t="str">
        <f t="shared" si="0"/>
        <v>Human Suspension (Human LCLs), Box7, Pos1</v>
      </c>
    </row>
    <row r="15" spans="1:5" x14ac:dyDescent="0.2">
      <c r="A15" s="2" t="s">
        <v>4</v>
      </c>
      <c r="B15" s="2">
        <v>7</v>
      </c>
      <c r="C15" s="2">
        <v>7</v>
      </c>
      <c r="D15" s="2">
        <v>19147</v>
      </c>
      <c r="E15" t="str">
        <f t="shared" si="0"/>
        <v>Human Suspension (Human LCLs), Box7, Pos7</v>
      </c>
    </row>
    <row r="16" spans="1:5" x14ac:dyDescent="0.2">
      <c r="A16" s="2" t="s">
        <v>4</v>
      </c>
      <c r="B16" s="2">
        <v>7</v>
      </c>
      <c r="C16" s="2">
        <v>10</v>
      </c>
      <c r="D16" s="2">
        <v>18852</v>
      </c>
      <c r="E16" t="str">
        <f t="shared" si="0"/>
        <v>Human Suspension (Human LCLs), Box7, Pos10</v>
      </c>
    </row>
    <row r="17" spans="1:5" x14ac:dyDescent="0.2">
      <c r="A17" s="2" t="s">
        <v>4</v>
      </c>
      <c r="B17" s="2">
        <v>7</v>
      </c>
      <c r="C17" s="2">
        <v>15</v>
      </c>
      <c r="D17" s="2">
        <v>18486</v>
      </c>
      <c r="E17" t="str">
        <f t="shared" si="0"/>
        <v>Human Suspension (Human LCLs), Box7, Pos15</v>
      </c>
    </row>
    <row r="18" spans="1:5" x14ac:dyDescent="0.2">
      <c r="A18" s="2" t="s">
        <v>4</v>
      </c>
      <c r="B18" s="2">
        <v>7</v>
      </c>
      <c r="C18" s="2">
        <v>19</v>
      </c>
      <c r="D18" s="2">
        <v>19203</v>
      </c>
      <c r="E18" t="str">
        <f t="shared" si="0"/>
        <v>Human Suspension (Human LCLs), Box7, Pos19</v>
      </c>
    </row>
    <row r="19" spans="1:5" x14ac:dyDescent="0.2">
      <c r="A19" s="2" t="s">
        <v>4</v>
      </c>
      <c r="B19" s="2">
        <v>7</v>
      </c>
      <c r="C19" s="2">
        <v>28</v>
      </c>
      <c r="D19" s="2">
        <v>18508</v>
      </c>
      <c r="E19" t="str">
        <f t="shared" si="0"/>
        <v>Human Suspension (Human LCLs), Box7, Pos28</v>
      </c>
    </row>
    <row r="20" spans="1:5" x14ac:dyDescent="0.2">
      <c r="A20" s="2" t="s">
        <v>4</v>
      </c>
      <c r="B20" s="2">
        <v>7</v>
      </c>
      <c r="C20" s="2">
        <v>42</v>
      </c>
      <c r="D20" s="2">
        <v>19116</v>
      </c>
      <c r="E20" t="str">
        <f t="shared" si="0"/>
        <v>Human Suspension (Human LCLs), Box7, Pos42</v>
      </c>
    </row>
    <row r="21" spans="1:5" x14ac:dyDescent="0.2">
      <c r="A21" s="2" t="s">
        <v>4</v>
      </c>
      <c r="B21" s="2">
        <v>7</v>
      </c>
      <c r="C21" s="2">
        <v>54</v>
      </c>
      <c r="D21" s="2">
        <v>18499</v>
      </c>
      <c r="E21" t="str">
        <f t="shared" si="0"/>
        <v>Human Suspension (Human LCLs), Box7, Pos54</v>
      </c>
    </row>
    <row r="22" spans="1:5" x14ac:dyDescent="0.2">
      <c r="A22" s="2" t="s">
        <v>4</v>
      </c>
      <c r="B22" s="2">
        <v>7</v>
      </c>
      <c r="C22" s="2">
        <v>61</v>
      </c>
      <c r="D22" s="2">
        <v>18862</v>
      </c>
      <c r="E22" t="str">
        <f t="shared" si="0"/>
        <v>Human Suspension (Human LCLs), Box7, Pos61</v>
      </c>
    </row>
    <row r="23" spans="1:5" x14ac:dyDescent="0.2">
      <c r="A23" s="2" t="s">
        <v>4</v>
      </c>
      <c r="B23" s="2">
        <v>8</v>
      </c>
      <c r="C23" s="2">
        <v>1</v>
      </c>
      <c r="D23" s="2">
        <v>19201</v>
      </c>
      <c r="E23" t="str">
        <f t="shared" si="0"/>
        <v>Human Suspension (Human LCLs), Box8, Pos1</v>
      </c>
    </row>
    <row r="24" spans="1:5" x14ac:dyDescent="0.2">
      <c r="A24" s="2" t="s">
        <v>4</v>
      </c>
      <c r="B24" s="2">
        <v>15</v>
      </c>
      <c r="C24" s="2">
        <v>53</v>
      </c>
      <c r="D24" s="2">
        <v>18861</v>
      </c>
      <c r="E24" t="str">
        <f t="shared" si="0"/>
        <v>Human Suspension (Human LCLs), Box15, Pos53</v>
      </c>
    </row>
    <row r="25" spans="1:5" x14ac:dyDescent="0.2">
      <c r="A25" s="2" t="s">
        <v>4</v>
      </c>
      <c r="B25" s="2">
        <v>8</v>
      </c>
      <c r="C25" s="2">
        <v>9</v>
      </c>
      <c r="D25" s="2">
        <v>18498</v>
      </c>
      <c r="E25" t="str">
        <f t="shared" si="0"/>
        <v>Human Suspension (Human LCLs), Box8, Pos9</v>
      </c>
    </row>
    <row r="26" spans="1:5" x14ac:dyDescent="0.2">
      <c r="A26" s="2" t="s">
        <v>4</v>
      </c>
      <c r="B26" s="2">
        <v>8</v>
      </c>
      <c r="C26" s="2">
        <v>10</v>
      </c>
      <c r="D26" s="2">
        <v>19222</v>
      </c>
      <c r="E26" t="str">
        <f t="shared" si="0"/>
        <v>Human Suspension (Human LCLs), Box8, Pos10</v>
      </c>
    </row>
    <row r="27" spans="1:5" x14ac:dyDescent="0.2">
      <c r="A27" s="2" t="s">
        <v>4</v>
      </c>
      <c r="B27" s="2">
        <v>8</v>
      </c>
      <c r="C27" s="2">
        <v>37</v>
      </c>
      <c r="D27" s="2">
        <v>18505</v>
      </c>
      <c r="E27" t="str">
        <f t="shared" si="0"/>
        <v>Human Suspension (Human LCLs), Box8, Pos37</v>
      </c>
    </row>
    <row r="28" spans="1:5" x14ac:dyDescent="0.2">
      <c r="A28" s="2" t="s">
        <v>5</v>
      </c>
      <c r="B28" s="2">
        <v>6</v>
      </c>
      <c r="C28" s="2" t="s">
        <v>6</v>
      </c>
      <c r="D28" s="2">
        <v>19140</v>
      </c>
      <c r="E28" t="str">
        <f t="shared" si="0"/>
        <v>Bri, Box6, PosGreen cap</v>
      </c>
    </row>
    <row r="29" spans="1:5" x14ac:dyDescent="0.2">
      <c r="A29" s="2" t="s">
        <v>4</v>
      </c>
      <c r="B29" s="2">
        <v>9</v>
      </c>
      <c r="C29" s="2">
        <v>12</v>
      </c>
      <c r="D29" s="2">
        <v>19204</v>
      </c>
      <c r="E29" t="str">
        <f t="shared" si="0"/>
        <v>Human Suspension (Human LCLs), Box9, Pos12</v>
      </c>
    </row>
    <row r="30" spans="1:5" x14ac:dyDescent="0.2">
      <c r="A30" s="2" t="s">
        <v>4</v>
      </c>
      <c r="B30" s="2">
        <v>9</v>
      </c>
      <c r="C30" s="2">
        <v>27</v>
      </c>
      <c r="D30" s="2">
        <v>18855</v>
      </c>
      <c r="E30" t="str">
        <f t="shared" si="0"/>
        <v>Human Suspension (Human LCLs), Box9, Pos27</v>
      </c>
    </row>
    <row r="31" spans="1:5" x14ac:dyDescent="0.2">
      <c r="A31" s="2" t="s">
        <v>7</v>
      </c>
      <c r="B31" s="2">
        <v>3</v>
      </c>
      <c r="C31" s="2" t="s">
        <v>8</v>
      </c>
      <c r="D31" s="2">
        <v>18510</v>
      </c>
      <c r="E31" t="str">
        <f t="shared" si="0"/>
        <v>LCL_YRI, Box3, Poscol4</v>
      </c>
    </row>
    <row r="32" spans="1:5" x14ac:dyDescent="0.2">
      <c r="A32" s="2" t="s">
        <v>4</v>
      </c>
      <c r="B32" s="2">
        <v>9</v>
      </c>
      <c r="C32" s="2">
        <v>37</v>
      </c>
      <c r="D32" s="2">
        <v>19141</v>
      </c>
      <c r="E32" t="str">
        <f t="shared" si="0"/>
        <v>Human Suspension (Human LCLs), Box9, Pos37</v>
      </c>
    </row>
    <row r="33" spans="1:5" x14ac:dyDescent="0.2">
      <c r="A33" s="2" t="s">
        <v>4</v>
      </c>
      <c r="B33" s="2">
        <v>10</v>
      </c>
      <c r="C33" s="2">
        <v>10</v>
      </c>
      <c r="D33" s="2">
        <v>18522</v>
      </c>
      <c r="E33" t="str">
        <f t="shared" si="0"/>
        <v>Human Suspension (Human LCLs), Box10, Pos10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20200111_CellsToWake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2021-01-12T20:14:36Z</dcterms:created>
  <dcterms:modified xsi:type="dcterms:W3CDTF">2021-01-15T16:01:32Z</dcterms:modified>
</cp:coreProperties>
</file>