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L\GitHub\Dell-Drive-Firmware\fw\"/>
    </mc:Choice>
  </mc:AlternateContent>
  <xr:revisionPtr revIDLastSave="0" documentId="13_ncr:9_{18DC9AB1-9BCA-4608-92AD-C06E40989BEE}" xr6:coauthVersionLast="47" xr6:coauthVersionMax="47" xr10:uidLastSave="{00000000-0000-0000-0000-000000000000}"/>
  <bookViews>
    <workbookView xWindow="-120" yWindow="-120" windowWidth="29040" windowHeight="15720" xr2:uid="{B9AD2D26-1EC6-4485-9D6A-2F6646B84626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G3" i="1"/>
  <c r="K5" i="1"/>
  <c r="K270" i="1"/>
  <c r="K269" i="1"/>
  <c r="K263" i="1"/>
  <c r="K262" i="1"/>
  <c r="K261" i="1"/>
  <c r="K260" i="1"/>
  <c r="K257" i="1"/>
  <c r="K248" i="1"/>
  <c r="K247" i="1"/>
  <c r="K246" i="1"/>
  <c r="K245" i="1"/>
  <c r="K244" i="1"/>
  <c r="K243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2" i="1"/>
  <c r="K215" i="1"/>
  <c r="K214" i="1"/>
  <c r="K212" i="1"/>
  <c r="K211" i="1"/>
  <c r="K210" i="1"/>
  <c r="K208" i="1"/>
  <c r="K207" i="1"/>
  <c r="K206" i="1"/>
  <c r="K205" i="1"/>
  <c r="K204" i="1"/>
  <c r="K203" i="1"/>
  <c r="K202" i="1"/>
  <c r="K199" i="1"/>
  <c r="K198" i="1"/>
  <c r="K195" i="1"/>
  <c r="K194" i="1"/>
  <c r="K191" i="1"/>
  <c r="K190" i="1"/>
  <c r="K189" i="1"/>
  <c r="K188" i="1"/>
  <c r="K187" i="1"/>
  <c r="K186" i="1"/>
  <c r="K185" i="1"/>
  <c r="K184" i="1"/>
  <c r="K182" i="1"/>
  <c r="K181" i="1"/>
  <c r="K180" i="1"/>
  <c r="K179" i="1"/>
  <c r="K178" i="1"/>
  <c r="K176" i="1"/>
  <c r="K166" i="1"/>
  <c r="K165" i="1"/>
  <c r="K164" i="1"/>
  <c r="K163" i="1"/>
  <c r="K162" i="1"/>
  <c r="K157" i="1"/>
  <c r="K156" i="1"/>
  <c r="K155" i="1"/>
  <c r="K154" i="1"/>
  <c r="K153" i="1"/>
  <c r="K152" i="1"/>
  <c r="K151" i="1"/>
  <c r="K150" i="1"/>
  <c r="K149" i="1"/>
  <c r="K147" i="1"/>
  <c r="K146" i="1"/>
  <c r="K145" i="1"/>
  <c r="K144" i="1"/>
  <c r="K143" i="1"/>
  <c r="K142" i="1"/>
  <c r="K141" i="1"/>
  <c r="K135" i="1"/>
  <c r="K134" i="1"/>
  <c r="K133" i="1"/>
  <c r="K132" i="1"/>
  <c r="K131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1" i="1"/>
  <c r="K87" i="1"/>
  <c r="K86" i="1"/>
  <c r="K85" i="1"/>
  <c r="K83" i="1"/>
  <c r="K82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4" i="1"/>
  <c r="K53" i="1"/>
  <c r="K52" i="1"/>
  <c r="K51" i="1"/>
  <c r="K50" i="1"/>
  <c r="K49" i="1"/>
  <c r="K48" i="1"/>
  <c r="K47" i="1"/>
  <c r="K46" i="1"/>
  <c r="K45" i="1"/>
  <c r="K44" i="1"/>
  <c r="K38" i="1"/>
  <c r="K37" i="1"/>
  <c r="K36" i="1"/>
  <c r="K35" i="1"/>
  <c r="K28" i="1"/>
  <c r="K27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3" i="1"/>
  <c r="K2" i="1"/>
  <c r="H270" i="1"/>
  <c r="H269" i="1"/>
  <c r="H263" i="1"/>
  <c r="H262" i="1"/>
  <c r="H261" i="1"/>
  <c r="H260" i="1"/>
  <c r="H257" i="1"/>
  <c r="H248" i="1"/>
  <c r="H247" i="1"/>
  <c r="H246" i="1"/>
  <c r="H245" i="1"/>
  <c r="H244" i="1"/>
  <c r="H243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2" i="1"/>
  <c r="H215" i="1"/>
  <c r="H214" i="1"/>
  <c r="H212" i="1"/>
  <c r="H211" i="1"/>
  <c r="H210" i="1"/>
  <c r="H208" i="1"/>
  <c r="H207" i="1"/>
  <c r="H206" i="1"/>
  <c r="H205" i="1"/>
  <c r="H204" i="1"/>
  <c r="H203" i="1"/>
  <c r="H202" i="1"/>
  <c r="H199" i="1"/>
  <c r="H198" i="1"/>
  <c r="H195" i="1"/>
  <c r="H194" i="1"/>
  <c r="H191" i="1"/>
  <c r="H190" i="1"/>
  <c r="H189" i="1"/>
  <c r="H188" i="1"/>
  <c r="H187" i="1"/>
  <c r="H186" i="1"/>
  <c r="H185" i="1"/>
  <c r="H184" i="1"/>
  <c r="H182" i="1"/>
  <c r="H181" i="1"/>
  <c r="H180" i="1"/>
  <c r="H179" i="1"/>
  <c r="H178" i="1"/>
  <c r="H176" i="1"/>
  <c r="H166" i="1"/>
  <c r="H165" i="1"/>
  <c r="H164" i="1"/>
  <c r="H163" i="1"/>
  <c r="H162" i="1"/>
  <c r="H157" i="1"/>
  <c r="H156" i="1"/>
  <c r="H155" i="1"/>
  <c r="H154" i="1"/>
  <c r="H153" i="1"/>
  <c r="H152" i="1"/>
  <c r="H151" i="1"/>
  <c r="H150" i="1"/>
  <c r="H149" i="1"/>
  <c r="H147" i="1"/>
  <c r="H146" i="1"/>
  <c r="H145" i="1"/>
  <c r="H144" i="1"/>
  <c r="H143" i="1"/>
  <c r="H142" i="1"/>
  <c r="H141" i="1"/>
  <c r="H135" i="1"/>
  <c r="H134" i="1"/>
  <c r="H133" i="1"/>
  <c r="H132" i="1"/>
  <c r="H131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1" i="1"/>
  <c r="H87" i="1"/>
  <c r="H86" i="1"/>
  <c r="H85" i="1"/>
  <c r="H83" i="1"/>
  <c r="H82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4" i="1"/>
  <c r="H53" i="1"/>
  <c r="H52" i="1"/>
  <c r="H51" i="1"/>
  <c r="H50" i="1"/>
  <c r="H49" i="1"/>
  <c r="H48" i="1"/>
  <c r="H47" i="1"/>
  <c r="H46" i="1"/>
  <c r="H45" i="1"/>
  <c r="H44" i="1"/>
  <c r="H38" i="1"/>
  <c r="H37" i="1"/>
  <c r="H36" i="1"/>
  <c r="H35" i="1"/>
  <c r="H28" i="1"/>
  <c r="H27" i="1"/>
  <c r="F270" i="1"/>
  <c r="G270" i="1" s="1"/>
  <c r="E270" i="1"/>
  <c r="F269" i="1"/>
  <c r="G269" i="1" s="1"/>
  <c r="E269" i="1"/>
  <c r="F263" i="1"/>
  <c r="G263" i="1" s="1"/>
  <c r="E263" i="1"/>
  <c r="F262" i="1"/>
  <c r="G262" i="1" s="1"/>
  <c r="E262" i="1"/>
  <c r="F261" i="1"/>
  <c r="G261" i="1" s="1"/>
  <c r="E261" i="1"/>
  <c r="F260" i="1"/>
  <c r="G260" i="1" s="1"/>
  <c r="E260" i="1"/>
  <c r="F257" i="1"/>
  <c r="G257" i="1" s="1"/>
  <c r="E257" i="1"/>
  <c r="F248" i="1"/>
  <c r="G248" i="1" s="1"/>
  <c r="E248" i="1"/>
  <c r="F247" i="1"/>
  <c r="G247" i="1" s="1"/>
  <c r="E247" i="1"/>
  <c r="F246" i="1"/>
  <c r="G246" i="1" s="1"/>
  <c r="E246" i="1"/>
  <c r="F245" i="1"/>
  <c r="G245" i="1" s="1"/>
  <c r="E245" i="1"/>
  <c r="F244" i="1"/>
  <c r="G244" i="1" s="1"/>
  <c r="E244" i="1"/>
  <c r="F243" i="1"/>
  <c r="G243" i="1" s="1"/>
  <c r="E243" i="1"/>
  <c r="F241" i="1"/>
  <c r="G241" i="1" s="1"/>
  <c r="E241" i="1"/>
  <c r="F240" i="1"/>
  <c r="G240" i="1" s="1"/>
  <c r="E240" i="1"/>
  <c r="F239" i="1"/>
  <c r="G239" i="1" s="1"/>
  <c r="E239" i="1"/>
  <c r="F238" i="1"/>
  <c r="G238" i="1" s="1"/>
  <c r="E238" i="1"/>
  <c r="F237" i="1"/>
  <c r="G237" i="1" s="1"/>
  <c r="E237" i="1"/>
  <c r="F236" i="1"/>
  <c r="G236" i="1" s="1"/>
  <c r="E236" i="1"/>
  <c r="F235" i="1"/>
  <c r="G235" i="1" s="1"/>
  <c r="E235" i="1"/>
  <c r="F234" i="1"/>
  <c r="G234" i="1" s="1"/>
  <c r="E234" i="1"/>
  <c r="F233" i="1"/>
  <c r="G233" i="1" s="1"/>
  <c r="E233" i="1"/>
  <c r="F232" i="1"/>
  <c r="G232" i="1" s="1"/>
  <c r="E232" i="1"/>
  <c r="F231" i="1"/>
  <c r="G231" i="1" s="1"/>
  <c r="E231" i="1"/>
  <c r="F230" i="1"/>
  <c r="G230" i="1" s="1"/>
  <c r="E230" i="1"/>
  <c r="F229" i="1"/>
  <c r="G229" i="1" s="1"/>
  <c r="E229" i="1"/>
  <c r="G228" i="1"/>
  <c r="F228" i="1"/>
  <c r="E228" i="1"/>
  <c r="F227" i="1"/>
  <c r="G227" i="1" s="1"/>
  <c r="E227" i="1"/>
  <c r="F226" i="1"/>
  <c r="G226" i="1" s="1"/>
  <c r="E226" i="1"/>
  <c r="F225" i="1"/>
  <c r="G225" i="1" s="1"/>
  <c r="E225" i="1"/>
  <c r="F224" i="1"/>
  <c r="G224" i="1" s="1"/>
  <c r="E224" i="1"/>
  <c r="F222" i="1"/>
  <c r="G222" i="1" s="1"/>
  <c r="E222" i="1"/>
  <c r="F215" i="1"/>
  <c r="G215" i="1" s="1"/>
  <c r="E215" i="1"/>
  <c r="F214" i="1"/>
  <c r="G214" i="1" s="1"/>
  <c r="E214" i="1"/>
  <c r="F212" i="1"/>
  <c r="G212" i="1" s="1"/>
  <c r="E212" i="1"/>
  <c r="F211" i="1"/>
  <c r="G211" i="1" s="1"/>
  <c r="E211" i="1"/>
  <c r="F210" i="1"/>
  <c r="G210" i="1" s="1"/>
  <c r="E210" i="1"/>
  <c r="F208" i="1"/>
  <c r="G208" i="1" s="1"/>
  <c r="E208" i="1"/>
  <c r="F207" i="1"/>
  <c r="G207" i="1" s="1"/>
  <c r="E207" i="1"/>
  <c r="F206" i="1"/>
  <c r="G206" i="1" s="1"/>
  <c r="E206" i="1"/>
  <c r="G205" i="1"/>
  <c r="F205" i="1"/>
  <c r="E205" i="1"/>
  <c r="F204" i="1"/>
  <c r="G204" i="1" s="1"/>
  <c r="E204" i="1"/>
  <c r="F203" i="1"/>
  <c r="G203" i="1" s="1"/>
  <c r="E203" i="1"/>
  <c r="F202" i="1"/>
  <c r="G202" i="1" s="1"/>
  <c r="E202" i="1"/>
  <c r="F199" i="1"/>
  <c r="G199" i="1" s="1"/>
  <c r="E199" i="1"/>
  <c r="F198" i="1"/>
  <c r="G198" i="1" s="1"/>
  <c r="E198" i="1"/>
  <c r="F195" i="1"/>
  <c r="G195" i="1" s="1"/>
  <c r="E195" i="1"/>
  <c r="F194" i="1"/>
  <c r="G194" i="1" s="1"/>
  <c r="E194" i="1"/>
  <c r="F191" i="1"/>
  <c r="G191" i="1" s="1"/>
  <c r="E191" i="1"/>
  <c r="F190" i="1"/>
  <c r="G190" i="1" s="1"/>
  <c r="E190" i="1"/>
  <c r="F189" i="1"/>
  <c r="G189" i="1" s="1"/>
  <c r="E189" i="1"/>
  <c r="G188" i="1"/>
  <c r="F188" i="1"/>
  <c r="E188" i="1"/>
  <c r="F187" i="1"/>
  <c r="G187" i="1" s="1"/>
  <c r="E187" i="1"/>
  <c r="F186" i="1"/>
  <c r="G186" i="1" s="1"/>
  <c r="E186" i="1"/>
  <c r="F185" i="1"/>
  <c r="G185" i="1" s="1"/>
  <c r="E185" i="1"/>
  <c r="F184" i="1"/>
  <c r="G184" i="1" s="1"/>
  <c r="E184" i="1"/>
  <c r="F182" i="1"/>
  <c r="G182" i="1" s="1"/>
  <c r="E182" i="1"/>
  <c r="F181" i="1"/>
  <c r="G181" i="1" s="1"/>
  <c r="E181" i="1"/>
  <c r="F180" i="1"/>
  <c r="G180" i="1" s="1"/>
  <c r="E180" i="1"/>
  <c r="F179" i="1"/>
  <c r="G179" i="1" s="1"/>
  <c r="E179" i="1"/>
  <c r="F178" i="1"/>
  <c r="G178" i="1" s="1"/>
  <c r="E178" i="1"/>
  <c r="F176" i="1"/>
  <c r="G176" i="1" s="1"/>
  <c r="E176" i="1"/>
  <c r="F166" i="1"/>
  <c r="G166" i="1" s="1"/>
  <c r="E166" i="1"/>
  <c r="F165" i="1"/>
  <c r="G165" i="1" s="1"/>
  <c r="E165" i="1"/>
  <c r="F164" i="1"/>
  <c r="G164" i="1" s="1"/>
  <c r="E164" i="1"/>
  <c r="G163" i="1"/>
  <c r="F163" i="1"/>
  <c r="E163" i="1"/>
  <c r="F162" i="1"/>
  <c r="G162" i="1" s="1"/>
  <c r="E162" i="1"/>
  <c r="F157" i="1"/>
  <c r="G157" i="1" s="1"/>
  <c r="E157" i="1"/>
  <c r="F156" i="1"/>
  <c r="G156" i="1" s="1"/>
  <c r="E156" i="1"/>
  <c r="F155" i="1"/>
  <c r="G155" i="1" s="1"/>
  <c r="E155" i="1"/>
  <c r="G154" i="1"/>
  <c r="F154" i="1"/>
  <c r="E154" i="1"/>
  <c r="F153" i="1"/>
  <c r="G153" i="1" s="1"/>
  <c r="E153" i="1"/>
  <c r="F152" i="1"/>
  <c r="G152" i="1" s="1"/>
  <c r="E152" i="1"/>
  <c r="F151" i="1"/>
  <c r="G151" i="1" s="1"/>
  <c r="E151" i="1"/>
  <c r="F150" i="1"/>
  <c r="G150" i="1" s="1"/>
  <c r="E150" i="1"/>
  <c r="F149" i="1"/>
  <c r="G149" i="1" s="1"/>
  <c r="E149" i="1"/>
  <c r="F147" i="1"/>
  <c r="G147" i="1" s="1"/>
  <c r="E147" i="1"/>
  <c r="F146" i="1"/>
  <c r="G146" i="1" s="1"/>
  <c r="E146" i="1"/>
  <c r="F145" i="1"/>
  <c r="G145" i="1" s="1"/>
  <c r="E145" i="1"/>
  <c r="F144" i="1"/>
  <c r="G144" i="1" s="1"/>
  <c r="E144" i="1"/>
  <c r="F143" i="1"/>
  <c r="G143" i="1" s="1"/>
  <c r="E143" i="1"/>
  <c r="F142" i="1"/>
  <c r="G142" i="1" s="1"/>
  <c r="E142" i="1"/>
  <c r="F141" i="1"/>
  <c r="G141" i="1" s="1"/>
  <c r="E141" i="1"/>
  <c r="F135" i="1"/>
  <c r="G135" i="1" s="1"/>
  <c r="E135" i="1"/>
  <c r="F134" i="1"/>
  <c r="G134" i="1" s="1"/>
  <c r="E134" i="1"/>
  <c r="F133" i="1"/>
  <c r="G133" i="1" s="1"/>
  <c r="E133" i="1"/>
  <c r="F132" i="1"/>
  <c r="G132" i="1" s="1"/>
  <c r="E132" i="1"/>
  <c r="F131" i="1"/>
  <c r="G131" i="1" s="1"/>
  <c r="E131" i="1"/>
  <c r="F123" i="1"/>
  <c r="G123" i="1" s="1"/>
  <c r="E123" i="1"/>
  <c r="F122" i="1"/>
  <c r="G122" i="1" s="1"/>
  <c r="E122" i="1"/>
  <c r="F121" i="1"/>
  <c r="G121" i="1" s="1"/>
  <c r="E121" i="1"/>
  <c r="F120" i="1"/>
  <c r="G120" i="1" s="1"/>
  <c r="E120" i="1"/>
  <c r="F119" i="1"/>
  <c r="G119" i="1" s="1"/>
  <c r="E119" i="1"/>
  <c r="F118" i="1"/>
  <c r="G118" i="1" s="1"/>
  <c r="E118" i="1"/>
  <c r="F117" i="1"/>
  <c r="G117" i="1" s="1"/>
  <c r="E117" i="1"/>
  <c r="F116" i="1"/>
  <c r="G116" i="1" s="1"/>
  <c r="E116" i="1"/>
  <c r="F115" i="1"/>
  <c r="G115" i="1" s="1"/>
  <c r="E115" i="1"/>
  <c r="F114" i="1"/>
  <c r="G114" i="1" s="1"/>
  <c r="E114" i="1"/>
  <c r="F113" i="1"/>
  <c r="G113" i="1" s="1"/>
  <c r="E113" i="1"/>
  <c r="F112" i="1"/>
  <c r="G112" i="1" s="1"/>
  <c r="E112" i="1"/>
  <c r="F111" i="1"/>
  <c r="G111" i="1" s="1"/>
  <c r="E111" i="1"/>
  <c r="G110" i="1"/>
  <c r="F110" i="1"/>
  <c r="E110" i="1"/>
  <c r="F109" i="1"/>
  <c r="G109" i="1" s="1"/>
  <c r="E109" i="1"/>
  <c r="F108" i="1"/>
  <c r="G108" i="1" s="1"/>
  <c r="E108" i="1"/>
  <c r="F107" i="1"/>
  <c r="G107" i="1" s="1"/>
  <c r="E107" i="1"/>
  <c r="F106" i="1"/>
  <c r="G106" i="1" s="1"/>
  <c r="E106" i="1"/>
  <c r="F105" i="1"/>
  <c r="G105" i="1" s="1"/>
  <c r="E105" i="1"/>
  <c r="F104" i="1"/>
  <c r="G104" i="1" s="1"/>
  <c r="E104" i="1"/>
  <c r="F103" i="1"/>
  <c r="G103" i="1" s="1"/>
  <c r="E103" i="1"/>
  <c r="F102" i="1"/>
  <c r="G102" i="1" s="1"/>
  <c r="E102" i="1"/>
  <c r="F101" i="1"/>
  <c r="G101" i="1" s="1"/>
  <c r="E101" i="1"/>
  <c r="F100" i="1"/>
  <c r="G100" i="1" s="1"/>
  <c r="E100" i="1"/>
  <c r="F99" i="1"/>
  <c r="G99" i="1" s="1"/>
  <c r="E99" i="1"/>
  <c r="F98" i="1"/>
  <c r="G98" i="1" s="1"/>
  <c r="E98" i="1"/>
  <c r="F97" i="1"/>
  <c r="G97" i="1" s="1"/>
  <c r="E97" i="1"/>
  <c r="F96" i="1"/>
  <c r="G96" i="1" s="1"/>
  <c r="E96" i="1"/>
  <c r="F95" i="1"/>
  <c r="G95" i="1" s="1"/>
  <c r="E95" i="1"/>
  <c r="F94" i="1"/>
  <c r="G94" i="1" s="1"/>
  <c r="E94" i="1"/>
  <c r="F93" i="1"/>
  <c r="G93" i="1" s="1"/>
  <c r="E93" i="1"/>
  <c r="F91" i="1"/>
  <c r="G91" i="1" s="1"/>
  <c r="E91" i="1"/>
  <c r="F87" i="1"/>
  <c r="G87" i="1" s="1"/>
  <c r="E87" i="1"/>
  <c r="F86" i="1"/>
  <c r="G86" i="1" s="1"/>
  <c r="E86" i="1"/>
  <c r="F85" i="1"/>
  <c r="G85" i="1" s="1"/>
  <c r="E85" i="1"/>
  <c r="F83" i="1"/>
  <c r="G83" i="1" s="1"/>
  <c r="E83" i="1"/>
  <c r="F82" i="1"/>
  <c r="G82" i="1" s="1"/>
  <c r="E82" i="1"/>
  <c r="F79" i="1"/>
  <c r="G79" i="1" s="1"/>
  <c r="E79" i="1"/>
  <c r="F78" i="1"/>
  <c r="G78" i="1" s="1"/>
  <c r="E78" i="1"/>
  <c r="F77" i="1"/>
  <c r="G77" i="1" s="1"/>
  <c r="E77" i="1"/>
  <c r="G76" i="1"/>
  <c r="F76" i="1"/>
  <c r="E76" i="1"/>
  <c r="F75" i="1"/>
  <c r="G75" i="1" s="1"/>
  <c r="E75" i="1"/>
  <c r="F74" i="1"/>
  <c r="G74" i="1" s="1"/>
  <c r="E74" i="1"/>
  <c r="F73" i="1"/>
  <c r="G73" i="1" s="1"/>
  <c r="E73" i="1"/>
  <c r="F72" i="1"/>
  <c r="G72" i="1" s="1"/>
  <c r="E72" i="1"/>
  <c r="F71" i="1"/>
  <c r="G71" i="1" s="1"/>
  <c r="E71" i="1"/>
  <c r="F70" i="1"/>
  <c r="G70" i="1" s="1"/>
  <c r="E70" i="1"/>
  <c r="F69" i="1"/>
  <c r="G69" i="1" s="1"/>
  <c r="E69" i="1"/>
  <c r="F68" i="1"/>
  <c r="G68" i="1" s="1"/>
  <c r="E68" i="1"/>
  <c r="F67" i="1"/>
  <c r="G67" i="1" s="1"/>
  <c r="E67" i="1"/>
  <c r="F66" i="1"/>
  <c r="G66" i="1" s="1"/>
  <c r="E66" i="1"/>
  <c r="F65" i="1"/>
  <c r="G65" i="1" s="1"/>
  <c r="E65" i="1"/>
  <c r="F64" i="1"/>
  <c r="G64" i="1" s="1"/>
  <c r="E64" i="1"/>
  <c r="F63" i="1"/>
  <c r="G63" i="1" s="1"/>
  <c r="E63" i="1"/>
  <c r="F62" i="1"/>
  <c r="G62" i="1" s="1"/>
  <c r="E62" i="1"/>
  <c r="F61" i="1"/>
  <c r="G61" i="1" s="1"/>
  <c r="E61" i="1"/>
  <c r="F60" i="1"/>
  <c r="G60" i="1" s="1"/>
  <c r="E60" i="1"/>
  <c r="F59" i="1"/>
  <c r="G59" i="1" s="1"/>
  <c r="E59" i="1"/>
  <c r="F58" i="1"/>
  <c r="G58" i="1" s="1"/>
  <c r="E58" i="1"/>
  <c r="F57" i="1"/>
  <c r="G57" i="1" s="1"/>
  <c r="E57" i="1"/>
  <c r="F54" i="1"/>
  <c r="G54" i="1" s="1"/>
  <c r="E54" i="1"/>
  <c r="F53" i="1"/>
  <c r="G53" i="1" s="1"/>
  <c r="E53" i="1"/>
  <c r="F52" i="1"/>
  <c r="G52" i="1" s="1"/>
  <c r="E52" i="1"/>
  <c r="F51" i="1"/>
  <c r="G51" i="1" s="1"/>
  <c r="E51" i="1"/>
  <c r="F50" i="1"/>
  <c r="G50" i="1" s="1"/>
  <c r="E50" i="1"/>
  <c r="F49" i="1"/>
  <c r="G49" i="1" s="1"/>
  <c r="E49" i="1"/>
  <c r="F48" i="1"/>
  <c r="G48" i="1" s="1"/>
  <c r="E48" i="1"/>
  <c r="F47" i="1"/>
  <c r="G47" i="1" s="1"/>
  <c r="E47" i="1"/>
  <c r="F46" i="1"/>
  <c r="G46" i="1" s="1"/>
  <c r="E46" i="1"/>
  <c r="F45" i="1"/>
  <c r="G45" i="1" s="1"/>
  <c r="E45" i="1"/>
  <c r="F44" i="1"/>
  <c r="G44" i="1" s="1"/>
  <c r="E44" i="1"/>
  <c r="F38" i="1"/>
  <c r="G38" i="1" s="1"/>
  <c r="E38" i="1"/>
  <c r="F37" i="1"/>
  <c r="G37" i="1" s="1"/>
  <c r="E37" i="1"/>
  <c r="F36" i="1"/>
  <c r="G36" i="1" s="1"/>
  <c r="E36" i="1"/>
  <c r="G35" i="1"/>
  <c r="F35" i="1"/>
  <c r="E35" i="1"/>
  <c r="F28" i="1"/>
  <c r="G28" i="1" s="1"/>
  <c r="E28" i="1"/>
  <c r="F27" i="1"/>
  <c r="G27" i="1" s="1"/>
  <c r="E27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9" i="1"/>
  <c r="G8" i="1"/>
  <c r="G7" i="1"/>
  <c r="G6" i="1"/>
  <c r="G5" i="1"/>
  <c r="H14" i="1"/>
  <c r="H13" i="1"/>
  <c r="H12" i="1"/>
  <c r="H11" i="1"/>
  <c r="H9" i="1"/>
  <c r="H8" i="1"/>
  <c r="H7" i="1"/>
  <c r="H6" i="1"/>
  <c r="F24" i="1"/>
  <c r="E24" i="1"/>
  <c r="H24" i="1" s="1"/>
  <c r="F23" i="1"/>
  <c r="E23" i="1"/>
  <c r="H23" i="1" s="1"/>
  <c r="F22" i="1"/>
  <c r="E22" i="1"/>
  <c r="H22" i="1" s="1"/>
  <c r="F21" i="1"/>
  <c r="E21" i="1"/>
  <c r="H21" i="1" s="1"/>
  <c r="F20" i="1"/>
  <c r="E20" i="1"/>
  <c r="H20" i="1" s="1"/>
  <c r="F19" i="1"/>
  <c r="E19" i="1"/>
  <c r="H19" i="1" s="1"/>
  <c r="F18" i="1"/>
  <c r="E18" i="1"/>
  <c r="H18" i="1" s="1"/>
  <c r="F17" i="1"/>
  <c r="E17" i="1"/>
  <c r="H17" i="1" s="1"/>
  <c r="F16" i="1"/>
  <c r="E16" i="1"/>
  <c r="H16" i="1" s="1"/>
  <c r="F15" i="1"/>
  <c r="E15" i="1"/>
  <c r="H15" i="1" s="1"/>
  <c r="F14" i="1"/>
  <c r="E14" i="1"/>
  <c r="F13" i="1"/>
  <c r="E13" i="1"/>
  <c r="F12" i="1"/>
  <c r="E12" i="1"/>
  <c r="F11" i="1"/>
  <c r="G11" i="1" s="1"/>
  <c r="E11" i="1"/>
  <c r="F10" i="1"/>
  <c r="G10" i="1" s="1"/>
  <c r="E10" i="1"/>
  <c r="F9" i="1"/>
  <c r="E9" i="1"/>
  <c r="F8" i="1"/>
  <c r="E8" i="1"/>
  <c r="F7" i="1"/>
  <c r="E7" i="1"/>
  <c r="F6" i="1"/>
  <c r="E6" i="1"/>
  <c r="F5" i="1"/>
  <c r="E5" i="1"/>
  <c r="H5" i="1" s="1"/>
  <c r="F3" i="1"/>
  <c r="E3" i="1"/>
  <c r="H3" i="1" s="1"/>
  <c r="E2" i="1"/>
  <c r="H2" i="1" s="1"/>
  <c r="F2" i="1"/>
  <c r="H10" i="1" l="1"/>
</calcChain>
</file>

<file path=xl/sharedStrings.xml><?xml version="1.0" encoding="utf-8"?>
<sst xmlns="http://schemas.openxmlformats.org/spreadsheetml/2006/main" count="814" uniqueCount="407">
  <si>
    <t>mfg</t>
  </si>
  <si>
    <t>family</t>
  </si>
  <si>
    <t>fw</t>
  </si>
  <si>
    <t>model</t>
  </si>
  <si>
    <t>Seagate</t>
  </si>
  <si>
    <t>2S23</t>
  </si>
  <si>
    <t>2S24</t>
  </si>
  <si>
    <t>2T51</t>
  </si>
  <si>
    <t>ST1800MM0198</t>
  </si>
  <si>
    <t>3D03</t>
  </si>
  <si>
    <t>4S0C</t>
  </si>
  <si>
    <t>Phoenix S1</t>
  </si>
  <si>
    <t>A008</t>
  </si>
  <si>
    <t>Toshiba</t>
  </si>
  <si>
    <t>A3B3</t>
  </si>
  <si>
    <t>A3B4</t>
  </si>
  <si>
    <t>A4B3</t>
  </si>
  <si>
    <t>A4B4</t>
  </si>
  <si>
    <t>A5B3</t>
  </si>
  <si>
    <t>A5B4</t>
  </si>
  <si>
    <t>AM07</t>
  </si>
  <si>
    <t>AS0D</t>
  </si>
  <si>
    <t>AS0E</t>
  </si>
  <si>
    <t>AS10</t>
  </si>
  <si>
    <t>ASFD</t>
  </si>
  <si>
    <t>ASFE</t>
  </si>
  <si>
    <t>AX09</t>
  </si>
  <si>
    <t>AX0B</t>
  </si>
  <si>
    <t>B022</t>
  </si>
  <si>
    <t>B02A</t>
  </si>
  <si>
    <t>B322</t>
  </si>
  <si>
    <t>KPM5WVUG1T92</t>
  </si>
  <si>
    <t>KPM5WVUG960G</t>
  </si>
  <si>
    <t>B326</t>
  </si>
  <si>
    <t>B70C</t>
  </si>
  <si>
    <t>B710</t>
  </si>
  <si>
    <t>BA0B</t>
  </si>
  <si>
    <t>KPM6XRUG960G</t>
  </si>
  <si>
    <t>KPM6XMUG3T20</t>
  </si>
  <si>
    <t>BA0D</t>
  </si>
  <si>
    <t>BA48</t>
  </si>
  <si>
    <t>BD0B</t>
  </si>
  <si>
    <t>KPM6WRUG960G</t>
  </si>
  <si>
    <t>KPM6WVUG7T68</t>
  </si>
  <si>
    <t>BD0D</t>
  </si>
  <si>
    <t>BD48</t>
  </si>
  <si>
    <t>BH03</t>
  </si>
  <si>
    <t>BH07</t>
  </si>
  <si>
    <t>BJ03</t>
  </si>
  <si>
    <t>BJ07</t>
  </si>
  <si>
    <t>BS05</t>
  </si>
  <si>
    <t>ST300MM0078</t>
  </si>
  <si>
    <t>C10A</t>
  </si>
  <si>
    <t>KPM7XRUG1T92</t>
  </si>
  <si>
    <t>KPM7XVUG800G</t>
  </si>
  <si>
    <t>C10E</t>
  </si>
  <si>
    <t>C40A</t>
  </si>
  <si>
    <t>KPM7WRUG1T92</t>
  </si>
  <si>
    <t>C40E</t>
  </si>
  <si>
    <t>CA0C</t>
  </si>
  <si>
    <t>CPE6</t>
  </si>
  <si>
    <t>CPE9</t>
  </si>
  <si>
    <t>CSDA</t>
  </si>
  <si>
    <t>CSFC</t>
  </si>
  <si>
    <t>CSFD</t>
  </si>
  <si>
    <t>CSJA</t>
  </si>
  <si>
    <t>CSLB</t>
  </si>
  <si>
    <t>CSLD</t>
  </si>
  <si>
    <t>CSLE</t>
  </si>
  <si>
    <t>CSNE</t>
  </si>
  <si>
    <t>Western Digital (SL305M) SAS 900GB 10K RPM</t>
  </si>
  <si>
    <t>D1P2</t>
  </si>
  <si>
    <t>Western Digital (SX800M) SAS 1TB 7.2K RPM</t>
  </si>
  <si>
    <t>D1R7</t>
  </si>
  <si>
    <t>Sandisk</t>
  </si>
  <si>
    <t>D339</t>
  </si>
  <si>
    <t>D417</t>
  </si>
  <si>
    <t>DE11</t>
  </si>
  <si>
    <t>DF0B</t>
  </si>
  <si>
    <t>DG09</t>
  </si>
  <si>
    <t>DH02</t>
  </si>
  <si>
    <t>DK05</t>
  </si>
  <si>
    <t>DL02</t>
  </si>
  <si>
    <t>DM06</t>
  </si>
  <si>
    <t>DM07</t>
  </si>
  <si>
    <t>DN03</t>
  </si>
  <si>
    <t>DN04</t>
  </si>
  <si>
    <t>DQ06</t>
  </si>
  <si>
    <t>DQ07</t>
  </si>
  <si>
    <t>DR07</t>
  </si>
  <si>
    <t>DS04</t>
  </si>
  <si>
    <t>DS07</t>
  </si>
  <si>
    <t>DS23</t>
  </si>
  <si>
    <t>DS43</t>
  </si>
  <si>
    <t>Samsung</t>
  </si>
  <si>
    <t>PM1643a</t>
  </si>
  <si>
    <t>DSA4</t>
  </si>
  <si>
    <t>DSF3</t>
  </si>
  <si>
    <t>PM1643</t>
  </si>
  <si>
    <t>DSF8</t>
  </si>
  <si>
    <t>DSG8</t>
  </si>
  <si>
    <t>MZILG960HCHQAD3</t>
  </si>
  <si>
    <t>MZILG15THBLAAD3</t>
  </si>
  <si>
    <t>DSG9</t>
  </si>
  <si>
    <t>PM1633a</t>
  </si>
  <si>
    <t>DSL8</t>
  </si>
  <si>
    <t>DSLA</t>
  </si>
  <si>
    <t>DT32</t>
  </si>
  <si>
    <t>ST4000NM0295</t>
  </si>
  <si>
    <t>DU04</t>
  </si>
  <si>
    <t>PM1645a</t>
  </si>
  <si>
    <t>DWA4</t>
  </si>
  <si>
    <t>PM1645</t>
  </si>
  <si>
    <t>DWF8</t>
  </si>
  <si>
    <t>DWG5</t>
  </si>
  <si>
    <t>MZILG800HCHQAD3</t>
  </si>
  <si>
    <t>MZILG3T2HCLSAD3</t>
  </si>
  <si>
    <t>DWG8</t>
  </si>
  <si>
    <t>DWG9</t>
  </si>
  <si>
    <t>PM1635a</t>
  </si>
  <si>
    <t>DWLA</t>
  </si>
  <si>
    <t>MZILS3T2HMLH0D3</t>
  </si>
  <si>
    <t>Hitachi SAS 450GB 15K RPM</t>
  </si>
  <si>
    <t>E774</t>
  </si>
  <si>
    <t>Hitachi SAS 600GB 15K RPM</t>
  </si>
  <si>
    <t>E820</t>
  </si>
  <si>
    <t>King Cobra F</t>
  </si>
  <si>
    <t>EA01</t>
  </si>
  <si>
    <t>EA04</t>
  </si>
  <si>
    <t>EA05</t>
  </si>
  <si>
    <t>EB02</t>
  </si>
  <si>
    <t>EB04</t>
  </si>
  <si>
    <t>EC02</t>
  </si>
  <si>
    <t>EC16</t>
  </si>
  <si>
    <t>EE07</t>
  </si>
  <si>
    <t>EE0A</t>
  </si>
  <si>
    <t>EF06</t>
  </si>
  <si>
    <t>EF08</t>
  </si>
  <si>
    <t>EF09</t>
  </si>
  <si>
    <t>EF81</t>
  </si>
  <si>
    <t>EG03</t>
  </si>
  <si>
    <t>EH0C</t>
  </si>
  <si>
    <t>EH0D</t>
  </si>
  <si>
    <t>EI0D</t>
  </si>
  <si>
    <t>EJ06</t>
  </si>
  <si>
    <t>EJ07</t>
  </si>
  <si>
    <t>MG08SCA16TEY</t>
  </si>
  <si>
    <t>EJ39</t>
  </si>
  <si>
    <t>EJ46</t>
  </si>
  <si>
    <t>EK05</t>
  </si>
  <si>
    <t>EK06</t>
  </si>
  <si>
    <t>EK38</t>
  </si>
  <si>
    <t>EK46</t>
  </si>
  <si>
    <t>EL02</t>
  </si>
  <si>
    <t>EM05</t>
  </si>
  <si>
    <t>EN04</t>
  </si>
  <si>
    <t>EP02</t>
  </si>
  <si>
    <t>ES68</t>
  </si>
  <si>
    <t>Seagate SAS6 ST3300657SS</t>
  </si>
  <si>
    <t>ESL7</t>
  </si>
  <si>
    <t>ST10000NM011G</t>
  </si>
  <si>
    <t>ST16000NM010G</t>
  </si>
  <si>
    <t>ESL8</t>
  </si>
  <si>
    <t>ESL9</t>
  </si>
  <si>
    <t>HGST</t>
  </si>
  <si>
    <t>EU38</t>
  </si>
  <si>
    <t>HUC156030CSS200</t>
  </si>
  <si>
    <t>HUC156060CSS200</t>
  </si>
  <si>
    <t>EU45</t>
  </si>
  <si>
    <t>EU46</t>
  </si>
  <si>
    <t>FJ40</t>
  </si>
  <si>
    <t>FJ46</t>
  </si>
  <si>
    <t>FK23</t>
  </si>
  <si>
    <t>FK45</t>
  </si>
  <si>
    <t>FK46</t>
  </si>
  <si>
    <t>FU40</t>
  </si>
  <si>
    <t>HUC101830CSS200</t>
  </si>
  <si>
    <t>HUC101812CSS200</t>
  </si>
  <si>
    <t>FU45</t>
  </si>
  <si>
    <t>FU46</t>
  </si>
  <si>
    <t>WD</t>
  </si>
  <si>
    <t>G10A</t>
  </si>
  <si>
    <t>WUSTM3240BSS200</t>
  </si>
  <si>
    <t>WUSTR6464BSS200</t>
  </si>
  <si>
    <t>G138</t>
  </si>
  <si>
    <t>GA0D</t>
  </si>
  <si>
    <t>GK45</t>
  </si>
  <si>
    <t>GK46</t>
  </si>
  <si>
    <t>GS07</t>
  </si>
  <si>
    <t>GS09</t>
  </si>
  <si>
    <t>GS14</t>
  </si>
  <si>
    <t>GS15</t>
  </si>
  <si>
    <t>H1D6</t>
  </si>
  <si>
    <t>HUSMR1619ASS204</t>
  </si>
  <si>
    <t>IS05</t>
  </si>
  <si>
    <t>IS06</t>
  </si>
  <si>
    <t>ISF4</t>
  </si>
  <si>
    <t>ISF5</t>
  </si>
  <si>
    <t>J158</t>
  </si>
  <si>
    <t>J172</t>
  </si>
  <si>
    <t>J17L</t>
  </si>
  <si>
    <t>K2CC</t>
  </si>
  <si>
    <t>K324</t>
  </si>
  <si>
    <t>Hitachi SAS 73GB 15K RPM</t>
  </si>
  <si>
    <t>K772</t>
  </si>
  <si>
    <t>Hitachi SAS 146GB 15K RPM</t>
  </si>
  <si>
    <t>K774</t>
  </si>
  <si>
    <t>K960</t>
  </si>
  <si>
    <t>WUSTM3240ASS200</t>
  </si>
  <si>
    <t>WUSTR1515ASS200</t>
  </si>
  <si>
    <t>K968</t>
  </si>
  <si>
    <t>KJ45</t>
  </si>
  <si>
    <t>KJ46</t>
  </si>
  <si>
    <t>KK34</t>
  </si>
  <si>
    <t>KK45</t>
  </si>
  <si>
    <t>KK46</t>
  </si>
  <si>
    <t>KSC9</t>
  </si>
  <si>
    <t>ST900MP0126</t>
  </si>
  <si>
    <t>KSCC</t>
  </si>
  <si>
    <t>KT3A</t>
  </si>
  <si>
    <t>ST900MP0026</t>
  </si>
  <si>
    <t>KT3C</t>
  </si>
  <si>
    <t>KT5A</t>
  </si>
  <si>
    <t>DL900MP-136</t>
  </si>
  <si>
    <t>KT5C</t>
  </si>
  <si>
    <t>KT7B</t>
  </si>
  <si>
    <t>ST900MP0116</t>
  </si>
  <si>
    <t>KU45</t>
  </si>
  <si>
    <t>HUS726020ALS210</t>
  </si>
  <si>
    <t>HUS726040ALS210</t>
  </si>
  <si>
    <t>KU46</t>
  </si>
  <si>
    <t>L138</t>
  </si>
  <si>
    <t>L384</t>
  </si>
  <si>
    <t>HUSMR1610ASS204</t>
  </si>
  <si>
    <t>LBW4</t>
  </si>
  <si>
    <t>LS0C</t>
  </si>
  <si>
    <t>LS0E</t>
  </si>
  <si>
    <t>LS20</t>
  </si>
  <si>
    <t>LS21</t>
  </si>
  <si>
    <t>LSF7</t>
  </si>
  <si>
    <t>SEAGATE Savvio 10K.6 ES 900GB EC SAS FIPs</t>
  </si>
  <si>
    <t>LT08</t>
  </si>
  <si>
    <t>LW0A</t>
  </si>
  <si>
    <t>LW0B</t>
  </si>
  <si>
    <t>MS06</t>
  </si>
  <si>
    <t>MS2E</t>
  </si>
  <si>
    <t>MS85</t>
  </si>
  <si>
    <t>MSA5</t>
  </si>
  <si>
    <t>NA24</t>
  </si>
  <si>
    <t>NM10</t>
  </si>
  <si>
    <t>NM11</t>
  </si>
  <si>
    <t>NS01</t>
  </si>
  <si>
    <t>NS05</t>
  </si>
  <si>
    <t>HUH721212AL5200</t>
  </si>
  <si>
    <t>HUH721212AL4200</t>
  </si>
  <si>
    <t>NS11</t>
  </si>
  <si>
    <t>NS29</t>
  </si>
  <si>
    <t>NSF2</t>
  </si>
  <si>
    <t>NT32</t>
  </si>
  <si>
    <t>ST1000NX0473</t>
  </si>
  <si>
    <t>NT71</t>
  </si>
  <si>
    <t>ST2000NX0373</t>
  </si>
  <si>
    <t>P12S</t>
  </si>
  <si>
    <t>P158</t>
  </si>
  <si>
    <t>PS07</t>
  </si>
  <si>
    <t>PS09</t>
  </si>
  <si>
    <t>Makara Plus</t>
  </si>
  <si>
    <t>PSE7</t>
  </si>
  <si>
    <t>PSLB</t>
  </si>
  <si>
    <t>PSLG</t>
  </si>
  <si>
    <t>PT54</t>
  </si>
  <si>
    <t>ST8000NM0185</t>
  </si>
  <si>
    <t>PU09</t>
  </si>
  <si>
    <t>RS07</t>
  </si>
  <si>
    <t>RS09</t>
  </si>
  <si>
    <t>RS16</t>
  </si>
  <si>
    <t>Seagate Constellation ES.2 2TB SAS 7.2K RPM</t>
  </si>
  <si>
    <t>RSL3</t>
  </si>
  <si>
    <t>S545</t>
  </si>
  <si>
    <t>SBS5</t>
  </si>
  <si>
    <t>BL2400MM0159</t>
  </si>
  <si>
    <t>SBSA</t>
  </si>
  <si>
    <t>SBT5</t>
  </si>
  <si>
    <t>CL2400MM0149</t>
  </si>
  <si>
    <t>SBTA</t>
  </si>
  <si>
    <t>SBW5</t>
  </si>
  <si>
    <t>BL600MM0069</t>
  </si>
  <si>
    <t>SBW6</t>
  </si>
  <si>
    <t>SHS1</t>
  </si>
  <si>
    <t>SS08</t>
  </si>
  <si>
    <t>HUH721414AL5200</t>
  </si>
  <si>
    <t>SSC4</t>
  </si>
  <si>
    <t>SSC6</t>
  </si>
  <si>
    <t>SSC7</t>
  </si>
  <si>
    <t>SSC8</t>
  </si>
  <si>
    <t>SSE8</t>
  </si>
  <si>
    <t>SSEA</t>
  </si>
  <si>
    <t>SSEJ</t>
  </si>
  <si>
    <t>ST33</t>
  </si>
  <si>
    <t>ST34</t>
  </si>
  <si>
    <t>ST37</t>
  </si>
  <si>
    <t>ST38</t>
  </si>
  <si>
    <t>ST5D</t>
  </si>
  <si>
    <t>ST5J</t>
  </si>
  <si>
    <t>ST72</t>
  </si>
  <si>
    <t>ST7G</t>
  </si>
  <si>
    <t>SUS9</t>
  </si>
  <si>
    <t>SWS9</t>
  </si>
  <si>
    <t>SYS9</t>
  </si>
  <si>
    <t>TS03</t>
  </si>
  <si>
    <t>WUS721010AL5200</t>
  </si>
  <si>
    <t>TS05</t>
  </si>
  <si>
    <t>TS27</t>
  </si>
  <si>
    <t>TSC6</t>
  </si>
  <si>
    <t>TSC9</t>
  </si>
  <si>
    <t>TSE2</t>
  </si>
  <si>
    <t>TT31</t>
  </si>
  <si>
    <t>TT56</t>
  </si>
  <si>
    <t>ST10000NM0256</t>
  </si>
  <si>
    <t>HITACHI Ultrastar C10K1200 1.2TB SAS 10K RPM</t>
  </si>
  <si>
    <t>U5E2</t>
  </si>
  <si>
    <t>U850</t>
  </si>
  <si>
    <t>Vendor PN: 0F38376</t>
  </si>
  <si>
    <t>UM06</t>
  </si>
  <si>
    <t>WUH721816AL5205</t>
  </si>
  <si>
    <t>UM08</t>
  </si>
  <si>
    <t>WUH721818AL5205</t>
  </si>
  <si>
    <t>Vendor PN: 0F38375</t>
  </si>
  <si>
    <t>US06</t>
  </si>
  <si>
    <t>WUH721816AL5200</t>
  </si>
  <si>
    <t>US07</t>
  </si>
  <si>
    <t>US09</t>
  </si>
  <si>
    <t>Valkyrie BP</t>
  </si>
  <si>
    <t>VS0B</t>
  </si>
  <si>
    <t>VS18</t>
  </si>
  <si>
    <t>WUH722020BL5200</t>
  </si>
  <si>
    <t>VS19</t>
  </si>
  <si>
    <t>VS44</t>
  </si>
  <si>
    <t>VSC5</t>
  </si>
  <si>
    <t>VSC6</t>
  </si>
  <si>
    <t>VT32</t>
  </si>
  <si>
    <t>HITACHI Ultrastar 7K4000 SAS 4TB 7.2K</t>
  </si>
  <si>
    <t>W2F0</t>
  </si>
  <si>
    <t>HITACHI Ultrastar 7K4000 SAS 2TB 7.2K</t>
  </si>
  <si>
    <t>W350</t>
  </si>
  <si>
    <t>WS03</t>
  </si>
  <si>
    <t>WUH722222AL5200</t>
  </si>
  <si>
    <t>YS04</t>
  </si>
  <si>
    <t>WUH722424AL5200</t>
  </si>
  <si>
    <t>WUH722420AL5200</t>
  </si>
  <si>
    <t>YS0C</t>
  </si>
  <si>
    <t>YS0D</t>
  </si>
  <si>
    <t>Phoenix M2</t>
  </si>
  <si>
    <t>Phoenix M2R</t>
  </si>
  <si>
    <t>Phoenix M3</t>
  </si>
  <si>
    <t>Constellation 2</t>
  </si>
  <si>
    <t>Thunderbolt 2</t>
  </si>
  <si>
    <t>Lange BP</t>
  </si>
  <si>
    <t>Phoenix M5</t>
  </si>
  <si>
    <t>Phoenix M4</t>
  </si>
  <si>
    <t>Yellowjacket</t>
  </si>
  <si>
    <t>Thunderbolt 2.5</t>
  </si>
  <si>
    <t>Skybolt</t>
  </si>
  <si>
    <t>Summit</t>
  </si>
  <si>
    <t>Bear Cove</t>
  </si>
  <si>
    <t>Vela AP</t>
  </si>
  <si>
    <t>Mobula BP</t>
  </si>
  <si>
    <t>Vela A</t>
  </si>
  <si>
    <t>Evans BP</t>
  </si>
  <si>
    <t>Makara</t>
  </si>
  <si>
    <t>Cimarron BP</t>
  </si>
  <si>
    <t>Libra He10</t>
  </si>
  <si>
    <t>Sunset Cove Plus</t>
  </si>
  <si>
    <t>Longs Peak</t>
  </si>
  <si>
    <t>Cobra F</t>
  </si>
  <si>
    <t>Bear Cove Quantum</t>
  </si>
  <si>
    <t>Cooper</t>
  </si>
  <si>
    <t>Kilimanjaro</t>
  </si>
  <si>
    <t>Everest</t>
  </si>
  <si>
    <t>AL13SX</t>
  </si>
  <si>
    <t>AL14SE</t>
  </si>
  <si>
    <t>AL13SE</t>
  </si>
  <si>
    <t>AL14SE Lite</t>
  </si>
  <si>
    <t>Makara BP</t>
  </si>
  <si>
    <t>Tomcat R</t>
  </si>
  <si>
    <t>AL14SX</t>
  </si>
  <si>
    <t>AL15SE</t>
  </si>
  <si>
    <t>Aries KP</t>
  </si>
  <si>
    <t>Aries KP MLK</t>
  </si>
  <si>
    <t>Avenger</t>
  </si>
  <si>
    <t>Ironman</t>
  </si>
  <si>
    <t>Aries HC8</t>
  </si>
  <si>
    <t>Cimarron</t>
  </si>
  <si>
    <t>RM7</t>
  </si>
  <si>
    <t>RM6</t>
  </si>
  <si>
    <t>RM5</t>
  </si>
  <si>
    <t>MG03</t>
  </si>
  <si>
    <t>Viper C</t>
  </si>
  <si>
    <t>Lange</t>
  </si>
  <si>
    <t>MG04</t>
  </si>
  <si>
    <t>MG06</t>
  </si>
  <si>
    <t>MG07</t>
  </si>
  <si>
    <t>MG08</t>
  </si>
  <si>
    <t>MG09</t>
  </si>
  <si>
    <t>MG10</t>
  </si>
  <si>
    <t>Megalodon</t>
  </si>
  <si>
    <t>Phoenix M2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</si>
</sst>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9D5D-2AC4-4B64-A88D-6585B5D3D8C0}">
  <dimension ref="A1:K270"/>
  <sheetViews>
    <sheetView tabSelected="1" zoomScale="115" zoomScaleNormal="115" workbookViewId="0">
      <pane ySplit="1" topLeftCell="A2" activePane="bottomLeft" state="frozen"/>
      <selection pane="bottomLeft" activeCell="C7" sqref="C7:C14"/>
    </sheetView>
  </sheetViews>
  <sheetFormatPr defaultRowHeight="15" x14ac:dyDescent="0.25"/>
  <cols>
    <col min="1" max="1" width="43" bestFit="1" customWidth="1"/>
    <col min="2" max="2" width="18.5703125" bestFit="1" customWidth="1"/>
    <col min="3" max="3" width="12.42578125" bestFit="1" customWidth="1"/>
    <col min="4" max="4" width="23.140625" customWidth="1"/>
    <col min="5" max="5" width="18.5703125" customWidth="1"/>
    <col min="6" max="6" width="24.85546875" customWidth="1"/>
    <col min="7" max="7" width="17.42578125" style="3" customWidth="1"/>
    <col min="8" max="8" width="9.140625" style="1"/>
    <col min="11" max="11" width="9.140625" style="2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</row>
    <row r="2" spans="1:11" x14ac:dyDescent="0.25">
      <c r="A2" t="s">
        <v>4</v>
      </c>
      <c r="B2" t="s">
        <v>356</v>
      </c>
      <c r="C2" t="s">
        <v>5</v>
      </c>
      <c r="E2" t="str">
        <f>"E:\DEVL\GitHub\Dell-Drive-Firmware\downloads\SAS\"&amp;C2&amp;"\payload\*"</f>
        <v>E:\DEVL\GitHub\Dell-Drive-Firmware\downloads\SAS\2S23\payload\*</v>
      </c>
      <c r="F2" t="str">
        <f>"E:\DEVL\GitHub\Dell-Drive-Firmware\FW\SAS\"&amp;A2&amp;"\"&amp;B2&amp;"\"</f>
        <v>E:\DEVL\GitHub\Dell-Drive-Firmware\FW\SAS\Seagate\Thunderbolt 2\</v>
      </c>
      <c r="G2" s="3" t="str">
        <f>"new-item -ItemType Directory '"&amp;F2&amp;"' -erroraction silentlycontinue"</f>
        <v>new-item -ItemType Directory 'E:\DEVL\GitHub\Dell-Drive-Firmware\FW\SAS\Seagate\Thunderbolt 2\' -erroraction silentlycontinue</v>
      </c>
      <c r="H2" s="1" t="str">
        <f>"move-item -path '"&amp;E2&amp;"' -destination '"&amp;F2&amp;"'"</f>
        <v>move-item -path 'E:\DEVL\GitHub\Dell-Drive-Firmware\downloads\SAS\2S23\payload\*' -destination 'E:\DEVL\GitHub\Dell-Drive-Firmware\FW\SAS\Seagate\Thunderbolt 2\'</v>
      </c>
      <c r="K2" s="2" t="str">
        <f>"remove-item -path 'E:\DEVL\GitHub\Dell-Drive-Firmware\downloads\SAS\"&amp;C2&amp;"' -recurse"</f>
        <v>remove-item -path 'E:\DEVL\GitHub\Dell-Drive-Firmware\downloads\SAS\2S23' -recurse</v>
      </c>
    </row>
    <row r="3" spans="1:11" x14ac:dyDescent="0.25">
      <c r="A3" t="s">
        <v>4</v>
      </c>
      <c r="B3" t="s">
        <v>356</v>
      </c>
      <c r="C3" t="s">
        <v>6</v>
      </c>
      <c r="E3" t="str">
        <f>"E:\DEVL\GitHub\Dell-Drive-Firmware\downloads\SAS\"&amp;C3&amp;"\payload\*"</f>
        <v>E:\DEVL\GitHub\Dell-Drive-Firmware\downloads\SAS\2S24\payload\*</v>
      </c>
      <c r="F3" t="str">
        <f>"E:\DEVL\GitHub\Dell-Drive-Firmware\FW\SAS\"&amp;A3&amp;"\"&amp;B3&amp;"\"</f>
        <v>E:\DEVL\GitHub\Dell-Drive-Firmware\FW\SAS\Seagate\Thunderbolt 2\</v>
      </c>
      <c r="G3" s="3" t="str">
        <f>"new-item -ItemType Directory '"&amp;F3&amp;"' -erroraction silentlycontinue"</f>
        <v>new-item -ItemType Directory 'E:\DEVL\GitHub\Dell-Drive-Firmware\FW\SAS\Seagate\Thunderbolt 2\' -erroraction silentlycontinue</v>
      </c>
      <c r="H3" s="1" t="str">
        <f>"move-item -path '"&amp;E3&amp;"' -destination '"&amp;F3&amp;"'"</f>
        <v>move-item -path 'E:\DEVL\GitHub\Dell-Drive-Firmware\downloads\SAS\2S24\payload\*' -destination 'E:\DEVL\GitHub\Dell-Drive-Firmware\FW\SAS\Seagate\Thunderbolt 2\'</v>
      </c>
      <c r="K3" s="2" t="str">
        <f>"remove-item -path 'E:\DEVL\GitHub\Dell-Drive-Firmware\downloads\SAS\"&amp;C3&amp;"' -recurse"</f>
        <v>remove-item -path 'E:\DEVL\GitHub\Dell-Drive-Firmware\downloads\SAS\2S24' -recurse</v>
      </c>
    </row>
    <row r="4" spans="1:11" x14ac:dyDescent="0.25">
      <c r="A4" t="s">
        <v>4</v>
      </c>
      <c r="C4" t="s">
        <v>7</v>
      </c>
      <c r="D4" t="s">
        <v>8</v>
      </c>
    </row>
    <row r="5" spans="1:11" x14ac:dyDescent="0.25">
      <c r="A5" t="s">
        <v>4</v>
      </c>
      <c r="B5" t="s">
        <v>357</v>
      </c>
      <c r="C5" t="s">
        <v>9</v>
      </c>
      <c r="E5" t="str">
        <f>"E:\DEVL\GitHub\Dell-Drive-Firmware\downloads\SAS\"&amp;C5&amp;"\payload\*"</f>
        <v>E:\DEVL\GitHub\Dell-Drive-Firmware\downloads\SAS\3D03\payload\*</v>
      </c>
      <c r="F5" t="str">
        <f>"E:\DEVL\GitHub\Dell-Drive-Firmware\FW\SAS\"&amp;A5&amp;"\"&amp;B5&amp;"\"</f>
        <v>E:\DEVL\GitHub\Dell-Drive-Firmware\FW\SAS\Seagate\Lange BP\</v>
      </c>
      <c r="G5" s="3" t="str">
        <f>"new-item -ItemType Directory '"&amp;F5&amp;"' -erroraction silentlycontinue"</f>
        <v>new-item -ItemType Directory 'E:\DEVL\GitHub\Dell-Drive-Firmware\FW\SAS\Seagate\Lange BP\' -erroraction silentlycontinue</v>
      </c>
      <c r="H5" s="1" t="str">
        <f>"move-item -path '"&amp;E5&amp;"' -destination '"&amp;F5&amp;"' -erroraction silentlycontinue"</f>
        <v>move-item -path 'E:\DEVL\GitHub\Dell-Drive-Firmware\downloads\SAS\3D03\payload\*' -destination 'E:\DEVL\GitHub\Dell-Drive-Firmware\FW\SAS\Seagate\Lange BP\' -erroraction silentlycontinue</v>
      </c>
      <c r="K5" s="2" t="str">
        <f>"remove-item -path 'E:\DEVL\GitHub\Dell-Drive-Firmware\downloads\SAS\"&amp;C5&amp;"' -recurse"</f>
        <v>remove-item -path 'E:\DEVL\GitHub\Dell-Drive-Firmware\downloads\SAS\3D03' -recurse</v>
      </c>
    </row>
    <row r="6" spans="1:11" x14ac:dyDescent="0.25">
      <c r="A6" t="s">
        <v>4</v>
      </c>
      <c r="B6" t="s">
        <v>357</v>
      </c>
      <c r="C6" t="s">
        <v>10</v>
      </c>
      <c r="E6" t="str">
        <f>"E:\DEVL\GitHub\Dell-Drive-Firmware\downloads\SAS\"&amp;C6&amp;"\payload\*"</f>
        <v>E:\DEVL\GitHub\Dell-Drive-Firmware\downloads\SAS\4S0C\payload\*</v>
      </c>
      <c r="F6" t="str">
        <f>"E:\DEVL\GitHub\Dell-Drive-Firmware\FW\SAS\"&amp;A6&amp;"\"&amp;B6&amp;"\"</f>
        <v>E:\DEVL\GitHub\Dell-Drive-Firmware\FW\SAS\Seagate\Lange BP\</v>
      </c>
      <c r="G6" s="3" t="str">
        <f t="shared" ref="G6:G24" si="0">"new-item -ItemType Directory '"&amp;F6&amp;"' -erroraction silentlycontinue"</f>
        <v>new-item -ItemType Directory 'E:\DEVL\GitHub\Dell-Drive-Firmware\FW\SAS\Seagate\Lange BP\' -erroraction silentlycontinue</v>
      </c>
      <c r="H6" s="1" t="str">
        <f t="shared" ref="H6:H24" si="1">"move-item -path '"&amp;E6&amp;"' -destination '"&amp;F6&amp;"' -erroraction silentlycontinue"</f>
        <v>move-item -path 'E:\DEVL\GitHub\Dell-Drive-Firmware\downloads\SAS\4S0C\payload\*' -destination 'E:\DEVL\GitHub\Dell-Drive-Firmware\FW\SAS\Seagate\Lange BP\' -erroraction silentlycontinue</v>
      </c>
      <c r="K6" s="2" t="str">
        <f t="shared" ref="K5:K24" si="2">"remove-item -path 'E:\DEVL\GitHub\Dell-Drive-Firmware\downloads\SAS\"&amp;C6&amp;"' -recurse"</f>
        <v>remove-item -path 'E:\DEVL\GitHub\Dell-Drive-Firmware\downloads\SAS\4S0C' -recurse</v>
      </c>
    </row>
    <row r="7" spans="1:11" x14ac:dyDescent="0.25">
      <c r="A7" t="s">
        <v>13</v>
      </c>
      <c r="B7" t="s">
        <v>11</v>
      </c>
      <c r="C7" s="1" t="s">
        <v>12</v>
      </c>
      <c r="E7" t="str">
        <f>"E:\DEVL\GitHub\Dell-Drive-Firmware\downloads\SAS\"&amp;C7&amp;"\payload\*"</f>
        <v>E:\DEVL\GitHub\Dell-Drive-Firmware\downloads\SAS\A008\payload\*</v>
      </c>
      <c r="F7" t="str">
        <f>"E:\DEVL\GitHub\Dell-Drive-Firmware\FW\SAS\"&amp;A7&amp;"\"&amp;B7&amp;"\"</f>
        <v>E:\DEVL\GitHub\Dell-Drive-Firmware\FW\SAS\Toshiba\Phoenix S1\</v>
      </c>
      <c r="G7" s="3" t="str">
        <f t="shared" si="0"/>
        <v>new-item -ItemType Directory 'E:\DEVL\GitHub\Dell-Drive-Firmware\FW\SAS\Toshiba\Phoenix S1\' -erroraction silentlycontinue</v>
      </c>
      <c r="H7" s="1" t="str">
        <f t="shared" si="1"/>
        <v>move-item -path 'E:\DEVL\GitHub\Dell-Drive-Firmware\downloads\SAS\A008\payload\*' -destination 'E:\DEVL\GitHub\Dell-Drive-Firmware\FW\SAS\Toshiba\Phoenix S1\' -erroraction silentlycontinue</v>
      </c>
      <c r="K7" s="2" t="str">
        <f t="shared" si="2"/>
        <v>remove-item -path 'E:\DEVL\GitHub\Dell-Drive-Firmware\downloads\SAS\A008' -recurse</v>
      </c>
    </row>
    <row r="8" spans="1:11" x14ac:dyDescent="0.25">
      <c r="A8" t="s">
        <v>13</v>
      </c>
      <c r="B8" t="s">
        <v>352</v>
      </c>
      <c r="C8" s="1" t="s">
        <v>14</v>
      </c>
      <c r="E8" t="str">
        <f>"E:\DEVL\GitHub\Dell-Drive-Firmware\downloads\SAS\"&amp;C8&amp;"\payload\*"</f>
        <v>E:\DEVL\GitHub\Dell-Drive-Firmware\downloads\SAS\A3B3\payload\*</v>
      </c>
      <c r="F8" t="str">
        <f>"E:\DEVL\GitHub\Dell-Drive-Firmware\FW\SAS\"&amp;A8&amp;"\"&amp;B8&amp;"\"</f>
        <v>E:\DEVL\GitHub\Dell-Drive-Firmware\FW\SAS\Toshiba\Phoenix M2\</v>
      </c>
      <c r="G8" s="3" t="str">
        <f t="shared" si="0"/>
        <v>new-item -ItemType Directory 'E:\DEVL\GitHub\Dell-Drive-Firmware\FW\SAS\Toshiba\Phoenix M2\' -erroraction silentlycontinue</v>
      </c>
      <c r="H8" s="1" t="str">
        <f t="shared" si="1"/>
        <v>move-item -path 'E:\DEVL\GitHub\Dell-Drive-Firmware\downloads\SAS\A3B3\payload\*' -destination 'E:\DEVL\GitHub\Dell-Drive-Firmware\FW\SAS\Toshiba\Phoenix M2\' -erroraction silentlycontinue</v>
      </c>
      <c r="K8" s="2" t="str">
        <f t="shared" si="2"/>
        <v>remove-item -path 'E:\DEVL\GitHub\Dell-Drive-Firmware\downloads\SAS\A3B3' -recurse</v>
      </c>
    </row>
    <row r="9" spans="1:11" x14ac:dyDescent="0.25">
      <c r="A9" t="s">
        <v>13</v>
      </c>
      <c r="B9" t="s">
        <v>352</v>
      </c>
      <c r="C9" s="1" t="s">
        <v>15</v>
      </c>
      <c r="E9" t="str">
        <f>"E:\DEVL\GitHub\Dell-Drive-Firmware\downloads\SAS\"&amp;C9&amp;"\payload\*"</f>
        <v>E:\DEVL\GitHub\Dell-Drive-Firmware\downloads\SAS\A3B4\payload\*</v>
      </c>
      <c r="F9" t="str">
        <f>"E:\DEVL\GitHub\Dell-Drive-Firmware\FW\SAS\"&amp;A9&amp;"\"&amp;B9&amp;"\"</f>
        <v>E:\DEVL\GitHub\Dell-Drive-Firmware\FW\SAS\Toshiba\Phoenix M2\</v>
      </c>
      <c r="G9" s="3" t="str">
        <f t="shared" si="0"/>
        <v>new-item -ItemType Directory 'E:\DEVL\GitHub\Dell-Drive-Firmware\FW\SAS\Toshiba\Phoenix M2\' -erroraction silentlycontinue</v>
      </c>
      <c r="H9" s="1" t="str">
        <f t="shared" si="1"/>
        <v>move-item -path 'E:\DEVL\GitHub\Dell-Drive-Firmware\downloads\SAS\A3B4\payload\*' -destination 'E:\DEVL\GitHub\Dell-Drive-Firmware\FW\SAS\Toshiba\Phoenix M2\' -erroraction silentlycontinue</v>
      </c>
      <c r="K9" s="2" t="str">
        <f t="shared" si="2"/>
        <v>remove-item -path 'E:\DEVL\GitHub\Dell-Drive-Firmware\downloads\SAS\A3B4' -recurse</v>
      </c>
    </row>
    <row r="10" spans="1:11" x14ac:dyDescent="0.25">
      <c r="A10" t="s">
        <v>13</v>
      </c>
      <c r="B10" t="s">
        <v>406</v>
      </c>
      <c r="C10" s="1" t="s">
        <v>16</v>
      </c>
      <c r="E10" t="str">
        <f>"E:\DEVL\GitHub\Dell-Drive-Firmware\downloads\SAS\"&amp;C10&amp;"\payload\*"</f>
        <v>E:\DEVL\GitHub\Dell-Drive-Firmware\downloads\SAS\A4B3\payload\*</v>
      </c>
      <c r="F10" t="str">
        <f>"E:\DEVL\GitHub\Dell-Drive-Firmware\FW\SAS\"&amp;A10&amp;"\"&amp;B10&amp;"\"</f>
        <v>E:\DEVL\GitHub\Dell-Drive-Firmware\FW\SAS\Toshiba\Phoenix M2 Plus\</v>
      </c>
      <c r="G10" s="3" t="str">
        <f t="shared" si="0"/>
        <v>new-item -ItemType Directory 'E:\DEVL\GitHub\Dell-Drive-Firmware\FW\SAS\Toshiba\Phoenix M2 Plus\' -erroraction silentlycontinue</v>
      </c>
      <c r="H10" s="1" t="str">
        <f t="shared" si="1"/>
        <v>move-item -path 'E:\DEVL\GitHub\Dell-Drive-Firmware\downloads\SAS\A4B3\payload\*' -destination 'E:\DEVL\GitHub\Dell-Drive-Firmware\FW\SAS\Toshiba\Phoenix M2 Plus\' -erroraction silentlycontinue</v>
      </c>
      <c r="K10" s="2" t="str">
        <f t="shared" si="2"/>
        <v>remove-item -path 'E:\DEVL\GitHub\Dell-Drive-Firmware\downloads\SAS\A4B3' -recurse</v>
      </c>
    </row>
    <row r="11" spans="1:11" x14ac:dyDescent="0.25">
      <c r="A11" t="s">
        <v>13</v>
      </c>
      <c r="B11" t="s">
        <v>406</v>
      </c>
      <c r="C11" s="1" t="s">
        <v>17</v>
      </c>
      <c r="E11" t="str">
        <f>"E:\DEVL\GitHub\Dell-Drive-Firmware\downloads\SAS\"&amp;C11&amp;"\payload\*"</f>
        <v>E:\DEVL\GitHub\Dell-Drive-Firmware\downloads\SAS\A4B4\payload\*</v>
      </c>
      <c r="F11" t="str">
        <f>"E:\DEVL\GitHub\Dell-Drive-Firmware\FW\SAS\"&amp;A11&amp;"\"&amp;B11&amp;"\"</f>
        <v>E:\DEVL\GitHub\Dell-Drive-Firmware\FW\SAS\Toshiba\Phoenix M2 Plus\</v>
      </c>
      <c r="G11" s="3" t="str">
        <f t="shared" si="0"/>
        <v>new-item -ItemType Directory 'E:\DEVL\GitHub\Dell-Drive-Firmware\FW\SAS\Toshiba\Phoenix M2 Plus\' -erroraction silentlycontinue</v>
      </c>
      <c r="H11" s="1" t="str">
        <f t="shared" si="1"/>
        <v>move-item -path 'E:\DEVL\GitHub\Dell-Drive-Firmware\downloads\SAS\A4B4\payload\*' -destination 'E:\DEVL\GitHub\Dell-Drive-Firmware\FW\SAS\Toshiba\Phoenix M2 Plus\' -erroraction silentlycontinue</v>
      </c>
      <c r="K11" s="2" t="str">
        <f t="shared" si="2"/>
        <v>remove-item -path 'E:\DEVL\GitHub\Dell-Drive-Firmware\downloads\SAS\A4B4' -recurse</v>
      </c>
    </row>
    <row r="12" spans="1:11" x14ac:dyDescent="0.25">
      <c r="A12" t="s">
        <v>13</v>
      </c>
      <c r="B12" t="s">
        <v>353</v>
      </c>
      <c r="C12" s="1" t="s">
        <v>18</v>
      </c>
      <c r="E12" t="str">
        <f>"E:\DEVL\GitHub\Dell-Drive-Firmware\downloads\SAS\"&amp;C12&amp;"\payload\*"</f>
        <v>E:\DEVL\GitHub\Dell-Drive-Firmware\downloads\SAS\A5B3\payload\*</v>
      </c>
      <c r="F12" t="str">
        <f>"E:\DEVL\GitHub\Dell-Drive-Firmware\FW\SAS\"&amp;A12&amp;"\"&amp;B12&amp;"\"</f>
        <v>E:\DEVL\GitHub\Dell-Drive-Firmware\FW\SAS\Toshiba\Phoenix M2R\</v>
      </c>
      <c r="G12" s="3" t="str">
        <f t="shared" si="0"/>
        <v>new-item -ItemType Directory 'E:\DEVL\GitHub\Dell-Drive-Firmware\FW\SAS\Toshiba\Phoenix M2R\' -erroraction silentlycontinue</v>
      </c>
      <c r="H12" s="1" t="str">
        <f t="shared" si="1"/>
        <v>move-item -path 'E:\DEVL\GitHub\Dell-Drive-Firmware\downloads\SAS\A5B3\payload\*' -destination 'E:\DEVL\GitHub\Dell-Drive-Firmware\FW\SAS\Toshiba\Phoenix M2R\' -erroraction silentlycontinue</v>
      </c>
      <c r="K12" s="2" t="str">
        <f t="shared" si="2"/>
        <v>remove-item -path 'E:\DEVL\GitHub\Dell-Drive-Firmware\downloads\SAS\A5B3' -recurse</v>
      </c>
    </row>
    <row r="13" spans="1:11" x14ac:dyDescent="0.25">
      <c r="A13" t="s">
        <v>13</v>
      </c>
      <c r="B13" t="s">
        <v>353</v>
      </c>
      <c r="C13" s="1" t="s">
        <v>19</v>
      </c>
      <c r="E13" t="str">
        <f>"E:\DEVL\GitHub\Dell-Drive-Firmware\downloads\SAS\"&amp;C13&amp;"\payload\*"</f>
        <v>E:\DEVL\GitHub\Dell-Drive-Firmware\downloads\SAS\A5B4\payload\*</v>
      </c>
      <c r="F13" t="str">
        <f>"E:\DEVL\GitHub\Dell-Drive-Firmware\FW\SAS\"&amp;A13&amp;"\"&amp;B13&amp;"\"</f>
        <v>E:\DEVL\GitHub\Dell-Drive-Firmware\FW\SAS\Toshiba\Phoenix M2R\</v>
      </c>
      <c r="G13" s="3" t="str">
        <f t="shared" si="0"/>
        <v>new-item -ItemType Directory 'E:\DEVL\GitHub\Dell-Drive-Firmware\FW\SAS\Toshiba\Phoenix M2R\' -erroraction silentlycontinue</v>
      </c>
      <c r="H13" s="1" t="str">
        <f t="shared" si="1"/>
        <v>move-item -path 'E:\DEVL\GitHub\Dell-Drive-Firmware\downloads\SAS\A5B4\payload\*' -destination 'E:\DEVL\GitHub\Dell-Drive-Firmware\FW\SAS\Toshiba\Phoenix M2R\' -erroraction silentlycontinue</v>
      </c>
      <c r="K13" s="2" t="str">
        <f t="shared" si="2"/>
        <v>remove-item -path 'E:\DEVL\GitHub\Dell-Drive-Firmware\downloads\SAS\A5B4' -recurse</v>
      </c>
    </row>
    <row r="14" spans="1:11" x14ac:dyDescent="0.25">
      <c r="A14" t="s">
        <v>13</v>
      </c>
      <c r="B14" t="s">
        <v>354</v>
      </c>
      <c r="C14" s="1" t="s">
        <v>20</v>
      </c>
      <c r="E14" t="str">
        <f>"E:\DEVL\GitHub\Dell-Drive-Firmware\downloads\SAS\"&amp;C14&amp;"\payload\*"</f>
        <v>E:\DEVL\GitHub\Dell-Drive-Firmware\downloads\SAS\AM07\payload\*</v>
      </c>
      <c r="F14" t="str">
        <f>"E:\DEVL\GitHub\Dell-Drive-Firmware\FW\SAS\"&amp;A14&amp;"\"&amp;B14&amp;"\"</f>
        <v>E:\DEVL\GitHub\Dell-Drive-Firmware\FW\SAS\Toshiba\Phoenix M3\</v>
      </c>
      <c r="G14" s="3" t="str">
        <f t="shared" si="0"/>
        <v>new-item -ItemType Directory 'E:\DEVL\GitHub\Dell-Drive-Firmware\FW\SAS\Toshiba\Phoenix M3\' -erroraction silentlycontinue</v>
      </c>
      <c r="H14" s="1" t="str">
        <f t="shared" si="1"/>
        <v>move-item -path 'E:\DEVL\GitHub\Dell-Drive-Firmware\downloads\SAS\AM07\payload\*' -destination 'E:\DEVL\GitHub\Dell-Drive-Firmware\FW\SAS\Toshiba\Phoenix M3\' -erroraction silentlycontinue</v>
      </c>
      <c r="K14" s="2" t="str">
        <f t="shared" si="2"/>
        <v>remove-item -path 'E:\DEVL\GitHub\Dell-Drive-Firmware\downloads\SAS\AM07' -recurse</v>
      </c>
    </row>
    <row r="15" spans="1:11" x14ac:dyDescent="0.25">
      <c r="A15" t="s">
        <v>4</v>
      </c>
      <c r="B15" t="s">
        <v>355</v>
      </c>
      <c r="C15" t="s">
        <v>21</v>
      </c>
      <c r="E15" t="str">
        <f>"E:\DEVL\GitHub\Dell-Drive-Firmware\downloads\SAS\"&amp;C15&amp;"\payload\*"</f>
        <v>E:\DEVL\GitHub\Dell-Drive-Firmware\downloads\SAS\AS0D\payload\*</v>
      </c>
      <c r="F15" t="str">
        <f>"E:\DEVL\GitHub\Dell-Drive-Firmware\FW\SAS\"&amp;A15&amp;"\"&amp;B15&amp;"\"</f>
        <v>E:\DEVL\GitHub\Dell-Drive-Firmware\FW\SAS\Seagate\Constellation 2\</v>
      </c>
      <c r="G15" s="3" t="str">
        <f t="shared" si="0"/>
        <v>new-item -ItemType Directory 'E:\DEVL\GitHub\Dell-Drive-Firmware\FW\SAS\Seagate\Constellation 2\' -erroraction silentlycontinue</v>
      </c>
      <c r="H15" s="1" t="str">
        <f t="shared" si="1"/>
        <v>move-item -path 'E:\DEVL\GitHub\Dell-Drive-Firmware\downloads\SAS\AS0D\payload\*' -destination 'E:\DEVL\GitHub\Dell-Drive-Firmware\FW\SAS\Seagate\Constellation 2\' -erroraction silentlycontinue</v>
      </c>
      <c r="K15" s="2" t="str">
        <f t="shared" si="2"/>
        <v>remove-item -path 'E:\DEVL\GitHub\Dell-Drive-Firmware\downloads\SAS\AS0D' -recurse</v>
      </c>
    </row>
    <row r="16" spans="1:11" x14ac:dyDescent="0.25">
      <c r="A16" t="s">
        <v>4</v>
      </c>
      <c r="B16" t="s">
        <v>355</v>
      </c>
      <c r="C16" t="s">
        <v>21</v>
      </c>
      <c r="E16" t="str">
        <f>"E:\DEVL\GitHub\Dell-Drive-Firmware\downloads\SAS\"&amp;C16&amp;"\payload\*"</f>
        <v>E:\DEVL\GitHub\Dell-Drive-Firmware\downloads\SAS\AS0D\payload\*</v>
      </c>
      <c r="F16" t="str">
        <f>"E:\DEVL\GitHub\Dell-Drive-Firmware\FW\SAS\"&amp;A16&amp;"\"&amp;B16&amp;"\"</f>
        <v>E:\DEVL\GitHub\Dell-Drive-Firmware\FW\SAS\Seagate\Constellation 2\</v>
      </c>
      <c r="G16" s="3" t="str">
        <f t="shared" si="0"/>
        <v>new-item -ItemType Directory 'E:\DEVL\GitHub\Dell-Drive-Firmware\FW\SAS\Seagate\Constellation 2\' -erroraction silentlycontinue</v>
      </c>
      <c r="H16" s="1" t="str">
        <f t="shared" si="1"/>
        <v>move-item -path 'E:\DEVL\GitHub\Dell-Drive-Firmware\downloads\SAS\AS0D\payload\*' -destination 'E:\DEVL\GitHub\Dell-Drive-Firmware\FW\SAS\Seagate\Constellation 2\' -erroraction silentlycontinue</v>
      </c>
      <c r="K16" s="2" t="str">
        <f t="shared" si="2"/>
        <v>remove-item -path 'E:\DEVL\GitHub\Dell-Drive-Firmware\downloads\SAS\AS0D' -recurse</v>
      </c>
    </row>
    <row r="17" spans="1:11" x14ac:dyDescent="0.25">
      <c r="A17" t="s">
        <v>13</v>
      </c>
      <c r="B17" t="s">
        <v>359</v>
      </c>
      <c r="C17" t="s">
        <v>22</v>
      </c>
      <c r="E17" t="str">
        <f>"E:\DEVL\GitHub\Dell-Drive-Firmware\downloads\SAS\"&amp;C17&amp;"\payload\*"</f>
        <v>E:\DEVL\GitHub\Dell-Drive-Firmware\downloads\SAS\AS0E\payload\*</v>
      </c>
      <c r="F17" t="str">
        <f>"E:\DEVL\GitHub\Dell-Drive-Firmware\FW\SAS\"&amp;A17&amp;"\"&amp;B17&amp;"\"</f>
        <v>E:\DEVL\GitHub\Dell-Drive-Firmware\FW\SAS\Toshiba\Phoenix M4\</v>
      </c>
      <c r="G17" s="3" t="str">
        <f t="shared" si="0"/>
        <v>new-item -ItemType Directory 'E:\DEVL\GitHub\Dell-Drive-Firmware\FW\SAS\Toshiba\Phoenix M4\' -erroraction silentlycontinue</v>
      </c>
      <c r="H17" s="1" t="str">
        <f t="shared" si="1"/>
        <v>move-item -path 'E:\DEVL\GitHub\Dell-Drive-Firmware\downloads\SAS\AS0E\payload\*' -destination 'E:\DEVL\GitHub\Dell-Drive-Firmware\FW\SAS\Toshiba\Phoenix M4\' -erroraction silentlycontinue</v>
      </c>
      <c r="K17" s="2" t="str">
        <f t="shared" si="2"/>
        <v>remove-item -path 'E:\DEVL\GitHub\Dell-Drive-Firmware\downloads\SAS\AS0E' -recurse</v>
      </c>
    </row>
    <row r="18" spans="1:11" x14ac:dyDescent="0.25">
      <c r="A18" t="s">
        <v>13</v>
      </c>
      <c r="B18" t="s">
        <v>359</v>
      </c>
      <c r="C18" t="s">
        <v>23</v>
      </c>
      <c r="E18" t="str">
        <f>"E:\DEVL\GitHub\Dell-Drive-Firmware\downloads\SAS\"&amp;C18&amp;"\payload\*"</f>
        <v>E:\DEVL\GitHub\Dell-Drive-Firmware\downloads\SAS\AS10\payload\*</v>
      </c>
      <c r="F18" t="str">
        <f>"E:\DEVL\GitHub\Dell-Drive-Firmware\FW\SAS\"&amp;A18&amp;"\"&amp;B18&amp;"\"</f>
        <v>E:\DEVL\GitHub\Dell-Drive-Firmware\FW\SAS\Toshiba\Phoenix M4\</v>
      </c>
      <c r="G18" s="3" t="str">
        <f t="shared" si="0"/>
        <v>new-item -ItemType Directory 'E:\DEVL\GitHub\Dell-Drive-Firmware\FW\SAS\Toshiba\Phoenix M4\' -erroraction silentlycontinue</v>
      </c>
      <c r="H18" s="1" t="str">
        <f t="shared" si="1"/>
        <v>move-item -path 'E:\DEVL\GitHub\Dell-Drive-Firmware\downloads\SAS\AS10\payload\*' -destination 'E:\DEVL\GitHub\Dell-Drive-Firmware\FW\SAS\Toshiba\Phoenix M4\' -erroraction silentlycontinue</v>
      </c>
      <c r="K18" s="2" t="str">
        <f t="shared" si="2"/>
        <v>remove-item -path 'E:\DEVL\GitHub\Dell-Drive-Firmware\downloads\SAS\AS10' -recurse</v>
      </c>
    </row>
    <row r="19" spans="1:11" x14ac:dyDescent="0.25">
      <c r="A19" t="s">
        <v>4</v>
      </c>
      <c r="B19" t="s">
        <v>355</v>
      </c>
      <c r="C19" t="s">
        <v>24</v>
      </c>
      <c r="E19" t="str">
        <f>"E:\DEVL\GitHub\Dell-Drive-Firmware\downloads\SAS\"&amp;C19&amp;"\payload\*"</f>
        <v>E:\DEVL\GitHub\Dell-Drive-Firmware\downloads\SAS\ASFD\payload\*</v>
      </c>
      <c r="F19" t="str">
        <f>"E:\DEVL\GitHub\Dell-Drive-Firmware\FW\SAS\"&amp;A19&amp;"\"&amp;B19&amp;"\"</f>
        <v>E:\DEVL\GitHub\Dell-Drive-Firmware\FW\SAS\Seagate\Constellation 2\</v>
      </c>
      <c r="G19" s="3" t="str">
        <f t="shared" si="0"/>
        <v>new-item -ItemType Directory 'E:\DEVL\GitHub\Dell-Drive-Firmware\FW\SAS\Seagate\Constellation 2\' -erroraction silentlycontinue</v>
      </c>
      <c r="H19" s="1" t="str">
        <f t="shared" si="1"/>
        <v>move-item -path 'E:\DEVL\GitHub\Dell-Drive-Firmware\downloads\SAS\ASFD\payload\*' -destination 'E:\DEVL\GitHub\Dell-Drive-Firmware\FW\SAS\Seagate\Constellation 2\' -erroraction silentlycontinue</v>
      </c>
      <c r="K19" s="2" t="str">
        <f t="shared" si="2"/>
        <v>remove-item -path 'E:\DEVL\GitHub\Dell-Drive-Firmware\downloads\SAS\ASFD' -recurse</v>
      </c>
    </row>
    <row r="20" spans="1:11" x14ac:dyDescent="0.25">
      <c r="A20" t="s">
        <v>4</v>
      </c>
      <c r="B20" t="s">
        <v>355</v>
      </c>
      <c r="C20" t="s">
        <v>25</v>
      </c>
      <c r="E20" t="str">
        <f>"E:\DEVL\GitHub\Dell-Drive-Firmware\downloads\SAS\"&amp;C20&amp;"\payload\*"</f>
        <v>E:\DEVL\GitHub\Dell-Drive-Firmware\downloads\SAS\ASFE\payload\*</v>
      </c>
      <c r="F20" t="str">
        <f>"E:\DEVL\GitHub\Dell-Drive-Firmware\FW\SAS\"&amp;A20&amp;"\"&amp;B20&amp;"\"</f>
        <v>E:\DEVL\GitHub\Dell-Drive-Firmware\FW\SAS\Seagate\Constellation 2\</v>
      </c>
      <c r="G20" s="3" t="str">
        <f t="shared" si="0"/>
        <v>new-item -ItemType Directory 'E:\DEVL\GitHub\Dell-Drive-Firmware\FW\SAS\Seagate\Constellation 2\' -erroraction silentlycontinue</v>
      </c>
      <c r="H20" s="1" t="str">
        <f t="shared" si="1"/>
        <v>move-item -path 'E:\DEVL\GitHub\Dell-Drive-Firmware\downloads\SAS\ASFE\payload\*' -destination 'E:\DEVL\GitHub\Dell-Drive-Firmware\FW\SAS\Seagate\Constellation 2\' -erroraction silentlycontinue</v>
      </c>
      <c r="K20" s="2" t="str">
        <f t="shared" si="2"/>
        <v>remove-item -path 'E:\DEVL\GitHub\Dell-Drive-Firmware\downloads\SAS\ASFE' -recurse</v>
      </c>
    </row>
    <row r="21" spans="1:11" x14ac:dyDescent="0.25">
      <c r="A21" t="s">
        <v>13</v>
      </c>
      <c r="B21" t="s">
        <v>359</v>
      </c>
      <c r="C21" t="s">
        <v>26</v>
      </c>
      <c r="E21" t="str">
        <f>"E:\DEVL\GitHub\Dell-Drive-Firmware\downloads\SAS\"&amp;C21&amp;"\payload\*"</f>
        <v>E:\DEVL\GitHub\Dell-Drive-Firmware\downloads\SAS\AX09\payload\*</v>
      </c>
      <c r="F21" t="str">
        <f>"E:\DEVL\GitHub\Dell-Drive-Firmware\FW\SAS\"&amp;A21&amp;"\"&amp;B21&amp;"\"</f>
        <v>E:\DEVL\GitHub\Dell-Drive-Firmware\FW\SAS\Toshiba\Phoenix M4\</v>
      </c>
      <c r="G21" s="3" t="str">
        <f t="shared" si="0"/>
        <v>new-item -ItemType Directory 'E:\DEVL\GitHub\Dell-Drive-Firmware\FW\SAS\Toshiba\Phoenix M4\' -erroraction silentlycontinue</v>
      </c>
      <c r="H21" s="1" t="str">
        <f t="shared" si="1"/>
        <v>move-item -path 'E:\DEVL\GitHub\Dell-Drive-Firmware\downloads\SAS\AX09\payload\*' -destination 'E:\DEVL\GitHub\Dell-Drive-Firmware\FW\SAS\Toshiba\Phoenix M4\' -erroraction silentlycontinue</v>
      </c>
      <c r="K21" s="2" t="str">
        <f t="shared" si="2"/>
        <v>remove-item -path 'E:\DEVL\GitHub\Dell-Drive-Firmware\downloads\SAS\AX09' -recurse</v>
      </c>
    </row>
    <row r="22" spans="1:11" x14ac:dyDescent="0.25">
      <c r="A22" t="s">
        <v>13</v>
      </c>
      <c r="B22" t="s">
        <v>359</v>
      </c>
      <c r="C22" t="s">
        <v>27</v>
      </c>
      <c r="E22" t="str">
        <f>"E:\DEVL\GitHub\Dell-Drive-Firmware\downloads\SAS\"&amp;C22&amp;"\payload\*"</f>
        <v>E:\DEVL\GitHub\Dell-Drive-Firmware\downloads\SAS\AX0B\payload\*</v>
      </c>
      <c r="F22" t="str">
        <f>"E:\DEVL\GitHub\Dell-Drive-Firmware\FW\SAS\"&amp;A22&amp;"\"&amp;B22&amp;"\"</f>
        <v>E:\DEVL\GitHub\Dell-Drive-Firmware\FW\SAS\Toshiba\Phoenix M4\</v>
      </c>
      <c r="G22" s="3" t="str">
        <f t="shared" si="0"/>
        <v>new-item -ItemType Directory 'E:\DEVL\GitHub\Dell-Drive-Firmware\FW\SAS\Toshiba\Phoenix M4\' -erroraction silentlycontinue</v>
      </c>
      <c r="H22" s="1" t="str">
        <f t="shared" si="1"/>
        <v>move-item -path 'E:\DEVL\GitHub\Dell-Drive-Firmware\downloads\SAS\AX0B\payload\*' -destination 'E:\DEVL\GitHub\Dell-Drive-Firmware\FW\SAS\Toshiba\Phoenix M4\' -erroraction silentlycontinue</v>
      </c>
      <c r="K22" s="2" t="str">
        <f t="shared" si="2"/>
        <v>remove-item -path 'E:\DEVL\GitHub\Dell-Drive-Firmware\downloads\SAS\AX0B' -recurse</v>
      </c>
    </row>
    <row r="23" spans="1:11" x14ac:dyDescent="0.25">
      <c r="A23" t="s">
        <v>13</v>
      </c>
      <c r="B23" t="s">
        <v>358</v>
      </c>
      <c r="C23" t="s">
        <v>28</v>
      </c>
      <c r="E23" t="str">
        <f>"E:\DEVL\GitHub\Dell-Drive-Firmware\downloads\SAS\"&amp;C23&amp;"\payload\*"</f>
        <v>E:\DEVL\GitHub\Dell-Drive-Firmware\downloads\SAS\B022\payload\*</v>
      </c>
      <c r="F23" t="str">
        <f>"E:\DEVL\GitHub\Dell-Drive-Firmware\FW\SAS\"&amp;A23&amp;"\"&amp;B23&amp;"\"</f>
        <v>E:\DEVL\GitHub\Dell-Drive-Firmware\FW\SAS\Toshiba\Phoenix M5\</v>
      </c>
      <c r="G23" s="3" t="str">
        <f t="shared" si="0"/>
        <v>new-item -ItemType Directory 'E:\DEVL\GitHub\Dell-Drive-Firmware\FW\SAS\Toshiba\Phoenix M5\' -erroraction silentlycontinue</v>
      </c>
      <c r="H23" s="1" t="str">
        <f t="shared" si="1"/>
        <v>move-item -path 'E:\DEVL\GitHub\Dell-Drive-Firmware\downloads\SAS\B022\payload\*' -destination 'E:\DEVL\GitHub\Dell-Drive-Firmware\FW\SAS\Toshiba\Phoenix M5\' -erroraction silentlycontinue</v>
      </c>
      <c r="K23" s="2" t="str">
        <f t="shared" si="2"/>
        <v>remove-item -path 'E:\DEVL\GitHub\Dell-Drive-Firmware\downloads\SAS\B022' -recurse</v>
      </c>
    </row>
    <row r="24" spans="1:11" x14ac:dyDescent="0.25">
      <c r="A24" t="s">
        <v>13</v>
      </c>
      <c r="B24" t="s">
        <v>358</v>
      </c>
      <c r="C24" t="s">
        <v>29</v>
      </c>
      <c r="E24" t="str">
        <f>"E:\DEVL\GitHub\Dell-Drive-Firmware\downloads\SAS\"&amp;C24&amp;"\payload\*"</f>
        <v>E:\DEVL\GitHub\Dell-Drive-Firmware\downloads\SAS\B02A\payload\*</v>
      </c>
      <c r="F24" t="str">
        <f>"E:\DEVL\GitHub\Dell-Drive-Firmware\FW\SAS\"&amp;A24&amp;"\"&amp;B24&amp;"\"</f>
        <v>E:\DEVL\GitHub\Dell-Drive-Firmware\FW\SAS\Toshiba\Phoenix M5\</v>
      </c>
      <c r="G24" s="3" t="str">
        <f t="shared" si="0"/>
        <v>new-item -ItemType Directory 'E:\DEVL\GitHub\Dell-Drive-Firmware\FW\SAS\Toshiba\Phoenix M5\' -erroraction silentlycontinue</v>
      </c>
      <c r="H24" s="1" t="str">
        <f t="shared" si="1"/>
        <v>move-item -path 'E:\DEVL\GitHub\Dell-Drive-Firmware\downloads\SAS\B02A\payload\*' -destination 'E:\DEVL\GitHub\Dell-Drive-Firmware\FW\SAS\Toshiba\Phoenix M5\' -erroraction silentlycontinue</v>
      </c>
      <c r="K24" s="2" t="str">
        <f t="shared" si="2"/>
        <v>remove-item -path 'E:\DEVL\GitHub\Dell-Drive-Firmware\downloads\SAS\B02A' -recurse</v>
      </c>
    </row>
    <row r="25" spans="1:11" x14ac:dyDescent="0.25">
      <c r="A25" t="s">
        <v>13</v>
      </c>
      <c r="C25" t="s">
        <v>30</v>
      </c>
      <c r="D25" t="s">
        <v>32</v>
      </c>
    </row>
    <row r="26" spans="1:11" x14ac:dyDescent="0.25">
      <c r="A26" t="s">
        <v>13</v>
      </c>
      <c r="C26" t="s">
        <v>33</v>
      </c>
      <c r="D26" t="s">
        <v>31</v>
      </c>
    </row>
    <row r="27" spans="1:11" x14ac:dyDescent="0.25">
      <c r="A27" t="s">
        <v>13</v>
      </c>
      <c r="B27" t="s">
        <v>395</v>
      </c>
      <c r="C27" t="s">
        <v>34</v>
      </c>
      <c r="E27" t="str">
        <f>"E:\DEVL\GitHub\Dell-Drive-Firmware\downloads\SAS\"&amp;C27&amp;"\payload\*"</f>
        <v>E:\DEVL\GitHub\Dell-Drive-Firmware\downloads\SAS\B70C\payload\*</v>
      </c>
      <c r="F27" t="str">
        <f>"E:\DEVL\GitHub\Dell-Drive-Firmware\FW\SAS\"&amp;A27&amp;"\"&amp;B27&amp;"\"</f>
        <v>E:\DEVL\GitHub\Dell-Drive-Firmware\FW\SAS\Toshiba\RM5\</v>
      </c>
      <c r="G27" s="3" t="str">
        <f t="shared" ref="G27:G28" si="3">"new-item -ItemType Directory '"&amp;F27&amp;"' -erroraction silentlycontinue"</f>
        <v>new-item -ItemType Directory 'E:\DEVL\GitHub\Dell-Drive-Firmware\FW\SAS\Toshiba\RM5\' -erroraction silentlycontinue</v>
      </c>
      <c r="H27" s="1" t="str">
        <f t="shared" ref="H27:H28" si="4">"move-item -path '"&amp;E27&amp;"' -destination '"&amp;F27&amp;"' -erroraction silentlycontinue"</f>
        <v>move-item -path 'E:\DEVL\GitHub\Dell-Drive-Firmware\downloads\SAS\B70C\payload\*' -destination 'E:\DEVL\GitHub\Dell-Drive-Firmware\FW\SAS\Toshiba\RM5\' -erroraction silentlycontinue</v>
      </c>
      <c r="K27" s="2" t="str">
        <f>"remove-item -path 'E:\DEVL\GitHub\Dell-Drive-Firmware\downloads\SAS\"&amp;C27&amp;"' -recurse"</f>
        <v>remove-item -path 'E:\DEVL\GitHub\Dell-Drive-Firmware\downloads\SAS\B70C' -recurse</v>
      </c>
    </row>
    <row r="28" spans="1:11" x14ac:dyDescent="0.25">
      <c r="A28" t="s">
        <v>13</v>
      </c>
      <c r="B28" t="s">
        <v>395</v>
      </c>
      <c r="C28" t="s">
        <v>35</v>
      </c>
      <c r="E28" t="str">
        <f>"E:\DEVL\GitHub\Dell-Drive-Firmware\downloads\SAS\"&amp;C28&amp;"\payload\*"</f>
        <v>E:\DEVL\GitHub\Dell-Drive-Firmware\downloads\SAS\B710\payload\*</v>
      </c>
      <c r="F28" t="str">
        <f>"E:\DEVL\GitHub\Dell-Drive-Firmware\FW\SAS\"&amp;A28&amp;"\"&amp;B28&amp;"\"</f>
        <v>E:\DEVL\GitHub\Dell-Drive-Firmware\FW\SAS\Toshiba\RM5\</v>
      </c>
      <c r="G28" s="3" t="str">
        <f t="shared" si="3"/>
        <v>new-item -ItemType Directory 'E:\DEVL\GitHub\Dell-Drive-Firmware\FW\SAS\Toshiba\RM5\' -erroraction silentlycontinue</v>
      </c>
      <c r="H28" s="1" t="str">
        <f t="shared" si="4"/>
        <v>move-item -path 'E:\DEVL\GitHub\Dell-Drive-Firmware\downloads\SAS\B710\payload\*' -destination 'E:\DEVL\GitHub\Dell-Drive-Firmware\FW\SAS\Toshiba\RM5\' -erroraction silentlycontinue</v>
      </c>
      <c r="K28" s="2" t="str">
        <f>"remove-item -path 'E:\DEVL\GitHub\Dell-Drive-Firmware\downloads\SAS\"&amp;C28&amp;"' -recurse"</f>
        <v>remove-item -path 'E:\DEVL\GitHub\Dell-Drive-Firmware\downloads\SAS\B710' -recurse</v>
      </c>
    </row>
    <row r="29" spans="1:11" x14ac:dyDescent="0.25">
      <c r="A29" t="s">
        <v>13</v>
      </c>
      <c r="C29" t="s">
        <v>36</v>
      </c>
      <c r="D29" t="s">
        <v>37</v>
      </c>
    </row>
    <row r="30" spans="1:11" x14ac:dyDescent="0.25">
      <c r="A30" t="s">
        <v>13</v>
      </c>
      <c r="C30" t="s">
        <v>39</v>
      </c>
      <c r="D30" t="s">
        <v>38</v>
      </c>
    </row>
    <row r="31" spans="1:11" x14ac:dyDescent="0.25">
      <c r="A31" t="s">
        <v>13</v>
      </c>
      <c r="C31" t="s">
        <v>40</v>
      </c>
      <c r="D31" t="s">
        <v>37</v>
      </c>
    </row>
    <row r="32" spans="1:11" x14ac:dyDescent="0.25">
      <c r="A32" t="s">
        <v>13</v>
      </c>
      <c r="C32" t="s">
        <v>41</v>
      </c>
      <c r="D32" t="s">
        <v>43</v>
      </c>
    </row>
    <row r="33" spans="1:11" x14ac:dyDescent="0.25">
      <c r="A33" t="s">
        <v>13</v>
      </c>
      <c r="C33" t="s">
        <v>44</v>
      </c>
      <c r="D33" t="s">
        <v>42</v>
      </c>
    </row>
    <row r="34" spans="1:11" x14ac:dyDescent="0.25">
      <c r="A34" t="s">
        <v>13</v>
      </c>
      <c r="C34" t="s">
        <v>45</v>
      </c>
      <c r="D34" t="s">
        <v>43</v>
      </c>
    </row>
    <row r="35" spans="1:11" x14ac:dyDescent="0.25">
      <c r="A35" t="s">
        <v>13</v>
      </c>
      <c r="B35" t="s">
        <v>394</v>
      </c>
      <c r="C35" t="s">
        <v>46</v>
      </c>
      <c r="E35" t="str">
        <f t="shared" ref="E35:E38" si="5">"E:\DEVL\GitHub\Dell-Drive-Firmware\downloads\SAS\"&amp;C35&amp;"\payload\*"</f>
        <v>E:\DEVL\GitHub\Dell-Drive-Firmware\downloads\SAS\BH03\payload\*</v>
      </c>
      <c r="F35" t="str">
        <f t="shared" ref="F35:F38" si="6">"E:\DEVL\GitHub\Dell-Drive-Firmware\FW\SAS\"&amp;A35&amp;"\"&amp;B35&amp;"\"</f>
        <v>E:\DEVL\GitHub\Dell-Drive-Firmware\FW\SAS\Toshiba\RM6\</v>
      </c>
      <c r="G35" s="3" t="str">
        <f t="shared" ref="G35:G38" si="7">"new-item -ItemType Directory '"&amp;F35&amp;"' -erroraction silentlycontinue"</f>
        <v>new-item -ItemType Directory 'E:\DEVL\GitHub\Dell-Drive-Firmware\FW\SAS\Toshiba\RM6\' -erroraction silentlycontinue</v>
      </c>
      <c r="H35" s="1" t="str">
        <f t="shared" ref="H35:H38" si="8">"move-item -path '"&amp;E35&amp;"' -destination '"&amp;F35&amp;"' -erroraction silentlycontinue"</f>
        <v>move-item -path 'E:\DEVL\GitHub\Dell-Drive-Firmware\downloads\SAS\BH03\payload\*' -destination 'E:\DEVL\GitHub\Dell-Drive-Firmware\FW\SAS\Toshiba\RM6\' -erroraction silentlycontinue</v>
      </c>
      <c r="K35" s="2" t="str">
        <f>"remove-item -path 'E:\DEVL\GitHub\Dell-Drive-Firmware\downloads\SAS\"&amp;C35&amp;"' -recurse"</f>
        <v>remove-item -path 'E:\DEVL\GitHub\Dell-Drive-Firmware\downloads\SAS\BH03' -recurse</v>
      </c>
    </row>
    <row r="36" spans="1:11" x14ac:dyDescent="0.25">
      <c r="A36" t="s">
        <v>13</v>
      </c>
      <c r="B36" t="s">
        <v>394</v>
      </c>
      <c r="C36" t="s">
        <v>47</v>
      </c>
      <c r="E36" t="str">
        <f t="shared" si="5"/>
        <v>E:\DEVL\GitHub\Dell-Drive-Firmware\downloads\SAS\BH07\payload\*</v>
      </c>
      <c r="F36" t="str">
        <f t="shared" si="6"/>
        <v>E:\DEVL\GitHub\Dell-Drive-Firmware\FW\SAS\Toshiba\RM6\</v>
      </c>
      <c r="G36" s="3" t="str">
        <f t="shared" si="7"/>
        <v>new-item -ItemType Directory 'E:\DEVL\GitHub\Dell-Drive-Firmware\FW\SAS\Toshiba\RM6\' -erroraction silentlycontinue</v>
      </c>
      <c r="H36" s="1" t="str">
        <f t="shared" si="8"/>
        <v>move-item -path 'E:\DEVL\GitHub\Dell-Drive-Firmware\downloads\SAS\BH07\payload\*' -destination 'E:\DEVL\GitHub\Dell-Drive-Firmware\FW\SAS\Toshiba\RM6\' -erroraction silentlycontinue</v>
      </c>
      <c r="K36" s="2" t="str">
        <f>"remove-item -path 'E:\DEVL\GitHub\Dell-Drive-Firmware\downloads\SAS\"&amp;C36&amp;"' -recurse"</f>
        <v>remove-item -path 'E:\DEVL\GitHub\Dell-Drive-Firmware\downloads\SAS\BH07' -recurse</v>
      </c>
    </row>
    <row r="37" spans="1:11" x14ac:dyDescent="0.25">
      <c r="A37" t="s">
        <v>13</v>
      </c>
      <c r="B37" t="s">
        <v>394</v>
      </c>
      <c r="C37" t="s">
        <v>48</v>
      </c>
      <c r="E37" t="str">
        <f t="shared" si="5"/>
        <v>E:\DEVL\GitHub\Dell-Drive-Firmware\downloads\SAS\BJ03\payload\*</v>
      </c>
      <c r="F37" t="str">
        <f t="shared" si="6"/>
        <v>E:\DEVL\GitHub\Dell-Drive-Firmware\FW\SAS\Toshiba\RM6\</v>
      </c>
      <c r="G37" s="3" t="str">
        <f t="shared" si="7"/>
        <v>new-item -ItemType Directory 'E:\DEVL\GitHub\Dell-Drive-Firmware\FW\SAS\Toshiba\RM6\' -erroraction silentlycontinue</v>
      </c>
      <c r="H37" s="1" t="str">
        <f t="shared" si="8"/>
        <v>move-item -path 'E:\DEVL\GitHub\Dell-Drive-Firmware\downloads\SAS\BJ03\payload\*' -destination 'E:\DEVL\GitHub\Dell-Drive-Firmware\FW\SAS\Toshiba\RM6\' -erroraction silentlycontinue</v>
      </c>
      <c r="K37" s="2" t="str">
        <f>"remove-item -path 'E:\DEVL\GitHub\Dell-Drive-Firmware\downloads\SAS\"&amp;C37&amp;"' -recurse"</f>
        <v>remove-item -path 'E:\DEVL\GitHub\Dell-Drive-Firmware\downloads\SAS\BJ03' -recurse</v>
      </c>
    </row>
    <row r="38" spans="1:11" x14ac:dyDescent="0.25">
      <c r="A38" t="s">
        <v>13</v>
      </c>
      <c r="B38" t="s">
        <v>394</v>
      </c>
      <c r="C38" t="s">
        <v>49</v>
      </c>
      <c r="E38" t="str">
        <f t="shared" si="5"/>
        <v>E:\DEVL\GitHub\Dell-Drive-Firmware\downloads\SAS\BJ07\payload\*</v>
      </c>
      <c r="F38" t="str">
        <f t="shared" si="6"/>
        <v>E:\DEVL\GitHub\Dell-Drive-Firmware\FW\SAS\Toshiba\RM6\</v>
      </c>
      <c r="G38" s="3" t="str">
        <f t="shared" si="7"/>
        <v>new-item -ItemType Directory 'E:\DEVL\GitHub\Dell-Drive-Firmware\FW\SAS\Toshiba\RM6\' -erroraction silentlycontinue</v>
      </c>
      <c r="H38" s="1" t="str">
        <f t="shared" si="8"/>
        <v>move-item -path 'E:\DEVL\GitHub\Dell-Drive-Firmware\downloads\SAS\BJ07\payload\*' -destination 'E:\DEVL\GitHub\Dell-Drive-Firmware\FW\SAS\Toshiba\RM6\' -erroraction silentlycontinue</v>
      </c>
      <c r="K38" s="2" t="str">
        <f>"remove-item -path 'E:\DEVL\GitHub\Dell-Drive-Firmware\downloads\SAS\"&amp;C38&amp;"' -recurse"</f>
        <v>remove-item -path 'E:\DEVL\GitHub\Dell-Drive-Firmware\downloads\SAS\BJ07' -recurse</v>
      </c>
    </row>
    <row r="39" spans="1:11" x14ac:dyDescent="0.25">
      <c r="A39" t="s">
        <v>4</v>
      </c>
      <c r="C39" t="s">
        <v>50</v>
      </c>
      <c r="D39" t="s">
        <v>51</v>
      </c>
    </row>
    <row r="40" spans="1:11" x14ac:dyDescent="0.25">
      <c r="A40" t="s">
        <v>13</v>
      </c>
      <c r="C40" t="s">
        <v>52</v>
      </c>
      <c r="D40" t="s">
        <v>53</v>
      </c>
    </row>
    <row r="41" spans="1:11" x14ac:dyDescent="0.25">
      <c r="A41" t="s">
        <v>13</v>
      </c>
      <c r="C41" t="s">
        <v>55</v>
      </c>
      <c r="D41" t="s">
        <v>54</v>
      </c>
    </row>
    <row r="42" spans="1:11" x14ac:dyDescent="0.25">
      <c r="A42" t="s">
        <v>13</v>
      </c>
      <c r="C42" t="s">
        <v>56</v>
      </c>
      <c r="D42" t="s">
        <v>57</v>
      </c>
    </row>
    <row r="43" spans="1:11" x14ac:dyDescent="0.25">
      <c r="A43" t="s">
        <v>13</v>
      </c>
      <c r="C43" t="s">
        <v>58</v>
      </c>
      <c r="D43" t="s">
        <v>57</v>
      </c>
    </row>
    <row r="44" spans="1:11" x14ac:dyDescent="0.25">
      <c r="A44" t="s">
        <v>13</v>
      </c>
      <c r="B44" t="s">
        <v>393</v>
      </c>
      <c r="C44" t="s">
        <v>59</v>
      </c>
      <c r="E44" t="str">
        <f t="shared" ref="E44:E54" si="9">"E:\DEVL\GitHub\Dell-Drive-Firmware\downloads\SAS\"&amp;C44&amp;"\payload\*"</f>
        <v>E:\DEVL\GitHub\Dell-Drive-Firmware\downloads\SAS\CA0C\payload\*</v>
      </c>
      <c r="F44" t="str">
        <f t="shared" ref="F44:F54" si="10">"E:\DEVL\GitHub\Dell-Drive-Firmware\FW\SAS\"&amp;A44&amp;"\"&amp;B44&amp;"\"</f>
        <v>E:\DEVL\GitHub\Dell-Drive-Firmware\FW\SAS\Toshiba\RM7\</v>
      </c>
      <c r="G44" s="3" t="str">
        <f t="shared" ref="G44:G54" si="11">"new-item -ItemType Directory '"&amp;F44&amp;"' -erroraction silentlycontinue"</f>
        <v>new-item -ItemType Directory 'E:\DEVL\GitHub\Dell-Drive-Firmware\FW\SAS\Toshiba\RM7\' -erroraction silentlycontinue</v>
      </c>
      <c r="H44" s="1" t="str">
        <f t="shared" ref="H44:H54" si="12">"move-item -path '"&amp;E44&amp;"' -destination '"&amp;F44&amp;"' -erroraction silentlycontinue"</f>
        <v>move-item -path 'E:\DEVL\GitHub\Dell-Drive-Firmware\downloads\SAS\CA0C\payload\*' -destination 'E:\DEVL\GitHub\Dell-Drive-Firmware\FW\SAS\Toshiba\RM7\' -erroraction silentlycontinue</v>
      </c>
      <c r="K44" s="2" t="str">
        <f>"remove-item -path 'E:\DEVL\GitHub\Dell-Drive-Firmware\downloads\SAS\"&amp;C44&amp;"' -recurse"</f>
        <v>remove-item -path 'E:\DEVL\GitHub\Dell-Drive-Firmware\downloads\SAS\CA0C' -recurse</v>
      </c>
    </row>
    <row r="45" spans="1:11" x14ac:dyDescent="0.25">
      <c r="A45" t="s">
        <v>4</v>
      </c>
      <c r="B45" t="s">
        <v>376</v>
      </c>
      <c r="C45" t="s">
        <v>60</v>
      </c>
      <c r="E45" t="str">
        <f t="shared" si="9"/>
        <v>E:\DEVL\GitHub\Dell-Drive-Firmware\downloads\SAS\CPE6\payload\*</v>
      </c>
      <c r="F45" t="str">
        <f t="shared" si="10"/>
        <v>E:\DEVL\GitHub\Dell-Drive-Firmware\FW\SAS\Seagate\Cooper\</v>
      </c>
      <c r="G45" s="3" t="str">
        <f t="shared" si="11"/>
        <v>new-item -ItemType Directory 'E:\DEVL\GitHub\Dell-Drive-Firmware\FW\SAS\Seagate\Cooper\' -erroraction silentlycontinue</v>
      </c>
      <c r="H45" s="1" t="str">
        <f t="shared" si="12"/>
        <v>move-item -path 'E:\DEVL\GitHub\Dell-Drive-Firmware\downloads\SAS\CPE6\payload\*' -destination 'E:\DEVL\GitHub\Dell-Drive-Firmware\FW\SAS\Seagate\Cooper\' -erroraction silentlycontinue</v>
      </c>
      <c r="K45" s="2" t="str">
        <f t="shared" ref="K45:K54" si="13">"remove-item -path 'E:\DEVL\GitHub\Dell-Drive-Firmware\downloads\SAS\"&amp;C45&amp;"' -recurse"</f>
        <v>remove-item -path 'E:\DEVL\GitHub\Dell-Drive-Firmware\downloads\SAS\CPE6' -recurse</v>
      </c>
    </row>
    <row r="46" spans="1:11" x14ac:dyDescent="0.25">
      <c r="A46" t="s">
        <v>4</v>
      </c>
      <c r="B46" t="s">
        <v>376</v>
      </c>
      <c r="C46" t="s">
        <v>61</v>
      </c>
      <c r="E46" t="str">
        <f t="shared" si="9"/>
        <v>E:\DEVL\GitHub\Dell-Drive-Firmware\downloads\SAS\CPE9\payload\*</v>
      </c>
      <c r="F46" t="str">
        <f t="shared" si="10"/>
        <v>E:\DEVL\GitHub\Dell-Drive-Firmware\FW\SAS\Seagate\Cooper\</v>
      </c>
      <c r="G46" s="3" t="str">
        <f t="shared" si="11"/>
        <v>new-item -ItemType Directory 'E:\DEVL\GitHub\Dell-Drive-Firmware\FW\SAS\Seagate\Cooper\' -erroraction silentlycontinue</v>
      </c>
      <c r="H46" s="1" t="str">
        <f t="shared" si="12"/>
        <v>move-item -path 'E:\DEVL\GitHub\Dell-Drive-Firmware\downloads\SAS\CPE9\payload\*' -destination 'E:\DEVL\GitHub\Dell-Drive-Firmware\FW\SAS\Seagate\Cooper\' -erroraction silentlycontinue</v>
      </c>
      <c r="K46" s="2" t="str">
        <f t="shared" si="13"/>
        <v>remove-item -path 'E:\DEVL\GitHub\Dell-Drive-Firmware\downloads\SAS\CPE9' -recurse</v>
      </c>
    </row>
    <row r="47" spans="1:11" x14ac:dyDescent="0.25">
      <c r="A47" t="s">
        <v>4</v>
      </c>
      <c r="B47" t="s">
        <v>392</v>
      </c>
      <c r="C47" t="s">
        <v>62</v>
      </c>
      <c r="E47" t="str">
        <f t="shared" si="9"/>
        <v>E:\DEVL\GitHub\Dell-Drive-Firmware\downloads\SAS\CSDA\payload\*</v>
      </c>
      <c r="F47" t="str">
        <f t="shared" si="10"/>
        <v>E:\DEVL\GitHub\Dell-Drive-Firmware\FW\SAS\Seagate\Cimarron\</v>
      </c>
      <c r="G47" s="3" t="str">
        <f t="shared" si="11"/>
        <v>new-item -ItemType Directory 'E:\DEVL\GitHub\Dell-Drive-Firmware\FW\SAS\Seagate\Cimarron\' -erroraction silentlycontinue</v>
      </c>
      <c r="H47" s="1" t="str">
        <f t="shared" si="12"/>
        <v>move-item -path 'E:\DEVL\GitHub\Dell-Drive-Firmware\downloads\SAS\CSDA\payload\*' -destination 'E:\DEVL\GitHub\Dell-Drive-Firmware\FW\SAS\Seagate\Cimarron\' -erroraction silentlycontinue</v>
      </c>
      <c r="K47" s="2" t="str">
        <f t="shared" si="13"/>
        <v>remove-item -path 'E:\DEVL\GitHub\Dell-Drive-Firmware\downloads\SAS\CSDA' -recurse</v>
      </c>
    </row>
    <row r="48" spans="1:11" x14ac:dyDescent="0.25">
      <c r="A48" t="s">
        <v>4</v>
      </c>
      <c r="B48" t="s">
        <v>392</v>
      </c>
      <c r="C48" t="s">
        <v>63</v>
      </c>
      <c r="E48" t="str">
        <f t="shared" si="9"/>
        <v>E:\DEVL\GitHub\Dell-Drive-Firmware\downloads\SAS\CSFC\payload\*</v>
      </c>
      <c r="F48" t="str">
        <f t="shared" si="10"/>
        <v>E:\DEVL\GitHub\Dell-Drive-Firmware\FW\SAS\Seagate\Cimarron\</v>
      </c>
      <c r="G48" s="3" t="str">
        <f t="shared" si="11"/>
        <v>new-item -ItemType Directory 'E:\DEVL\GitHub\Dell-Drive-Firmware\FW\SAS\Seagate\Cimarron\' -erroraction silentlycontinue</v>
      </c>
      <c r="H48" s="1" t="str">
        <f t="shared" si="12"/>
        <v>move-item -path 'E:\DEVL\GitHub\Dell-Drive-Firmware\downloads\SAS\CSFC\payload\*' -destination 'E:\DEVL\GitHub\Dell-Drive-Firmware\FW\SAS\Seagate\Cimarron\' -erroraction silentlycontinue</v>
      </c>
      <c r="K48" s="2" t="str">
        <f t="shared" si="13"/>
        <v>remove-item -path 'E:\DEVL\GitHub\Dell-Drive-Firmware\downloads\SAS\CSFC' -recurse</v>
      </c>
    </row>
    <row r="49" spans="1:11" x14ac:dyDescent="0.25">
      <c r="A49" t="s">
        <v>4</v>
      </c>
      <c r="B49" t="s">
        <v>392</v>
      </c>
      <c r="C49" t="s">
        <v>64</v>
      </c>
      <c r="E49" t="str">
        <f t="shared" si="9"/>
        <v>E:\DEVL\GitHub\Dell-Drive-Firmware\downloads\SAS\CSFD\payload\*</v>
      </c>
      <c r="F49" t="str">
        <f t="shared" si="10"/>
        <v>E:\DEVL\GitHub\Dell-Drive-Firmware\FW\SAS\Seagate\Cimarron\</v>
      </c>
      <c r="G49" s="3" t="str">
        <f t="shared" si="11"/>
        <v>new-item -ItemType Directory 'E:\DEVL\GitHub\Dell-Drive-Firmware\FW\SAS\Seagate\Cimarron\' -erroraction silentlycontinue</v>
      </c>
      <c r="H49" s="1" t="str">
        <f t="shared" si="12"/>
        <v>move-item -path 'E:\DEVL\GitHub\Dell-Drive-Firmware\downloads\SAS\CSFD\payload\*' -destination 'E:\DEVL\GitHub\Dell-Drive-Firmware\FW\SAS\Seagate\Cimarron\' -erroraction silentlycontinue</v>
      </c>
      <c r="K49" s="2" t="str">
        <f t="shared" si="13"/>
        <v>remove-item -path 'E:\DEVL\GitHub\Dell-Drive-Firmware\downloads\SAS\CSFD' -recurse</v>
      </c>
    </row>
    <row r="50" spans="1:11" x14ac:dyDescent="0.25">
      <c r="A50" t="s">
        <v>4</v>
      </c>
      <c r="B50" t="s">
        <v>392</v>
      </c>
      <c r="C50" t="s">
        <v>65</v>
      </c>
      <c r="E50" t="str">
        <f t="shared" si="9"/>
        <v>E:\DEVL\GitHub\Dell-Drive-Firmware\downloads\SAS\CSJA\payload\*</v>
      </c>
      <c r="F50" t="str">
        <f t="shared" si="10"/>
        <v>E:\DEVL\GitHub\Dell-Drive-Firmware\FW\SAS\Seagate\Cimarron\</v>
      </c>
      <c r="G50" s="3" t="str">
        <f t="shared" si="11"/>
        <v>new-item -ItemType Directory 'E:\DEVL\GitHub\Dell-Drive-Firmware\FW\SAS\Seagate\Cimarron\' -erroraction silentlycontinue</v>
      </c>
      <c r="H50" s="1" t="str">
        <f t="shared" si="12"/>
        <v>move-item -path 'E:\DEVL\GitHub\Dell-Drive-Firmware\downloads\SAS\CSJA\payload\*' -destination 'E:\DEVL\GitHub\Dell-Drive-Firmware\FW\SAS\Seagate\Cimarron\' -erroraction silentlycontinue</v>
      </c>
      <c r="K50" s="2" t="str">
        <f t="shared" si="13"/>
        <v>remove-item -path 'E:\DEVL\GitHub\Dell-Drive-Firmware\downloads\SAS\CSJA' -recurse</v>
      </c>
    </row>
    <row r="51" spans="1:11" x14ac:dyDescent="0.25">
      <c r="A51" t="s">
        <v>4</v>
      </c>
      <c r="B51" t="s">
        <v>392</v>
      </c>
      <c r="C51" t="s">
        <v>66</v>
      </c>
      <c r="E51" t="str">
        <f t="shared" si="9"/>
        <v>E:\DEVL\GitHub\Dell-Drive-Firmware\downloads\SAS\CSLB\payload\*</v>
      </c>
      <c r="F51" t="str">
        <f t="shared" si="10"/>
        <v>E:\DEVL\GitHub\Dell-Drive-Firmware\FW\SAS\Seagate\Cimarron\</v>
      </c>
      <c r="G51" s="3" t="str">
        <f t="shared" si="11"/>
        <v>new-item -ItemType Directory 'E:\DEVL\GitHub\Dell-Drive-Firmware\FW\SAS\Seagate\Cimarron\' -erroraction silentlycontinue</v>
      </c>
      <c r="H51" s="1" t="str">
        <f t="shared" si="12"/>
        <v>move-item -path 'E:\DEVL\GitHub\Dell-Drive-Firmware\downloads\SAS\CSLB\payload\*' -destination 'E:\DEVL\GitHub\Dell-Drive-Firmware\FW\SAS\Seagate\Cimarron\' -erroraction silentlycontinue</v>
      </c>
      <c r="K51" s="2" t="str">
        <f t="shared" si="13"/>
        <v>remove-item -path 'E:\DEVL\GitHub\Dell-Drive-Firmware\downloads\SAS\CSLB' -recurse</v>
      </c>
    </row>
    <row r="52" spans="1:11" x14ac:dyDescent="0.25">
      <c r="A52" t="s">
        <v>4</v>
      </c>
      <c r="B52" t="s">
        <v>392</v>
      </c>
      <c r="C52" t="s">
        <v>67</v>
      </c>
      <c r="E52" t="str">
        <f t="shared" si="9"/>
        <v>E:\DEVL\GitHub\Dell-Drive-Firmware\downloads\SAS\CSLD\payload\*</v>
      </c>
      <c r="F52" t="str">
        <f t="shared" si="10"/>
        <v>E:\DEVL\GitHub\Dell-Drive-Firmware\FW\SAS\Seagate\Cimarron\</v>
      </c>
      <c r="G52" s="3" t="str">
        <f t="shared" si="11"/>
        <v>new-item -ItemType Directory 'E:\DEVL\GitHub\Dell-Drive-Firmware\FW\SAS\Seagate\Cimarron\' -erroraction silentlycontinue</v>
      </c>
      <c r="H52" s="1" t="str">
        <f t="shared" si="12"/>
        <v>move-item -path 'E:\DEVL\GitHub\Dell-Drive-Firmware\downloads\SAS\CSLD\payload\*' -destination 'E:\DEVL\GitHub\Dell-Drive-Firmware\FW\SAS\Seagate\Cimarron\' -erroraction silentlycontinue</v>
      </c>
      <c r="K52" s="2" t="str">
        <f t="shared" si="13"/>
        <v>remove-item -path 'E:\DEVL\GitHub\Dell-Drive-Firmware\downloads\SAS\CSLD' -recurse</v>
      </c>
    </row>
    <row r="53" spans="1:11" x14ac:dyDescent="0.25">
      <c r="A53" t="s">
        <v>4</v>
      </c>
      <c r="B53" t="s">
        <v>392</v>
      </c>
      <c r="C53" t="s">
        <v>68</v>
      </c>
      <c r="E53" t="str">
        <f t="shared" si="9"/>
        <v>E:\DEVL\GitHub\Dell-Drive-Firmware\downloads\SAS\CSLE\payload\*</v>
      </c>
      <c r="F53" t="str">
        <f t="shared" si="10"/>
        <v>E:\DEVL\GitHub\Dell-Drive-Firmware\FW\SAS\Seagate\Cimarron\</v>
      </c>
      <c r="G53" s="3" t="str">
        <f t="shared" si="11"/>
        <v>new-item -ItemType Directory 'E:\DEVL\GitHub\Dell-Drive-Firmware\FW\SAS\Seagate\Cimarron\' -erroraction silentlycontinue</v>
      </c>
      <c r="H53" s="1" t="str">
        <f t="shared" si="12"/>
        <v>move-item -path 'E:\DEVL\GitHub\Dell-Drive-Firmware\downloads\SAS\CSLE\payload\*' -destination 'E:\DEVL\GitHub\Dell-Drive-Firmware\FW\SAS\Seagate\Cimarron\' -erroraction silentlycontinue</v>
      </c>
      <c r="K53" s="2" t="str">
        <f t="shared" si="13"/>
        <v>remove-item -path 'E:\DEVL\GitHub\Dell-Drive-Firmware\downloads\SAS\CSLE' -recurse</v>
      </c>
    </row>
    <row r="54" spans="1:11" x14ac:dyDescent="0.25">
      <c r="A54" t="s">
        <v>4</v>
      </c>
      <c r="B54" t="s">
        <v>392</v>
      </c>
      <c r="C54" t="s">
        <v>69</v>
      </c>
      <c r="E54" t="str">
        <f t="shared" si="9"/>
        <v>E:\DEVL\GitHub\Dell-Drive-Firmware\downloads\SAS\CSNE\payload\*</v>
      </c>
      <c r="F54" t="str">
        <f t="shared" si="10"/>
        <v>E:\DEVL\GitHub\Dell-Drive-Firmware\FW\SAS\Seagate\Cimarron\</v>
      </c>
      <c r="G54" s="3" t="str">
        <f t="shared" si="11"/>
        <v>new-item -ItemType Directory 'E:\DEVL\GitHub\Dell-Drive-Firmware\FW\SAS\Seagate\Cimarron\' -erroraction silentlycontinue</v>
      </c>
      <c r="H54" s="1" t="str">
        <f t="shared" si="12"/>
        <v>move-item -path 'E:\DEVL\GitHub\Dell-Drive-Firmware\downloads\SAS\CSNE\payload\*' -destination 'E:\DEVL\GitHub\Dell-Drive-Firmware\FW\SAS\Seagate\Cimarron\' -erroraction silentlycontinue</v>
      </c>
      <c r="K54" s="2" t="str">
        <f t="shared" si="13"/>
        <v>remove-item -path 'E:\DEVL\GitHub\Dell-Drive-Firmware\downloads\SAS\CSNE' -recurse</v>
      </c>
    </row>
    <row r="55" spans="1:11" x14ac:dyDescent="0.25">
      <c r="A55" t="s">
        <v>180</v>
      </c>
      <c r="C55" t="s">
        <v>71</v>
      </c>
      <c r="D55" t="s">
        <v>70</v>
      </c>
    </row>
    <row r="56" spans="1:11" x14ac:dyDescent="0.25">
      <c r="A56" t="s">
        <v>180</v>
      </c>
      <c r="C56" t="s">
        <v>73</v>
      </c>
      <c r="D56" t="s">
        <v>72</v>
      </c>
    </row>
    <row r="57" spans="1:11" x14ac:dyDescent="0.25">
      <c r="A57" t="s">
        <v>74</v>
      </c>
      <c r="B57" t="s">
        <v>378</v>
      </c>
      <c r="C57" t="s">
        <v>75</v>
      </c>
      <c r="E57" t="str">
        <f t="shared" ref="E57:E79" si="14">"E:\DEVL\GitHub\Dell-Drive-Firmware\downloads\SAS\"&amp;C57&amp;"\payload\*"</f>
        <v>E:\DEVL\GitHub\Dell-Drive-Firmware\downloads\SAS\D339\payload\*</v>
      </c>
      <c r="F57" t="str">
        <f t="shared" ref="F57:F79" si="15">"E:\DEVL\GitHub\Dell-Drive-Firmware\FW\SAS\"&amp;A57&amp;"\"&amp;B57&amp;"\"</f>
        <v>E:\DEVL\GitHub\Dell-Drive-Firmware\FW\SAS\Sandisk\Everest\</v>
      </c>
      <c r="G57" s="3" t="str">
        <f t="shared" ref="G57:G79" si="16">"new-item -ItemType Directory '"&amp;F57&amp;"' -erroraction silentlycontinue"</f>
        <v>new-item -ItemType Directory 'E:\DEVL\GitHub\Dell-Drive-Firmware\FW\SAS\Sandisk\Everest\' -erroraction silentlycontinue</v>
      </c>
      <c r="H57" s="1" t="str">
        <f t="shared" ref="H57:H120" si="17">"move-item -path '"&amp;E57&amp;"' -destination '"&amp;F57&amp;"' -erroraction silentlycontinue"</f>
        <v>move-item -path 'E:\DEVL\GitHub\Dell-Drive-Firmware\downloads\SAS\D339\payload\*' -destination 'E:\DEVL\GitHub\Dell-Drive-Firmware\FW\SAS\Sandisk\Everest\' -erroraction silentlycontinue</v>
      </c>
      <c r="K57" s="2" t="str">
        <f t="shared" ref="K57:K79" si="18">"remove-item -path 'E:\DEVL\GitHub\Dell-Drive-Firmware\downloads\SAS\"&amp;C57&amp;"' -recurse"</f>
        <v>remove-item -path 'E:\DEVL\GitHub\Dell-Drive-Firmware\downloads\SAS\D339' -recurse</v>
      </c>
    </row>
    <row r="58" spans="1:11" x14ac:dyDescent="0.25">
      <c r="A58" t="s">
        <v>74</v>
      </c>
      <c r="B58" t="s">
        <v>377</v>
      </c>
      <c r="C58" t="s">
        <v>76</v>
      </c>
      <c r="E58" t="str">
        <f t="shared" si="14"/>
        <v>E:\DEVL\GitHub\Dell-Drive-Firmware\downloads\SAS\D417\payload\*</v>
      </c>
      <c r="F58" t="str">
        <f t="shared" si="15"/>
        <v>E:\DEVL\GitHub\Dell-Drive-Firmware\FW\SAS\Sandisk\Kilimanjaro\</v>
      </c>
      <c r="G58" s="3" t="str">
        <f t="shared" si="16"/>
        <v>new-item -ItemType Directory 'E:\DEVL\GitHub\Dell-Drive-Firmware\FW\SAS\Sandisk\Kilimanjaro\' -erroraction silentlycontinue</v>
      </c>
      <c r="H58" s="1" t="str">
        <f t="shared" si="17"/>
        <v>move-item -path 'E:\DEVL\GitHub\Dell-Drive-Firmware\downloads\SAS\D417\payload\*' -destination 'E:\DEVL\GitHub\Dell-Drive-Firmware\FW\SAS\Sandisk\Kilimanjaro\' -erroraction silentlycontinue</v>
      </c>
      <c r="K58" s="2" t="str">
        <f t="shared" si="18"/>
        <v>remove-item -path 'E:\DEVL\GitHub\Dell-Drive-Firmware\downloads\SAS\D417' -recurse</v>
      </c>
    </row>
    <row r="59" spans="1:11" x14ac:dyDescent="0.25">
      <c r="A59" t="s">
        <v>13</v>
      </c>
      <c r="B59" t="s">
        <v>381</v>
      </c>
      <c r="C59" t="s">
        <v>77</v>
      </c>
      <c r="E59" t="str">
        <f t="shared" si="14"/>
        <v>E:\DEVL\GitHub\Dell-Drive-Firmware\downloads\SAS\DE11\payload\*</v>
      </c>
      <c r="F59" t="str">
        <f t="shared" si="15"/>
        <v>E:\DEVL\GitHub\Dell-Drive-Firmware\FW\SAS\Toshiba\AL13SE\</v>
      </c>
      <c r="G59" s="3" t="str">
        <f t="shared" si="16"/>
        <v>new-item -ItemType Directory 'E:\DEVL\GitHub\Dell-Drive-Firmware\FW\SAS\Toshiba\AL13SE\' -erroraction silentlycontinue</v>
      </c>
      <c r="H59" s="1" t="str">
        <f t="shared" si="17"/>
        <v>move-item -path 'E:\DEVL\GitHub\Dell-Drive-Firmware\downloads\SAS\DE11\payload\*' -destination 'E:\DEVL\GitHub\Dell-Drive-Firmware\FW\SAS\Toshiba\AL13SE\' -erroraction silentlycontinue</v>
      </c>
      <c r="K59" s="2" t="str">
        <f t="shared" si="18"/>
        <v>remove-item -path 'E:\DEVL\GitHub\Dell-Drive-Firmware\downloads\SAS\DE11' -recurse</v>
      </c>
    </row>
    <row r="60" spans="1:11" x14ac:dyDescent="0.25">
      <c r="A60" t="s">
        <v>13</v>
      </c>
      <c r="B60" t="s">
        <v>379</v>
      </c>
      <c r="C60" t="s">
        <v>78</v>
      </c>
      <c r="E60" t="str">
        <f t="shared" si="14"/>
        <v>E:\DEVL\GitHub\Dell-Drive-Firmware\downloads\SAS\DF0B\payload\*</v>
      </c>
      <c r="F60" t="str">
        <f t="shared" si="15"/>
        <v>E:\DEVL\GitHub\Dell-Drive-Firmware\FW\SAS\Toshiba\AL13SX\</v>
      </c>
      <c r="G60" s="3" t="str">
        <f t="shared" si="16"/>
        <v>new-item -ItemType Directory 'E:\DEVL\GitHub\Dell-Drive-Firmware\FW\SAS\Toshiba\AL13SX\' -erroraction silentlycontinue</v>
      </c>
      <c r="H60" s="1" t="str">
        <f t="shared" si="17"/>
        <v>move-item -path 'E:\DEVL\GitHub\Dell-Drive-Firmware\downloads\SAS\DF0B\payload\*' -destination 'E:\DEVL\GitHub\Dell-Drive-Firmware\FW\SAS\Toshiba\AL13SX\' -erroraction silentlycontinue</v>
      </c>
      <c r="K60" s="2" t="str">
        <f t="shared" si="18"/>
        <v>remove-item -path 'E:\DEVL\GitHub\Dell-Drive-Firmware\downloads\SAS\DF0B' -recurse</v>
      </c>
    </row>
    <row r="61" spans="1:11" x14ac:dyDescent="0.25">
      <c r="A61" t="s">
        <v>13</v>
      </c>
      <c r="B61" t="s">
        <v>396</v>
      </c>
      <c r="C61" t="s">
        <v>79</v>
      </c>
      <c r="E61" t="str">
        <f t="shared" si="14"/>
        <v>E:\DEVL\GitHub\Dell-Drive-Firmware\downloads\SAS\DG09\payload\*</v>
      </c>
      <c r="F61" t="str">
        <f t="shared" si="15"/>
        <v>E:\DEVL\GitHub\Dell-Drive-Firmware\FW\SAS\Toshiba\MG03\</v>
      </c>
      <c r="G61" s="3" t="str">
        <f t="shared" si="16"/>
        <v>new-item -ItemType Directory 'E:\DEVL\GitHub\Dell-Drive-Firmware\FW\SAS\Toshiba\MG03\' -erroraction silentlycontinue</v>
      </c>
      <c r="H61" s="1" t="str">
        <f t="shared" si="17"/>
        <v>move-item -path 'E:\DEVL\GitHub\Dell-Drive-Firmware\downloads\SAS\DG09\payload\*' -destination 'E:\DEVL\GitHub\Dell-Drive-Firmware\FW\SAS\Toshiba\MG03\' -erroraction silentlycontinue</v>
      </c>
      <c r="K61" s="2" t="str">
        <f t="shared" si="18"/>
        <v>remove-item -path 'E:\DEVL\GitHub\Dell-Drive-Firmware\downloads\SAS\DG09' -recurse</v>
      </c>
    </row>
    <row r="62" spans="1:11" x14ac:dyDescent="0.25">
      <c r="A62" t="s">
        <v>13</v>
      </c>
      <c r="B62" t="s">
        <v>380</v>
      </c>
      <c r="C62" t="s">
        <v>80</v>
      </c>
      <c r="E62" t="str">
        <f t="shared" si="14"/>
        <v>E:\DEVL\GitHub\Dell-Drive-Firmware\downloads\SAS\DH02\payload\*</v>
      </c>
      <c r="F62" t="str">
        <f t="shared" si="15"/>
        <v>E:\DEVL\GitHub\Dell-Drive-Firmware\FW\SAS\Toshiba\AL14SE\</v>
      </c>
      <c r="G62" s="3" t="str">
        <f t="shared" si="16"/>
        <v>new-item -ItemType Directory 'E:\DEVL\GitHub\Dell-Drive-Firmware\FW\SAS\Toshiba\AL14SE\' -erroraction silentlycontinue</v>
      </c>
      <c r="H62" s="1" t="str">
        <f t="shared" si="17"/>
        <v>move-item -path 'E:\DEVL\GitHub\Dell-Drive-Firmware\downloads\SAS\DH02\payload\*' -destination 'E:\DEVL\GitHub\Dell-Drive-Firmware\FW\SAS\Toshiba\AL14SE\' -erroraction silentlycontinue</v>
      </c>
      <c r="K62" s="2" t="str">
        <f t="shared" si="18"/>
        <v>remove-item -path 'E:\DEVL\GitHub\Dell-Drive-Firmware\downloads\SAS\DH02' -recurse</v>
      </c>
    </row>
    <row r="63" spans="1:11" x14ac:dyDescent="0.25">
      <c r="A63" t="s">
        <v>13</v>
      </c>
      <c r="B63" t="s">
        <v>379</v>
      </c>
      <c r="C63" t="s">
        <v>81</v>
      </c>
      <c r="E63" t="str">
        <f t="shared" si="14"/>
        <v>E:\DEVL\GitHub\Dell-Drive-Firmware\downloads\SAS\DK05\payload\*</v>
      </c>
      <c r="F63" t="str">
        <f t="shared" si="15"/>
        <v>E:\DEVL\GitHub\Dell-Drive-Firmware\FW\SAS\Toshiba\AL13SX\</v>
      </c>
      <c r="G63" s="3" t="str">
        <f t="shared" si="16"/>
        <v>new-item -ItemType Directory 'E:\DEVL\GitHub\Dell-Drive-Firmware\FW\SAS\Toshiba\AL13SX\' -erroraction silentlycontinue</v>
      </c>
      <c r="H63" s="1" t="str">
        <f t="shared" si="17"/>
        <v>move-item -path 'E:\DEVL\GitHub\Dell-Drive-Firmware\downloads\SAS\DK05\payload\*' -destination 'E:\DEVL\GitHub\Dell-Drive-Firmware\FW\SAS\Toshiba\AL13SX\' -erroraction silentlycontinue</v>
      </c>
      <c r="K63" s="2" t="str">
        <f t="shared" si="18"/>
        <v>remove-item -path 'E:\DEVL\GitHub\Dell-Drive-Firmware\downloads\SAS\DK05' -recurse</v>
      </c>
    </row>
    <row r="64" spans="1:11" x14ac:dyDescent="0.25">
      <c r="A64" t="s">
        <v>13</v>
      </c>
      <c r="B64" t="s">
        <v>379</v>
      </c>
      <c r="C64" t="s">
        <v>82</v>
      </c>
      <c r="E64" t="str">
        <f t="shared" si="14"/>
        <v>E:\DEVL\GitHub\Dell-Drive-Firmware\downloads\SAS\DL02\payload\*</v>
      </c>
      <c r="F64" t="str">
        <f t="shared" si="15"/>
        <v>E:\DEVL\GitHub\Dell-Drive-Firmware\FW\SAS\Toshiba\AL13SX\</v>
      </c>
      <c r="G64" s="3" t="str">
        <f t="shared" si="16"/>
        <v>new-item -ItemType Directory 'E:\DEVL\GitHub\Dell-Drive-Firmware\FW\SAS\Toshiba\AL13SX\' -erroraction silentlycontinue</v>
      </c>
      <c r="H64" s="1" t="str">
        <f t="shared" si="17"/>
        <v>move-item -path 'E:\DEVL\GitHub\Dell-Drive-Firmware\downloads\SAS\DL02\payload\*' -destination 'E:\DEVL\GitHub\Dell-Drive-Firmware\FW\SAS\Toshiba\AL13SX\' -erroraction silentlycontinue</v>
      </c>
      <c r="K64" s="2" t="str">
        <f t="shared" si="18"/>
        <v>remove-item -path 'E:\DEVL\GitHub\Dell-Drive-Firmware\downloads\SAS\DL02' -recurse</v>
      </c>
    </row>
    <row r="65" spans="1:11" x14ac:dyDescent="0.25">
      <c r="A65" t="s">
        <v>13</v>
      </c>
      <c r="B65" t="s">
        <v>382</v>
      </c>
      <c r="C65" t="s">
        <v>83</v>
      </c>
      <c r="E65" t="str">
        <f t="shared" si="14"/>
        <v>E:\DEVL\GitHub\Dell-Drive-Firmware\downloads\SAS\DM06\payload\*</v>
      </c>
      <c r="F65" t="str">
        <f t="shared" si="15"/>
        <v>E:\DEVL\GitHub\Dell-Drive-Firmware\FW\SAS\Toshiba\AL14SE Lite\</v>
      </c>
      <c r="G65" s="3" t="str">
        <f t="shared" si="16"/>
        <v>new-item -ItemType Directory 'E:\DEVL\GitHub\Dell-Drive-Firmware\FW\SAS\Toshiba\AL14SE Lite\' -erroraction silentlycontinue</v>
      </c>
      <c r="H65" s="1" t="str">
        <f t="shared" si="17"/>
        <v>move-item -path 'E:\DEVL\GitHub\Dell-Drive-Firmware\downloads\SAS\DM06\payload\*' -destination 'E:\DEVL\GitHub\Dell-Drive-Firmware\FW\SAS\Toshiba\AL14SE Lite\' -erroraction silentlycontinue</v>
      </c>
      <c r="K65" s="2" t="str">
        <f t="shared" si="18"/>
        <v>remove-item -path 'E:\DEVL\GitHub\Dell-Drive-Firmware\downloads\SAS\DM06' -recurse</v>
      </c>
    </row>
    <row r="66" spans="1:11" x14ac:dyDescent="0.25">
      <c r="A66" t="s">
        <v>13</v>
      </c>
      <c r="B66" t="s">
        <v>382</v>
      </c>
      <c r="C66" t="s">
        <v>84</v>
      </c>
      <c r="E66" t="str">
        <f t="shared" si="14"/>
        <v>E:\DEVL\GitHub\Dell-Drive-Firmware\downloads\SAS\DM07\payload\*</v>
      </c>
      <c r="F66" t="str">
        <f t="shared" si="15"/>
        <v>E:\DEVL\GitHub\Dell-Drive-Firmware\FW\SAS\Toshiba\AL14SE Lite\</v>
      </c>
      <c r="G66" s="3" t="str">
        <f t="shared" si="16"/>
        <v>new-item -ItemType Directory 'E:\DEVL\GitHub\Dell-Drive-Firmware\FW\SAS\Toshiba\AL14SE Lite\' -erroraction silentlycontinue</v>
      </c>
      <c r="H66" s="1" t="str">
        <f t="shared" si="17"/>
        <v>move-item -path 'E:\DEVL\GitHub\Dell-Drive-Firmware\downloads\SAS\DM07\payload\*' -destination 'E:\DEVL\GitHub\Dell-Drive-Firmware\FW\SAS\Toshiba\AL14SE Lite\' -erroraction silentlycontinue</v>
      </c>
      <c r="K66" s="2" t="str">
        <f t="shared" si="18"/>
        <v>remove-item -path 'E:\DEVL\GitHub\Dell-Drive-Firmware\downloads\SAS\DM07' -recurse</v>
      </c>
    </row>
    <row r="67" spans="1:11" x14ac:dyDescent="0.25">
      <c r="A67" t="s">
        <v>13</v>
      </c>
      <c r="B67" t="s">
        <v>380</v>
      </c>
      <c r="C67" t="s">
        <v>85</v>
      </c>
      <c r="E67" t="str">
        <f t="shared" si="14"/>
        <v>E:\DEVL\GitHub\Dell-Drive-Firmware\downloads\SAS\DN03\payload\*</v>
      </c>
      <c r="F67" t="str">
        <f t="shared" si="15"/>
        <v>E:\DEVL\GitHub\Dell-Drive-Firmware\FW\SAS\Toshiba\AL14SE\</v>
      </c>
      <c r="G67" s="3" t="str">
        <f t="shared" si="16"/>
        <v>new-item -ItemType Directory 'E:\DEVL\GitHub\Dell-Drive-Firmware\FW\SAS\Toshiba\AL14SE\' -erroraction silentlycontinue</v>
      </c>
      <c r="H67" s="1" t="str">
        <f t="shared" si="17"/>
        <v>move-item -path 'E:\DEVL\GitHub\Dell-Drive-Firmware\downloads\SAS\DN03\payload\*' -destination 'E:\DEVL\GitHub\Dell-Drive-Firmware\FW\SAS\Toshiba\AL14SE\' -erroraction silentlycontinue</v>
      </c>
      <c r="K67" s="2" t="str">
        <f t="shared" si="18"/>
        <v>remove-item -path 'E:\DEVL\GitHub\Dell-Drive-Firmware\downloads\SAS\DN03' -recurse</v>
      </c>
    </row>
    <row r="68" spans="1:11" x14ac:dyDescent="0.25">
      <c r="A68" t="s">
        <v>13</v>
      </c>
      <c r="B68" t="s">
        <v>380</v>
      </c>
      <c r="C68" t="s">
        <v>86</v>
      </c>
      <c r="E68" t="str">
        <f t="shared" si="14"/>
        <v>E:\DEVL\GitHub\Dell-Drive-Firmware\downloads\SAS\DN04\payload\*</v>
      </c>
      <c r="F68" t="str">
        <f t="shared" si="15"/>
        <v>E:\DEVL\GitHub\Dell-Drive-Firmware\FW\SAS\Toshiba\AL14SE\</v>
      </c>
      <c r="G68" s="3" t="str">
        <f t="shared" si="16"/>
        <v>new-item -ItemType Directory 'E:\DEVL\GitHub\Dell-Drive-Firmware\FW\SAS\Toshiba\AL14SE\' -erroraction silentlycontinue</v>
      </c>
      <c r="H68" s="1" t="str">
        <f t="shared" si="17"/>
        <v>move-item -path 'E:\DEVL\GitHub\Dell-Drive-Firmware\downloads\SAS\DN04\payload\*' -destination 'E:\DEVL\GitHub\Dell-Drive-Firmware\FW\SAS\Toshiba\AL14SE\' -erroraction silentlycontinue</v>
      </c>
      <c r="K68" s="2" t="str">
        <f t="shared" si="18"/>
        <v>remove-item -path 'E:\DEVL\GitHub\Dell-Drive-Firmware\downloads\SAS\DN04' -recurse</v>
      </c>
    </row>
    <row r="69" spans="1:11" x14ac:dyDescent="0.25">
      <c r="A69" t="s">
        <v>13</v>
      </c>
      <c r="B69" t="s">
        <v>384</v>
      </c>
      <c r="C69" t="s">
        <v>87</v>
      </c>
      <c r="E69" t="str">
        <f t="shared" si="14"/>
        <v>E:\DEVL\GitHub\Dell-Drive-Firmware\downloads\SAS\DQ06\payload\*</v>
      </c>
      <c r="F69" t="str">
        <f t="shared" si="15"/>
        <v>E:\DEVL\GitHub\Dell-Drive-Firmware\FW\SAS\Toshiba\Tomcat R\</v>
      </c>
      <c r="G69" s="3" t="str">
        <f t="shared" si="16"/>
        <v>new-item -ItemType Directory 'E:\DEVL\GitHub\Dell-Drive-Firmware\FW\SAS\Toshiba\Tomcat R\' -erroraction silentlycontinue</v>
      </c>
      <c r="H69" s="1" t="str">
        <f t="shared" si="17"/>
        <v>move-item -path 'E:\DEVL\GitHub\Dell-Drive-Firmware\downloads\SAS\DQ06\payload\*' -destination 'E:\DEVL\GitHub\Dell-Drive-Firmware\FW\SAS\Toshiba\Tomcat R\' -erroraction silentlycontinue</v>
      </c>
      <c r="K69" s="2" t="str">
        <f t="shared" si="18"/>
        <v>remove-item -path 'E:\DEVL\GitHub\Dell-Drive-Firmware\downloads\SAS\DQ06' -recurse</v>
      </c>
    </row>
    <row r="70" spans="1:11" x14ac:dyDescent="0.25">
      <c r="A70" t="s">
        <v>13</v>
      </c>
      <c r="B70" t="s">
        <v>384</v>
      </c>
      <c r="C70" t="s">
        <v>88</v>
      </c>
      <c r="E70" t="str">
        <f t="shared" si="14"/>
        <v>E:\DEVL\GitHub\Dell-Drive-Firmware\downloads\SAS\DQ07\payload\*</v>
      </c>
      <c r="F70" t="str">
        <f t="shared" si="15"/>
        <v>E:\DEVL\GitHub\Dell-Drive-Firmware\FW\SAS\Toshiba\Tomcat R\</v>
      </c>
      <c r="G70" s="3" t="str">
        <f t="shared" si="16"/>
        <v>new-item -ItemType Directory 'E:\DEVL\GitHub\Dell-Drive-Firmware\FW\SAS\Toshiba\Tomcat R\' -erroraction silentlycontinue</v>
      </c>
      <c r="H70" s="1" t="str">
        <f t="shared" si="17"/>
        <v>move-item -path 'E:\DEVL\GitHub\Dell-Drive-Firmware\downloads\SAS\DQ07\payload\*' -destination 'E:\DEVL\GitHub\Dell-Drive-Firmware\FW\SAS\Toshiba\Tomcat R\' -erroraction silentlycontinue</v>
      </c>
      <c r="K70" s="2" t="str">
        <f t="shared" si="18"/>
        <v>remove-item -path 'E:\DEVL\GitHub\Dell-Drive-Firmware\downloads\SAS\DQ07' -recurse</v>
      </c>
    </row>
    <row r="71" spans="1:11" x14ac:dyDescent="0.25">
      <c r="A71" t="s">
        <v>13</v>
      </c>
      <c r="B71" t="s">
        <v>384</v>
      </c>
      <c r="C71" t="s">
        <v>89</v>
      </c>
      <c r="E71" t="str">
        <f t="shared" si="14"/>
        <v>E:\DEVL\GitHub\Dell-Drive-Firmware\downloads\SAS\DR07\payload\*</v>
      </c>
      <c r="F71" t="str">
        <f t="shared" si="15"/>
        <v>E:\DEVL\GitHub\Dell-Drive-Firmware\FW\SAS\Toshiba\Tomcat R\</v>
      </c>
      <c r="G71" s="3" t="str">
        <f t="shared" si="16"/>
        <v>new-item -ItemType Directory 'E:\DEVL\GitHub\Dell-Drive-Firmware\FW\SAS\Toshiba\Tomcat R\' -erroraction silentlycontinue</v>
      </c>
      <c r="H71" s="1" t="str">
        <f t="shared" si="17"/>
        <v>move-item -path 'E:\DEVL\GitHub\Dell-Drive-Firmware\downloads\SAS\DR07\payload\*' -destination 'E:\DEVL\GitHub\Dell-Drive-Firmware\FW\SAS\Toshiba\Tomcat R\' -erroraction silentlycontinue</v>
      </c>
      <c r="K71" s="2" t="str">
        <f t="shared" si="18"/>
        <v>remove-item -path 'E:\DEVL\GitHub\Dell-Drive-Firmware\downloads\SAS\DR07' -recurse</v>
      </c>
    </row>
    <row r="72" spans="1:11" x14ac:dyDescent="0.25">
      <c r="A72" t="s">
        <v>4</v>
      </c>
      <c r="B72" t="s">
        <v>383</v>
      </c>
      <c r="C72" t="s">
        <v>90</v>
      </c>
      <c r="E72" t="str">
        <f t="shared" si="14"/>
        <v>E:\DEVL\GitHub\Dell-Drive-Firmware\downloads\SAS\DS04\payload\*</v>
      </c>
      <c r="F72" t="str">
        <f t="shared" si="15"/>
        <v>E:\DEVL\GitHub\Dell-Drive-Firmware\FW\SAS\Seagate\Makara BP\</v>
      </c>
      <c r="G72" s="3" t="str">
        <f t="shared" si="16"/>
        <v>new-item -ItemType Directory 'E:\DEVL\GitHub\Dell-Drive-Firmware\FW\SAS\Seagate\Makara BP\' -erroraction silentlycontinue</v>
      </c>
      <c r="H72" s="1" t="str">
        <f t="shared" si="17"/>
        <v>move-item -path 'E:\DEVL\GitHub\Dell-Drive-Firmware\downloads\SAS\DS04\payload\*' -destination 'E:\DEVL\GitHub\Dell-Drive-Firmware\FW\SAS\Seagate\Makara BP\' -erroraction silentlycontinue</v>
      </c>
      <c r="K72" s="2" t="str">
        <f t="shared" si="18"/>
        <v>remove-item -path 'E:\DEVL\GitHub\Dell-Drive-Firmware\downloads\SAS\DS04' -recurse</v>
      </c>
    </row>
    <row r="73" spans="1:11" x14ac:dyDescent="0.25">
      <c r="A73" t="s">
        <v>4</v>
      </c>
      <c r="B73" t="s">
        <v>383</v>
      </c>
      <c r="C73" t="s">
        <v>90</v>
      </c>
      <c r="E73" t="str">
        <f t="shared" si="14"/>
        <v>E:\DEVL\GitHub\Dell-Drive-Firmware\downloads\SAS\DS04\payload\*</v>
      </c>
      <c r="F73" t="str">
        <f t="shared" si="15"/>
        <v>E:\DEVL\GitHub\Dell-Drive-Firmware\FW\SAS\Seagate\Makara BP\</v>
      </c>
      <c r="G73" s="3" t="str">
        <f t="shared" si="16"/>
        <v>new-item -ItemType Directory 'E:\DEVL\GitHub\Dell-Drive-Firmware\FW\SAS\Seagate\Makara BP\' -erroraction silentlycontinue</v>
      </c>
      <c r="H73" s="1" t="str">
        <f t="shared" si="17"/>
        <v>move-item -path 'E:\DEVL\GitHub\Dell-Drive-Firmware\downloads\SAS\DS04\payload\*' -destination 'E:\DEVL\GitHub\Dell-Drive-Firmware\FW\SAS\Seagate\Makara BP\' -erroraction silentlycontinue</v>
      </c>
      <c r="K73" s="2" t="str">
        <f t="shared" si="18"/>
        <v>remove-item -path 'E:\DEVL\GitHub\Dell-Drive-Firmware\downloads\SAS\DS04' -recurse</v>
      </c>
    </row>
    <row r="74" spans="1:11" x14ac:dyDescent="0.25">
      <c r="A74" t="s">
        <v>13</v>
      </c>
      <c r="B74" t="s">
        <v>384</v>
      </c>
      <c r="C74" t="s">
        <v>91</v>
      </c>
      <c r="E74" t="str">
        <f t="shared" si="14"/>
        <v>E:\DEVL\GitHub\Dell-Drive-Firmware\downloads\SAS\DS07\payload\*</v>
      </c>
      <c r="F74" t="str">
        <f t="shared" si="15"/>
        <v>E:\DEVL\GitHub\Dell-Drive-Firmware\FW\SAS\Toshiba\Tomcat R\</v>
      </c>
      <c r="G74" s="3" t="str">
        <f t="shared" si="16"/>
        <v>new-item -ItemType Directory 'E:\DEVL\GitHub\Dell-Drive-Firmware\FW\SAS\Toshiba\Tomcat R\' -erroraction silentlycontinue</v>
      </c>
      <c r="H74" s="1" t="str">
        <f t="shared" si="17"/>
        <v>move-item -path 'E:\DEVL\GitHub\Dell-Drive-Firmware\downloads\SAS\DS07\payload\*' -destination 'E:\DEVL\GitHub\Dell-Drive-Firmware\FW\SAS\Toshiba\Tomcat R\' -erroraction silentlycontinue</v>
      </c>
      <c r="K74" s="2" t="str">
        <f t="shared" si="18"/>
        <v>remove-item -path 'E:\DEVL\GitHub\Dell-Drive-Firmware\downloads\SAS\DS07' -recurse</v>
      </c>
    </row>
    <row r="75" spans="1:11" x14ac:dyDescent="0.25">
      <c r="A75" t="s">
        <v>4</v>
      </c>
      <c r="B75" t="s">
        <v>383</v>
      </c>
      <c r="C75" t="s">
        <v>92</v>
      </c>
      <c r="E75" t="str">
        <f t="shared" si="14"/>
        <v>E:\DEVL\GitHub\Dell-Drive-Firmware\downloads\SAS\DS23\payload\*</v>
      </c>
      <c r="F75" t="str">
        <f t="shared" si="15"/>
        <v>E:\DEVL\GitHub\Dell-Drive-Firmware\FW\SAS\Seagate\Makara BP\</v>
      </c>
      <c r="G75" s="3" t="str">
        <f t="shared" si="16"/>
        <v>new-item -ItemType Directory 'E:\DEVL\GitHub\Dell-Drive-Firmware\FW\SAS\Seagate\Makara BP\' -erroraction silentlycontinue</v>
      </c>
      <c r="H75" s="1" t="str">
        <f t="shared" si="17"/>
        <v>move-item -path 'E:\DEVL\GitHub\Dell-Drive-Firmware\downloads\SAS\DS23\payload\*' -destination 'E:\DEVL\GitHub\Dell-Drive-Firmware\FW\SAS\Seagate\Makara BP\' -erroraction silentlycontinue</v>
      </c>
      <c r="K75" s="2" t="str">
        <f t="shared" si="18"/>
        <v>remove-item -path 'E:\DEVL\GitHub\Dell-Drive-Firmware\downloads\SAS\DS23' -recurse</v>
      </c>
    </row>
    <row r="76" spans="1:11" x14ac:dyDescent="0.25">
      <c r="A76" t="s">
        <v>4</v>
      </c>
      <c r="B76" t="s">
        <v>383</v>
      </c>
      <c r="C76" t="s">
        <v>93</v>
      </c>
      <c r="E76" t="str">
        <f t="shared" si="14"/>
        <v>E:\DEVL\GitHub\Dell-Drive-Firmware\downloads\SAS\DS43\payload\*</v>
      </c>
      <c r="F76" t="str">
        <f t="shared" si="15"/>
        <v>E:\DEVL\GitHub\Dell-Drive-Firmware\FW\SAS\Seagate\Makara BP\</v>
      </c>
      <c r="G76" s="3" t="str">
        <f t="shared" si="16"/>
        <v>new-item -ItemType Directory 'E:\DEVL\GitHub\Dell-Drive-Firmware\FW\SAS\Seagate\Makara BP\' -erroraction silentlycontinue</v>
      </c>
      <c r="H76" s="1" t="str">
        <f t="shared" si="17"/>
        <v>move-item -path 'E:\DEVL\GitHub\Dell-Drive-Firmware\downloads\SAS\DS43\payload\*' -destination 'E:\DEVL\GitHub\Dell-Drive-Firmware\FW\SAS\Seagate\Makara BP\' -erroraction silentlycontinue</v>
      </c>
      <c r="K76" s="2" t="str">
        <f t="shared" si="18"/>
        <v>remove-item -path 'E:\DEVL\GitHub\Dell-Drive-Firmware\downloads\SAS\DS43' -recurse</v>
      </c>
    </row>
    <row r="77" spans="1:11" x14ac:dyDescent="0.25">
      <c r="A77" t="s">
        <v>94</v>
      </c>
      <c r="B77" t="s">
        <v>95</v>
      </c>
      <c r="C77" t="s">
        <v>96</v>
      </c>
      <c r="E77" t="str">
        <f t="shared" si="14"/>
        <v>E:\DEVL\GitHub\Dell-Drive-Firmware\downloads\SAS\DSA4\payload\*</v>
      </c>
      <c r="F77" t="str">
        <f t="shared" si="15"/>
        <v>E:\DEVL\GitHub\Dell-Drive-Firmware\FW\SAS\Samsung\PM1643a\</v>
      </c>
      <c r="G77" s="3" t="str">
        <f t="shared" si="16"/>
        <v>new-item -ItemType Directory 'E:\DEVL\GitHub\Dell-Drive-Firmware\FW\SAS\Samsung\PM1643a\' -erroraction silentlycontinue</v>
      </c>
      <c r="H77" s="1" t="str">
        <f t="shared" si="17"/>
        <v>move-item -path 'E:\DEVL\GitHub\Dell-Drive-Firmware\downloads\SAS\DSA4\payload\*' -destination 'E:\DEVL\GitHub\Dell-Drive-Firmware\FW\SAS\Samsung\PM1643a\' -erroraction silentlycontinue</v>
      </c>
      <c r="K77" s="2" t="str">
        <f t="shared" si="18"/>
        <v>remove-item -path 'E:\DEVL\GitHub\Dell-Drive-Firmware\downloads\SAS\DSA4' -recurse</v>
      </c>
    </row>
    <row r="78" spans="1:11" x14ac:dyDescent="0.25">
      <c r="A78" t="s">
        <v>4</v>
      </c>
      <c r="B78" t="s">
        <v>383</v>
      </c>
      <c r="C78" t="s">
        <v>97</v>
      </c>
      <c r="E78" t="str">
        <f t="shared" si="14"/>
        <v>E:\DEVL\GitHub\Dell-Drive-Firmware\downloads\SAS\DSF3\payload\*</v>
      </c>
      <c r="F78" t="str">
        <f t="shared" si="15"/>
        <v>E:\DEVL\GitHub\Dell-Drive-Firmware\FW\SAS\Seagate\Makara BP\</v>
      </c>
      <c r="G78" s="3" t="str">
        <f t="shared" si="16"/>
        <v>new-item -ItemType Directory 'E:\DEVL\GitHub\Dell-Drive-Firmware\FW\SAS\Seagate\Makara BP\' -erroraction silentlycontinue</v>
      </c>
      <c r="H78" s="1" t="str">
        <f t="shared" si="17"/>
        <v>move-item -path 'E:\DEVL\GitHub\Dell-Drive-Firmware\downloads\SAS\DSF3\payload\*' -destination 'E:\DEVL\GitHub\Dell-Drive-Firmware\FW\SAS\Seagate\Makara BP\' -erroraction silentlycontinue</v>
      </c>
      <c r="K78" s="2" t="str">
        <f t="shared" si="18"/>
        <v>remove-item -path 'E:\DEVL\GitHub\Dell-Drive-Firmware\downloads\SAS\DSF3' -recurse</v>
      </c>
    </row>
    <row r="79" spans="1:11" x14ac:dyDescent="0.25">
      <c r="A79" t="s">
        <v>94</v>
      </c>
      <c r="B79" t="s">
        <v>98</v>
      </c>
      <c r="C79" t="s">
        <v>99</v>
      </c>
      <c r="E79" t="str">
        <f t="shared" si="14"/>
        <v>E:\DEVL\GitHub\Dell-Drive-Firmware\downloads\SAS\DSF8\payload\*</v>
      </c>
      <c r="F79" t="str">
        <f t="shared" si="15"/>
        <v>E:\DEVL\GitHub\Dell-Drive-Firmware\FW\SAS\Samsung\PM1643\</v>
      </c>
      <c r="G79" s="3" t="str">
        <f t="shared" si="16"/>
        <v>new-item -ItemType Directory 'E:\DEVL\GitHub\Dell-Drive-Firmware\FW\SAS\Samsung\PM1643\' -erroraction silentlycontinue</v>
      </c>
      <c r="H79" s="1" t="str">
        <f t="shared" si="17"/>
        <v>move-item -path 'E:\DEVL\GitHub\Dell-Drive-Firmware\downloads\SAS\DSF8\payload\*' -destination 'E:\DEVL\GitHub\Dell-Drive-Firmware\FW\SAS\Samsung\PM1643\' -erroraction silentlycontinue</v>
      </c>
      <c r="K79" s="2" t="str">
        <f t="shared" si="18"/>
        <v>remove-item -path 'E:\DEVL\GitHub\Dell-Drive-Firmware\downloads\SAS\DSF8' -recurse</v>
      </c>
    </row>
    <row r="80" spans="1:11" x14ac:dyDescent="0.25">
      <c r="A80" t="s">
        <v>94</v>
      </c>
      <c r="C80" t="s">
        <v>100</v>
      </c>
      <c r="D80" t="s">
        <v>102</v>
      </c>
    </row>
    <row r="81" spans="1:11" x14ac:dyDescent="0.25">
      <c r="A81" t="s">
        <v>94</v>
      </c>
      <c r="C81" t="s">
        <v>103</v>
      </c>
      <c r="D81" t="s">
        <v>101</v>
      </c>
    </row>
    <row r="82" spans="1:11" x14ac:dyDescent="0.25">
      <c r="A82" t="s">
        <v>94</v>
      </c>
      <c r="B82" t="s">
        <v>104</v>
      </c>
      <c r="C82" t="s">
        <v>105</v>
      </c>
      <c r="E82" t="str">
        <f t="shared" ref="E82:E83" si="19">"E:\DEVL\GitHub\Dell-Drive-Firmware\downloads\SAS\"&amp;C82&amp;"\payload\*"</f>
        <v>E:\DEVL\GitHub\Dell-Drive-Firmware\downloads\SAS\DSL8\payload\*</v>
      </c>
      <c r="F82" t="str">
        <f t="shared" ref="F82:F83" si="20">"E:\DEVL\GitHub\Dell-Drive-Firmware\FW\SAS\"&amp;A82&amp;"\"&amp;B82&amp;"\"</f>
        <v>E:\DEVL\GitHub\Dell-Drive-Firmware\FW\SAS\Samsung\PM1633a\</v>
      </c>
      <c r="G82" s="3" t="str">
        <f t="shared" ref="G82:G83" si="21">"new-item -ItemType Directory '"&amp;F82&amp;"' -erroraction silentlycontinue"</f>
        <v>new-item -ItemType Directory 'E:\DEVL\GitHub\Dell-Drive-Firmware\FW\SAS\Samsung\PM1633a\' -erroraction silentlycontinue</v>
      </c>
      <c r="H82" s="1" t="str">
        <f t="shared" si="17"/>
        <v>move-item -path 'E:\DEVL\GitHub\Dell-Drive-Firmware\downloads\SAS\DSL8\payload\*' -destination 'E:\DEVL\GitHub\Dell-Drive-Firmware\FW\SAS\Samsung\PM1633a\' -erroraction silentlycontinue</v>
      </c>
      <c r="K82" s="2" t="str">
        <f>"remove-item -path 'E:\DEVL\GitHub\Dell-Drive-Firmware\downloads\SAS\"&amp;C82&amp;"' -recurse"</f>
        <v>remove-item -path 'E:\DEVL\GitHub\Dell-Drive-Firmware\downloads\SAS\DSL8' -recurse</v>
      </c>
    </row>
    <row r="83" spans="1:11" x14ac:dyDescent="0.25">
      <c r="A83" t="s">
        <v>94</v>
      </c>
      <c r="B83" t="s">
        <v>104</v>
      </c>
      <c r="C83" t="s">
        <v>106</v>
      </c>
      <c r="E83" t="str">
        <f t="shared" si="19"/>
        <v>E:\DEVL\GitHub\Dell-Drive-Firmware\downloads\SAS\DSLA\payload\*</v>
      </c>
      <c r="F83" t="str">
        <f t="shared" si="20"/>
        <v>E:\DEVL\GitHub\Dell-Drive-Firmware\FW\SAS\Samsung\PM1633a\</v>
      </c>
      <c r="G83" s="3" t="str">
        <f t="shared" si="21"/>
        <v>new-item -ItemType Directory 'E:\DEVL\GitHub\Dell-Drive-Firmware\FW\SAS\Samsung\PM1633a\' -erroraction silentlycontinue</v>
      </c>
      <c r="H83" s="1" t="str">
        <f t="shared" si="17"/>
        <v>move-item -path 'E:\DEVL\GitHub\Dell-Drive-Firmware\downloads\SAS\DSLA\payload\*' -destination 'E:\DEVL\GitHub\Dell-Drive-Firmware\FW\SAS\Samsung\PM1633a\' -erroraction silentlycontinue</v>
      </c>
      <c r="K83" s="2" t="str">
        <f>"remove-item -path 'E:\DEVL\GitHub\Dell-Drive-Firmware\downloads\SAS\"&amp;C83&amp;"' -recurse"</f>
        <v>remove-item -path 'E:\DEVL\GitHub\Dell-Drive-Firmware\downloads\SAS\DSLA' -recurse</v>
      </c>
    </row>
    <row r="84" spans="1:11" x14ac:dyDescent="0.25">
      <c r="A84" t="s">
        <v>4</v>
      </c>
      <c r="C84" t="s">
        <v>107</v>
      </c>
      <c r="D84" t="s">
        <v>108</v>
      </c>
    </row>
    <row r="85" spans="1:11" x14ac:dyDescent="0.25">
      <c r="A85" t="s">
        <v>13</v>
      </c>
      <c r="B85" t="s">
        <v>385</v>
      </c>
      <c r="C85" t="s">
        <v>109</v>
      </c>
      <c r="E85" t="str">
        <f t="shared" ref="E85:E87" si="22">"E:\DEVL\GitHub\Dell-Drive-Firmware\downloads\SAS\"&amp;C85&amp;"\payload\*"</f>
        <v>E:\DEVL\GitHub\Dell-Drive-Firmware\downloads\SAS\DU04\payload\*</v>
      </c>
      <c r="F85" t="str">
        <f t="shared" ref="F85:F87" si="23">"E:\DEVL\GitHub\Dell-Drive-Firmware\FW\SAS\"&amp;A85&amp;"\"&amp;B85&amp;"\"</f>
        <v>E:\DEVL\GitHub\Dell-Drive-Firmware\FW\SAS\Toshiba\AL14SX\</v>
      </c>
      <c r="G85" s="3" t="str">
        <f t="shared" ref="G85:G87" si="24">"new-item -ItemType Directory '"&amp;F85&amp;"' -erroraction silentlycontinue"</f>
        <v>new-item -ItemType Directory 'E:\DEVL\GitHub\Dell-Drive-Firmware\FW\SAS\Toshiba\AL14SX\' -erroraction silentlycontinue</v>
      </c>
      <c r="H85" s="1" t="str">
        <f t="shared" si="17"/>
        <v>move-item -path 'E:\DEVL\GitHub\Dell-Drive-Firmware\downloads\SAS\DU04\payload\*' -destination 'E:\DEVL\GitHub\Dell-Drive-Firmware\FW\SAS\Toshiba\AL14SX\' -erroraction silentlycontinue</v>
      </c>
      <c r="K85" s="2" t="str">
        <f>"remove-item -path 'E:\DEVL\GitHub\Dell-Drive-Firmware\downloads\SAS\"&amp;C85&amp;"' -recurse"</f>
        <v>remove-item -path 'E:\DEVL\GitHub\Dell-Drive-Firmware\downloads\SAS\DU04' -recurse</v>
      </c>
    </row>
    <row r="86" spans="1:11" x14ac:dyDescent="0.25">
      <c r="A86" t="s">
        <v>94</v>
      </c>
      <c r="B86" t="s">
        <v>110</v>
      </c>
      <c r="C86" t="s">
        <v>111</v>
      </c>
      <c r="E86" t="str">
        <f t="shared" si="22"/>
        <v>E:\DEVL\GitHub\Dell-Drive-Firmware\downloads\SAS\DWA4\payload\*</v>
      </c>
      <c r="F86" t="str">
        <f t="shared" si="23"/>
        <v>E:\DEVL\GitHub\Dell-Drive-Firmware\FW\SAS\Samsung\PM1645a\</v>
      </c>
      <c r="G86" s="3" t="str">
        <f t="shared" si="24"/>
        <v>new-item -ItemType Directory 'E:\DEVL\GitHub\Dell-Drive-Firmware\FW\SAS\Samsung\PM1645a\' -erroraction silentlycontinue</v>
      </c>
      <c r="H86" s="1" t="str">
        <f t="shared" si="17"/>
        <v>move-item -path 'E:\DEVL\GitHub\Dell-Drive-Firmware\downloads\SAS\DWA4\payload\*' -destination 'E:\DEVL\GitHub\Dell-Drive-Firmware\FW\SAS\Samsung\PM1645a\' -erroraction silentlycontinue</v>
      </c>
      <c r="K86" s="2" t="str">
        <f>"remove-item -path 'E:\DEVL\GitHub\Dell-Drive-Firmware\downloads\SAS\"&amp;C86&amp;"' -recurse"</f>
        <v>remove-item -path 'E:\DEVL\GitHub\Dell-Drive-Firmware\downloads\SAS\DWA4' -recurse</v>
      </c>
    </row>
    <row r="87" spans="1:11" x14ac:dyDescent="0.25">
      <c r="A87" t="s">
        <v>94</v>
      </c>
      <c r="B87" t="s">
        <v>112</v>
      </c>
      <c r="C87" t="s">
        <v>113</v>
      </c>
      <c r="E87" t="str">
        <f t="shared" si="22"/>
        <v>E:\DEVL\GitHub\Dell-Drive-Firmware\downloads\SAS\DWF8\payload\*</v>
      </c>
      <c r="F87" t="str">
        <f t="shared" si="23"/>
        <v>E:\DEVL\GitHub\Dell-Drive-Firmware\FW\SAS\Samsung\PM1645\</v>
      </c>
      <c r="G87" s="3" t="str">
        <f t="shared" si="24"/>
        <v>new-item -ItemType Directory 'E:\DEVL\GitHub\Dell-Drive-Firmware\FW\SAS\Samsung\PM1645\' -erroraction silentlycontinue</v>
      </c>
      <c r="H87" s="1" t="str">
        <f t="shared" si="17"/>
        <v>move-item -path 'E:\DEVL\GitHub\Dell-Drive-Firmware\downloads\SAS\DWF8\payload\*' -destination 'E:\DEVL\GitHub\Dell-Drive-Firmware\FW\SAS\Samsung\PM1645\' -erroraction silentlycontinue</v>
      </c>
      <c r="K87" s="2" t="str">
        <f>"remove-item -path 'E:\DEVL\GitHub\Dell-Drive-Firmware\downloads\SAS\"&amp;C87&amp;"' -recurse"</f>
        <v>remove-item -path 'E:\DEVL\GitHub\Dell-Drive-Firmware\downloads\SAS\DWF8' -recurse</v>
      </c>
    </row>
    <row r="88" spans="1:11" x14ac:dyDescent="0.25">
      <c r="A88" t="s">
        <v>94</v>
      </c>
      <c r="C88" t="s">
        <v>114</v>
      </c>
      <c r="D88" t="s">
        <v>116</v>
      </c>
    </row>
    <row r="89" spans="1:11" x14ac:dyDescent="0.25">
      <c r="A89" t="s">
        <v>94</v>
      </c>
      <c r="C89" t="s">
        <v>117</v>
      </c>
      <c r="D89" t="s">
        <v>115</v>
      </c>
    </row>
    <row r="90" spans="1:11" x14ac:dyDescent="0.25">
      <c r="A90" t="s">
        <v>94</v>
      </c>
      <c r="C90" t="s">
        <v>118</v>
      </c>
      <c r="D90" t="s">
        <v>116</v>
      </c>
    </row>
    <row r="91" spans="1:11" x14ac:dyDescent="0.25">
      <c r="A91" t="s">
        <v>94</v>
      </c>
      <c r="B91" t="s">
        <v>119</v>
      </c>
      <c r="C91" t="s">
        <v>120</v>
      </c>
      <c r="D91" t="s">
        <v>121</v>
      </c>
      <c r="E91" t="str">
        <f>"E:\DEVL\GitHub\Dell-Drive-Firmware\downloads\SAS\"&amp;C91&amp;"\payload\*"</f>
        <v>E:\DEVL\GitHub\Dell-Drive-Firmware\downloads\SAS\DWLA\payload\*</v>
      </c>
      <c r="F91" t="str">
        <f>"E:\DEVL\GitHub\Dell-Drive-Firmware\FW\SAS\"&amp;A91&amp;"\"&amp;B91&amp;"\"</f>
        <v>E:\DEVL\GitHub\Dell-Drive-Firmware\FW\SAS\Samsung\PM1635a\</v>
      </c>
      <c r="G91" s="3" t="str">
        <f t="shared" ref="G91" si="25">"new-item -ItemType Directory '"&amp;F91&amp;"' -erroraction silentlycontinue"</f>
        <v>new-item -ItemType Directory 'E:\DEVL\GitHub\Dell-Drive-Firmware\FW\SAS\Samsung\PM1635a\' -erroraction silentlycontinue</v>
      </c>
      <c r="H91" s="1" t="str">
        <f t="shared" si="17"/>
        <v>move-item -path 'E:\DEVL\GitHub\Dell-Drive-Firmware\downloads\SAS\DWLA\payload\*' -destination 'E:\DEVL\GitHub\Dell-Drive-Firmware\FW\SAS\Samsung\PM1635a\' -erroraction silentlycontinue</v>
      </c>
      <c r="K91" s="2" t="str">
        <f>"remove-item -path 'E:\DEVL\GitHub\Dell-Drive-Firmware\downloads\SAS\"&amp;C91&amp;"' -recurse"</f>
        <v>remove-item -path 'E:\DEVL\GitHub\Dell-Drive-Firmware\downloads\SAS\DWLA' -recurse</v>
      </c>
    </row>
    <row r="92" spans="1:11" x14ac:dyDescent="0.25">
      <c r="C92" t="s">
        <v>123</v>
      </c>
      <c r="D92" t="s">
        <v>122</v>
      </c>
    </row>
    <row r="93" spans="1:11" x14ac:dyDescent="0.25">
      <c r="A93" t="s">
        <v>164</v>
      </c>
      <c r="B93" t="s">
        <v>397</v>
      </c>
      <c r="C93" t="s">
        <v>125</v>
      </c>
      <c r="D93" t="s">
        <v>124</v>
      </c>
      <c r="E93" t="str">
        <f t="shared" ref="E93:E123" si="26">"E:\DEVL\GitHub\Dell-Drive-Firmware\downloads\SAS\"&amp;C93&amp;"\payload\*"</f>
        <v>E:\DEVL\GitHub\Dell-Drive-Firmware\downloads\SAS\E820\payload\*</v>
      </c>
      <c r="F93" t="str">
        <f t="shared" ref="F93:F123" si="27">"E:\DEVL\GitHub\Dell-Drive-Firmware\FW\SAS\"&amp;A93&amp;"\"&amp;B93&amp;"\"</f>
        <v>E:\DEVL\GitHub\Dell-Drive-Firmware\FW\SAS\HGST\Viper C\</v>
      </c>
      <c r="G93" s="3" t="str">
        <f t="shared" ref="G93:G123" si="28">"new-item -ItemType Directory '"&amp;F93&amp;"' -erroraction silentlycontinue"</f>
        <v>new-item -ItemType Directory 'E:\DEVL\GitHub\Dell-Drive-Firmware\FW\SAS\HGST\Viper C\' -erroraction silentlycontinue</v>
      </c>
      <c r="H93" s="1" t="str">
        <f t="shared" si="17"/>
        <v>move-item -path 'E:\DEVL\GitHub\Dell-Drive-Firmware\downloads\SAS\E820\payload\*' -destination 'E:\DEVL\GitHub\Dell-Drive-Firmware\FW\SAS\HGST\Viper C\' -erroraction silentlycontinue</v>
      </c>
      <c r="K93" s="2" t="str">
        <f>"remove-item -path 'E:\DEVL\GitHub\Dell-Drive-Firmware\downloads\SAS\"&amp;C93&amp;"' -recurse"</f>
        <v>remove-item -path 'E:\DEVL\GitHub\Dell-Drive-Firmware\downloads\SAS\E820' -recurse</v>
      </c>
    </row>
    <row r="94" spans="1:11" x14ac:dyDescent="0.25">
      <c r="A94" t="s">
        <v>164</v>
      </c>
      <c r="B94" t="s">
        <v>126</v>
      </c>
      <c r="C94" t="s">
        <v>127</v>
      </c>
      <c r="E94" t="str">
        <f t="shared" si="26"/>
        <v>E:\DEVL\GitHub\Dell-Drive-Firmware\downloads\SAS\EA01\payload\*</v>
      </c>
      <c r="F94" t="str">
        <f t="shared" si="27"/>
        <v>E:\DEVL\GitHub\Dell-Drive-Firmware\FW\SAS\HGST\King Cobra F\</v>
      </c>
      <c r="G94" s="3" t="str">
        <f t="shared" si="28"/>
        <v>new-item -ItemType Directory 'E:\DEVL\GitHub\Dell-Drive-Firmware\FW\SAS\HGST\King Cobra F\' -erroraction silentlycontinue</v>
      </c>
      <c r="H94" s="1" t="str">
        <f t="shared" si="17"/>
        <v>move-item -path 'E:\DEVL\GitHub\Dell-Drive-Firmware\downloads\SAS\EA01\payload\*' -destination 'E:\DEVL\GitHub\Dell-Drive-Firmware\FW\SAS\HGST\King Cobra F\' -erroraction silentlycontinue</v>
      </c>
      <c r="K94" s="2" t="str">
        <f t="shared" ref="K94:K123" si="29">"remove-item -path 'E:\DEVL\GitHub\Dell-Drive-Firmware\downloads\SAS\"&amp;C94&amp;"' -recurse"</f>
        <v>remove-item -path 'E:\DEVL\GitHub\Dell-Drive-Firmware\downloads\SAS\EA01' -recurse</v>
      </c>
    </row>
    <row r="95" spans="1:11" x14ac:dyDescent="0.25">
      <c r="A95" t="s">
        <v>13</v>
      </c>
      <c r="B95" t="s">
        <v>380</v>
      </c>
      <c r="C95" t="s">
        <v>128</v>
      </c>
      <c r="E95" t="str">
        <f t="shared" si="26"/>
        <v>E:\DEVL\GitHub\Dell-Drive-Firmware\downloads\SAS\EA04\payload\*</v>
      </c>
      <c r="F95" t="str">
        <f t="shared" si="27"/>
        <v>E:\DEVL\GitHub\Dell-Drive-Firmware\FW\SAS\Toshiba\AL14SE\</v>
      </c>
      <c r="G95" s="3" t="str">
        <f t="shared" si="28"/>
        <v>new-item -ItemType Directory 'E:\DEVL\GitHub\Dell-Drive-Firmware\FW\SAS\Toshiba\AL14SE\' -erroraction silentlycontinue</v>
      </c>
      <c r="H95" s="1" t="str">
        <f t="shared" si="17"/>
        <v>move-item -path 'E:\DEVL\GitHub\Dell-Drive-Firmware\downloads\SAS\EA04\payload\*' -destination 'E:\DEVL\GitHub\Dell-Drive-Firmware\FW\SAS\Toshiba\AL14SE\' -erroraction silentlycontinue</v>
      </c>
      <c r="K95" s="2" t="str">
        <f t="shared" si="29"/>
        <v>remove-item -path 'E:\DEVL\GitHub\Dell-Drive-Firmware\downloads\SAS\EA04' -recurse</v>
      </c>
    </row>
    <row r="96" spans="1:11" x14ac:dyDescent="0.25">
      <c r="A96" t="s">
        <v>13</v>
      </c>
      <c r="B96" t="s">
        <v>380</v>
      </c>
      <c r="C96" t="s">
        <v>129</v>
      </c>
      <c r="E96" t="str">
        <f t="shared" si="26"/>
        <v>E:\DEVL\GitHub\Dell-Drive-Firmware\downloads\SAS\EA05\payload\*</v>
      </c>
      <c r="F96" t="str">
        <f t="shared" si="27"/>
        <v>E:\DEVL\GitHub\Dell-Drive-Firmware\FW\SAS\Toshiba\AL14SE\</v>
      </c>
      <c r="G96" s="3" t="str">
        <f t="shared" si="28"/>
        <v>new-item -ItemType Directory 'E:\DEVL\GitHub\Dell-Drive-Firmware\FW\SAS\Toshiba\AL14SE\' -erroraction silentlycontinue</v>
      </c>
      <c r="H96" s="1" t="str">
        <f t="shared" si="17"/>
        <v>move-item -path 'E:\DEVL\GitHub\Dell-Drive-Firmware\downloads\SAS\EA05\payload\*' -destination 'E:\DEVL\GitHub\Dell-Drive-Firmware\FW\SAS\Toshiba\AL14SE\' -erroraction silentlycontinue</v>
      </c>
      <c r="K96" s="2" t="str">
        <f t="shared" si="29"/>
        <v>remove-item -path 'E:\DEVL\GitHub\Dell-Drive-Firmware\downloads\SAS\EA05' -recurse</v>
      </c>
    </row>
    <row r="97" spans="1:11" x14ac:dyDescent="0.25">
      <c r="A97" t="s">
        <v>13</v>
      </c>
      <c r="B97" t="s">
        <v>380</v>
      </c>
      <c r="C97" t="s">
        <v>130</v>
      </c>
      <c r="E97" t="str">
        <f t="shared" si="26"/>
        <v>E:\DEVL\GitHub\Dell-Drive-Firmware\downloads\SAS\EB02\payload\*</v>
      </c>
      <c r="F97" t="str">
        <f t="shared" si="27"/>
        <v>E:\DEVL\GitHub\Dell-Drive-Firmware\FW\SAS\Toshiba\AL14SE\</v>
      </c>
      <c r="G97" s="3" t="str">
        <f t="shared" si="28"/>
        <v>new-item -ItemType Directory 'E:\DEVL\GitHub\Dell-Drive-Firmware\FW\SAS\Toshiba\AL14SE\' -erroraction silentlycontinue</v>
      </c>
      <c r="H97" s="1" t="str">
        <f t="shared" si="17"/>
        <v>move-item -path 'E:\DEVL\GitHub\Dell-Drive-Firmware\downloads\SAS\EB02\payload\*' -destination 'E:\DEVL\GitHub\Dell-Drive-Firmware\FW\SAS\Toshiba\AL14SE\' -erroraction silentlycontinue</v>
      </c>
      <c r="K97" s="2" t="str">
        <f t="shared" si="29"/>
        <v>remove-item -path 'E:\DEVL\GitHub\Dell-Drive-Firmware\downloads\SAS\EB02' -recurse</v>
      </c>
    </row>
    <row r="98" spans="1:11" x14ac:dyDescent="0.25">
      <c r="A98" t="s">
        <v>13</v>
      </c>
      <c r="B98" t="s">
        <v>380</v>
      </c>
      <c r="C98" t="s">
        <v>131</v>
      </c>
      <c r="E98" t="str">
        <f t="shared" si="26"/>
        <v>E:\DEVL\GitHub\Dell-Drive-Firmware\downloads\SAS\EB04\payload\*</v>
      </c>
      <c r="F98" t="str">
        <f t="shared" si="27"/>
        <v>E:\DEVL\GitHub\Dell-Drive-Firmware\FW\SAS\Toshiba\AL14SE\</v>
      </c>
      <c r="G98" s="3" t="str">
        <f t="shared" si="28"/>
        <v>new-item -ItemType Directory 'E:\DEVL\GitHub\Dell-Drive-Firmware\FW\SAS\Toshiba\AL14SE\' -erroraction silentlycontinue</v>
      </c>
      <c r="H98" s="1" t="str">
        <f t="shared" si="17"/>
        <v>move-item -path 'E:\DEVL\GitHub\Dell-Drive-Firmware\downloads\SAS\EB04\payload\*' -destination 'E:\DEVL\GitHub\Dell-Drive-Firmware\FW\SAS\Toshiba\AL14SE\' -erroraction silentlycontinue</v>
      </c>
      <c r="K98" s="2" t="str">
        <f t="shared" si="29"/>
        <v>remove-item -path 'E:\DEVL\GitHub\Dell-Drive-Firmware\downloads\SAS\EB04' -recurse</v>
      </c>
    </row>
    <row r="99" spans="1:11" x14ac:dyDescent="0.25">
      <c r="A99" t="s">
        <v>13</v>
      </c>
      <c r="B99" t="s">
        <v>379</v>
      </c>
      <c r="C99" t="s">
        <v>132</v>
      </c>
      <c r="E99" t="str">
        <f t="shared" si="26"/>
        <v>E:\DEVL\GitHub\Dell-Drive-Firmware\downloads\SAS\EC02\payload\*</v>
      </c>
      <c r="F99" t="str">
        <f t="shared" si="27"/>
        <v>E:\DEVL\GitHub\Dell-Drive-Firmware\FW\SAS\Toshiba\AL13SX\</v>
      </c>
      <c r="G99" s="3" t="str">
        <f t="shared" si="28"/>
        <v>new-item -ItemType Directory 'E:\DEVL\GitHub\Dell-Drive-Firmware\FW\SAS\Toshiba\AL13SX\' -erroraction silentlycontinue</v>
      </c>
      <c r="H99" s="1" t="str">
        <f t="shared" si="17"/>
        <v>move-item -path 'E:\DEVL\GitHub\Dell-Drive-Firmware\downloads\SAS\EC02\payload\*' -destination 'E:\DEVL\GitHub\Dell-Drive-Firmware\FW\SAS\Toshiba\AL13SX\' -erroraction silentlycontinue</v>
      </c>
      <c r="K99" s="2" t="str">
        <f t="shared" si="29"/>
        <v>remove-item -path 'E:\DEVL\GitHub\Dell-Drive-Firmware\downloads\SAS\EC02' -recurse</v>
      </c>
    </row>
    <row r="100" spans="1:11" x14ac:dyDescent="0.25">
      <c r="A100" t="s">
        <v>4</v>
      </c>
      <c r="B100" t="s">
        <v>398</v>
      </c>
      <c r="C100" t="s">
        <v>133</v>
      </c>
      <c r="E100" t="str">
        <f t="shared" si="26"/>
        <v>E:\DEVL\GitHub\Dell-Drive-Firmware\downloads\SAS\EC16\payload\*</v>
      </c>
      <c r="F100" t="str">
        <f t="shared" si="27"/>
        <v>E:\DEVL\GitHub\Dell-Drive-Firmware\FW\SAS\Seagate\Lange\</v>
      </c>
      <c r="G100" s="3" t="str">
        <f t="shared" si="28"/>
        <v>new-item -ItemType Directory 'E:\DEVL\GitHub\Dell-Drive-Firmware\FW\SAS\Seagate\Lange\' -erroraction silentlycontinue</v>
      </c>
      <c r="H100" s="1" t="str">
        <f t="shared" si="17"/>
        <v>move-item -path 'E:\DEVL\GitHub\Dell-Drive-Firmware\downloads\SAS\EC16\payload\*' -destination 'E:\DEVL\GitHub\Dell-Drive-Firmware\FW\SAS\Seagate\Lange\' -erroraction silentlycontinue</v>
      </c>
      <c r="K100" s="2" t="str">
        <f t="shared" si="29"/>
        <v>remove-item -path 'E:\DEVL\GitHub\Dell-Drive-Firmware\downloads\SAS\EC16' -recurse</v>
      </c>
    </row>
    <row r="101" spans="1:11" x14ac:dyDescent="0.25">
      <c r="A101" t="s">
        <v>13</v>
      </c>
      <c r="B101" t="s">
        <v>385</v>
      </c>
      <c r="C101" t="s">
        <v>134</v>
      </c>
      <c r="E101" t="str">
        <f t="shared" si="26"/>
        <v>E:\DEVL\GitHub\Dell-Drive-Firmware\downloads\SAS\EE07\payload\*</v>
      </c>
      <c r="F101" t="str">
        <f t="shared" si="27"/>
        <v>E:\DEVL\GitHub\Dell-Drive-Firmware\FW\SAS\Toshiba\AL14SX\</v>
      </c>
      <c r="G101" s="3" t="str">
        <f t="shared" si="28"/>
        <v>new-item -ItemType Directory 'E:\DEVL\GitHub\Dell-Drive-Firmware\FW\SAS\Toshiba\AL14SX\' -erroraction silentlycontinue</v>
      </c>
      <c r="H101" s="1" t="str">
        <f t="shared" si="17"/>
        <v>move-item -path 'E:\DEVL\GitHub\Dell-Drive-Firmware\downloads\SAS\EE07\payload\*' -destination 'E:\DEVL\GitHub\Dell-Drive-Firmware\FW\SAS\Toshiba\AL14SX\' -erroraction silentlycontinue</v>
      </c>
      <c r="K101" s="2" t="str">
        <f t="shared" si="29"/>
        <v>remove-item -path 'E:\DEVL\GitHub\Dell-Drive-Firmware\downloads\SAS\EE07' -recurse</v>
      </c>
    </row>
    <row r="102" spans="1:11" x14ac:dyDescent="0.25">
      <c r="A102" t="s">
        <v>13</v>
      </c>
      <c r="B102" t="s">
        <v>385</v>
      </c>
      <c r="C102" t="s">
        <v>135</v>
      </c>
      <c r="E102" t="str">
        <f t="shared" si="26"/>
        <v>E:\DEVL\GitHub\Dell-Drive-Firmware\downloads\SAS\EE0A\payload\*</v>
      </c>
      <c r="F102" t="str">
        <f t="shared" si="27"/>
        <v>E:\DEVL\GitHub\Dell-Drive-Firmware\FW\SAS\Toshiba\AL14SX\</v>
      </c>
      <c r="G102" s="3" t="str">
        <f t="shared" si="28"/>
        <v>new-item -ItemType Directory 'E:\DEVL\GitHub\Dell-Drive-Firmware\FW\SAS\Toshiba\AL14SX\' -erroraction silentlycontinue</v>
      </c>
      <c r="H102" s="1" t="str">
        <f t="shared" si="17"/>
        <v>move-item -path 'E:\DEVL\GitHub\Dell-Drive-Firmware\downloads\SAS\EE0A\payload\*' -destination 'E:\DEVL\GitHub\Dell-Drive-Firmware\FW\SAS\Toshiba\AL14SX\' -erroraction silentlycontinue</v>
      </c>
      <c r="K102" s="2" t="str">
        <f t="shared" si="29"/>
        <v>remove-item -path 'E:\DEVL\GitHub\Dell-Drive-Firmware\downloads\SAS\EE0A' -recurse</v>
      </c>
    </row>
    <row r="103" spans="1:11" x14ac:dyDescent="0.25">
      <c r="A103" t="s">
        <v>13</v>
      </c>
      <c r="B103" t="s">
        <v>386</v>
      </c>
      <c r="C103" t="s">
        <v>136</v>
      </c>
      <c r="E103" t="str">
        <f t="shared" si="26"/>
        <v>E:\DEVL\GitHub\Dell-Drive-Firmware\downloads\SAS\EF06\payload\*</v>
      </c>
      <c r="F103" t="str">
        <f t="shared" si="27"/>
        <v>E:\DEVL\GitHub\Dell-Drive-Firmware\FW\SAS\Toshiba\AL15SE\</v>
      </c>
      <c r="G103" s="3" t="str">
        <f t="shared" si="28"/>
        <v>new-item -ItemType Directory 'E:\DEVL\GitHub\Dell-Drive-Firmware\FW\SAS\Toshiba\AL15SE\' -erroraction silentlycontinue</v>
      </c>
      <c r="H103" s="1" t="str">
        <f t="shared" si="17"/>
        <v>move-item -path 'E:\DEVL\GitHub\Dell-Drive-Firmware\downloads\SAS\EF06\payload\*' -destination 'E:\DEVL\GitHub\Dell-Drive-Firmware\FW\SAS\Toshiba\AL15SE\' -erroraction silentlycontinue</v>
      </c>
      <c r="K103" s="2" t="str">
        <f t="shared" si="29"/>
        <v>remove-item -path 'E:\DEVL\GitHub\Dell-Drive-Firmware\downloads\SAS\EF06' -recurse</v>
      </c>
    </row>
    <row r="104" spans="1:11" x14ac:dyDescent="0.25">
      <c r="A104" t="s">
        <v>13</v>
      </c>
      <c r="B104" t="s">
        <v>386</v>
      </c>
      <c r="C104" t="s">
        <v>137</v>
      </c>
      <c r="E104" t="str">
        <f t="shared" si="26"/>
        <v>E:\DEVL\GitHub\Dell-Drive-Firmware\downloads\SAS\EF08\payload\*</v>
      </c>
      <c r="F104" t="str">
        <f t="shared" si="27"/>
        <v>E:\DEVL\GitHub\Dell-Drive-Firmware\FW\SAS\Toshiba\AL15SE\</v>
      </c>
      <c r="G104" s="3" t="str">
        <f t="shared" si="28"/>
        <v>new-item -ItemType Directory 'E:\DEVL\GitHub\Dell-Drive-Firmware\FW\SAS\Toshiba\AL15SE\' -erroraction silentlycontinue</v>
      </c>
      <c r="H104" s="1" t="str">
        <f t="shared" si="17"/>
        <v>move-item -path 'E:\DEVL\GitHub\Dell-Drive-Firmware\downloads\SAS\EF08\payload\*' -destination 'E:\DEVL\GitHub\Dell-Drive-Firmware\FW\SAS\Toshiba\AL15SE\' -erroraction silentlycontinue</v>
      </c>
      <c r="K104" s="2" t="str">
        <f t="shared" si="29"/>
        <v>remove-item -path 'E:\DEVL\GitHub\Dell-Drive-Firmware\downloads\SAS\EF08' -recurse</v>
      </c>
    </row>
    <row r="105" spans="1:11" x14ac:dyDescent="0.25">
      <c r="A105" t="s">
        <v>13</v>
      </c>
      <c r="B105" t="s">
        <v>386</v>
      </c>
      <c r="C105" t="s">
        <v>138</v>
      </c>
      <c r="E105" t="str">
        <f t="shared" si="26"/>
        <v>E:\DEVL\GitHub\Dell-Drive-Firmware\downloads\SAS\EF09\payload\*</v>
      </c>
      <c r="F105" t="str">
        <f t="shared" si="27"/>
        <v>E:\DEVL\GitHub\Dell-Drive-Firmware\FW\SAS\Toshiba\AL15SE\</v>
      </c>
      <c r="G105" s="3" t="str">
        <f t="shared" si="28"/>
        <v>new-item -ItemType Directory 'E:\DEVL\GitHub\Dell-Drive-Firmware\FW\SAS\Toshiba\AL15SE\' -erroraction silentlycontinue</v>
      </c>
      <c r="H105" s="1" t="str">
        <f t="shared" si="17"/>
        <v>move-item -path 'E:\DEVL\GitHub\Dell-Drive-Firmware\downloads\SAS\EF09\payload\*' -destination 'E:\DEVL\GitHub\Dell-Drive-Firmware\FW\SAS\Toshiba\AL15SE\' -erroraction silentlycontinue</v>
      </c>
      <c r="K105" s="2" t="str">
        <f t="shared" si="29"/>
        <v>remove-item -path 'E:\DEVL\GitHub\Dell-Drive-Firmware\downloads\SAS\EF09' -recurse</v>
      </c>
    </row>
    <row r="106" spans="1:11" x14ac:dyDescent="0.25">
      <c r="A106" t="s">
        <v>13</v>
      </c>
      <c r="B106" t="s">
        <v>386</v>
      </c>
      <c r="C106" t="s">
        <v>139</v>
      </c>
      <c r="E106" t="str">
        <f t="shared" si="26"/>
        <v>E:\DEVL\GitHub\Dell-Drive-Firmware\downloads\SAS\EF81\payload\*</v>
      </c>
      <c r="F106" t="str">
        <f t="shared" si="27"/>
        <v>E:\DEVL\GitHub\Dell-Drive-Firmware\FW\SAS\Toshiba\AL15SE\</v>
      </c>
      <c r="G106" s="3" t="str">
        <f t="shared" si="28"/>
        <v>new-item -ItemType Directory 'E:\DEVL\GitHub\Dell-Drive-Firmware\FW\SAS\Toshiba\AL15SE\' -erroraction silentlycontinue</v>
      </c>
      <c r="H106" s="1" t="str">
        <f t="shared" si="17"/>
        <v>move-item -path 'E:\DEVL\GitHub\Dell-Drive-Firmware\downloads\SAS\EF81\payload\*' -destination 'E:\DEVL\GitHub\Dell-Drive-Firmware\FW\SAS\Toshiba\AL15SE\' -erroraction silentlycontinue</v>
      </c>
      <c r="K106" s="2" t="str">
        <f t="shared" si="29"/>
        <v>remove-item -path 'E:\DEVL\GitHub\Dell-Drive-Firmware\downloads\SAS\EF81' -recurse</v>
      </c>
    </row>
    <row r="107" spans="1:11" x14ac:dyDescent="0.25">
      <c r="A107" t="s">
        <v>13</v>
      </c>
      <c r="B107" t="s">
        <v>399</v>
      </c>
      <c r="C107" t="s">
        <v>140</v>
      </c>
      <c r="E107" t="str">
        <f t="shared" si="26"/>
        <v>E:\DEVL\GitHub\Dell-Drive-Firmware\downloads\SAS\EG03\payload\*</v>
      </c>
      <c r="F107" t="str">
        <f t="shared" si="27"/>
        <v>E:\DEVL\GitHub\Dell-Drive-Firmware\FW\SAS\Toshiba\MG04\</v>
      </c>
      <c r="G107" s="3" t="str">
        <f t="shared" si="28"/>
        <v>new-item -ItemType Directory 'E:\DEVL\GitHub\Dell-Drive-Firmware\FW\SAS\Toshiba\MG04\' -erroraction silentlycontinue</v>
      </c>
      <c r="H107" s="1" t="str">
        <f t="shared" si="17"/>
        <v>move-item -path 'E:\DEVL\GitHub\Dell-Drive-Firmware\downloads\SAS\EG03\payload\*' -destination 'E:\DEVL\GitHub\Dell-Drive-Firmware\FW\SAS\Toshiba\MG04\' -erroraction silentlycontinue</v>
      </c>
      <c r="K107" s="2" t="str">
        <f t="shared" si="29"/>
        <v>remove-item -path 'E:\DEVL\GitHub\Dell-Drive-Firmware\downloads\SAS\EG03' -recurse</v>
      </c>
    </row>
    <row r="108" spans="1:11" x14ac:dyDescent="0.25">
      <c r="A108" t="s">
        <v>13</v>
      </c>
      <c r="B108" t="s">
        <v>399</v>
      </c>
      <c r="C108" t="s">
        <v>140</v>
      </c>
      <c r="E108" t="str">
        <f t="shared" si="26"/>
        <v>E:\DEVL\GitHub\Dell-Drive-Firmware\downloads\SAS\EG03\payload\*</v>
      </c>
      <c r="F108" t="str">
        <f t="shared" si="27"/>
        <v>E:\DEVL\GitHub\Dell-Drive-Firmware\FW\SAS\Toshiba\MG04\</v>
      </c>
      <c r="G108" s="3" t="str">
        <f t="shared" si="28"/>
        <v>new-item -ItemType Directory 'E:\DEVL\GitHub\Dell-Drive-Firmware\FW\SAS\Toshiba\MG04\' -erroraction silentlycontinue</v>
      </c>
      <c r="H108" s="1" t="str">
        <f t="shared" si="17"/>
        <v>move-item -path 'E:\DEVL\GitHub\Dell-Drive-Firmware\downloads\SAS\EG03\payload\*' -destination 'E:\DEVL\GitHub\Dell-Drive-Firmware\FW\SAS\Toshiba\MG04\' -erroraction silentlycontinue</v>
      </c>
      <c r="K108" s="2" t="str">
        <f t="shared" si="29"/>
        <v>remove-item -path 'E:\DEVL\GitHub\Dell-Drive-Firmware\downloads\SAS\EG03' -recurse</v>
      </c>
    </row>
    <row r="109" spans="1:11" x14ac:dyDescent="0.25">
      <c r="A109" t="s">
        <v>13</v>
      </c>
      <c r="B109" t="s">
        <v>400</v>
      </c>
      <c r="C109" t="s">
        <v>141</v>
      </c>
      <c r="E109" t="str">
        <f t="shared" si="26"/>
        <v>E:\DEVL\GitHub\Dell-Drive-Firmware\downloads\SAS\EH0C\payload\*</v>
      </c>
      <c r="F109" t="str">
        <f t="shared" si="27"/>
        <v>E:\DEVL\GitHub\Dell-Drive-Firmware\FW\SAS\Toshiba\MG06\</v>
      </c>
      <c r="G109" s="3" t="str">
        <f t="shared" si="28"/>
        <v>new-item -ItemType Directory 'E:\DEVL\GitHub\Dell-Drive-Firmware\FW\SAS\Toshiba\MG06\' -erroraction silentlycontinue</v>
      </c>
      <c r="H109" s="1" t="str">
        <f t="shared" si="17"/>
        <v>move-item -path 'E:\DEVL\GitHub\Dell-Drive-Firmware\downloads\SAS\EH0C\payload\*' -destination 'E:\DEVL\GitHub\Dell-Drive-Firmware\FW\SAS\Toshiba\MG06\' -erroraction silentlycontinue</v>
      </c>
      <c r="K109" s="2" t="str">
        <f t="shared" si="29"/>
        <v>remove-item -path 'E:\DEVL\GitHub\Dell-Drive-Firmware\downloads\SAS\EH0C' -recurse</v>
      </c>
    </row>
    <row r="110" spans="1:11" x14ac:dyDescent="0.25">
      <c r="A110" t="s">
        <v>13</v>
      </c>
      <c r="B110" t="s">
        <v>400</v>
      </c>
      <c r="C110" t="s">
        <v>142</v>
      </c>
      <c r="E110" t="str">
        <f t="shared" si="26"/>
        <v>E:\DEVL\GitHub\Dell-Drive-Firmware\downloads\SAS\EH0D\payload\*</v>
      </c>
      <c r="F110" t="str">
        <f t="shared" si="27"/>
        <v>E:\DEVL\GitHub\Dell-Drive-Firmware\FW\SAS\Toshiba\MG06\</v>
      </c>
      <c r="G110" s="3" t="str">
        <f t="shared" si="28"/>
        <v>new-item -ItemType Directory 'E:\DEVL\GitHub\Dell-Drive-Firmware\FW\SAS\Toshiba\MG06\' -erroraction silentlycontinue</v>
      </c>
      <c r="H110" s="1" t="str">
        <f t="shared" si="17"/>
        <v>move-item -path 'E:\DEVL\GitHub\Dell-Drive-Firmware\downloads\SAS\EH0D\payload\*' -destination 'E:\DEVL\GitHub\Dell-Drive-Firmware\FW\SAS\Toshiba\MG06\' -erroraction silentlycontinue</v>
      </c>
      <c r="K110" s="2" t="str">
        <f t="shared" si="29"/>
        <v>remove-item -path 'E:\DEVL\GitHub\Dell-Drive-Firmware\downloads\SAS\EH0D' -recurse</v>
      </c>
    </row>
    <row r="111" spans="1:11" x14ac:dyDescent="0.25">
      <c r="A111" t="s">
        <v>13</v>
      </c>
      <c r="B111" t="s">
        <v>401</v>
      </c>
      <c r="C111" t="s">
        <v>143</v>
      </c>
      <c r="E111" t="str">
        <f t="shared" si="26"/>
        <v>E:\DEVL\GitHub\Dell-Drive-Firmware\downloads\SAS\EI0D\payload\*</v>
      </c>
      <c r="F111" t="str">
        <f t="shared" si="27"/>
        <v>E:\DEVL\GitHub\Dell-Drive-Firmware\FW\SAS\Toshiba\MG07\</v>
      </c>
      <c r="G111" s="3" t="str">
        <f t="shared" si="28"/>
        <v>new-item -ItemType Directory 'E:\DEVL\GitHub\Dell-Drive-Firmware\FW\SAS\Toshiba\MG07\' -erroraction silentlycontinue</v>
      </c>
      <c r="H111" s="1" t="str">
        <f t="shared" si="17"/>
        <v>move-item -path 'E:\DEVL\GitHub\Dell-Drive-Firmware\downloads\SAS\EI0D\payload\*' -destination 'E:\DEVL\GitHub\Dell-Drive-Firmware\FW\SAS\Toshiba\MG07\' -erroraction silentlycontinue</v>
      </c>
      <c r="K111" s="2" t="str">
        <f t="shared" si="29"/>
        <v>remove-item -path 'E:\DEVL\GitHub\Dell-Drive-Firmware\downloads\SAS\EI0D' -recurse</v>
      </c>
    </row>
    <row r="112" spans="1:11" x14ac:dyDescent="0.25">
      <c r="A112" t="s">
        <v>164</v>
      </c>
      <c r="B112" t="s">
        <v>126</v>
      </c>
      <c r="C112" t="s">
        <v>144</v>
      </c>
      <c r="D112" t="s">
        <v>126</v>
      </c>
      <c r="E112" t="str">
        <f t="shared" si="26"/>
        <v>E:\DEVL\GitHub\Dell-Drive-Firmware\downloads\SAS\EJ06\payload\*</v>
      </c>
      <c r="F112" t="str">
        <f t="shared" si="27"/>
        <v>E:\DEVL\GitHub\Dell-Drive-Firmware\FW\SAS\HGST\King Cobra F\</v>
      </c>
      <c r="G112" s="3" t="str">
        <f t="shared" si="28"/>
        <v>new-item -ItemType Directory 'E:\DEVL\GitHub\Dell-Drive-Firmware\FW\SAS\HGST\King Cobra F\' -erroraction silentlycontinue</v>
      </c>
      <c r="H112" s="1" t="str">
        <f t="shared" si="17"/>
        <v>move-item -path 'E:\DEVL\GitHub\Dell-Drive-Firmware\downloads\SAS\EJ06\payload\*' -destination 'E:\DEVL\GitHub\Dell-Drive-Firmware\FW\SAS\HGST\King Cobra F\' -erroraction silentlycontinue</v>
      </c>
      <c r="K112" s="2" t="str">
        <f t="shared" si="29"/>
        <v>remove-item -path 'E:\DEVL\GitHub\Dell-Drive-Firmware\downloads\SAS\EJ06' -recurse</v>
      </c>
    </row>
    <row r="113" spans="1:11" x14ac:dyDescent="0.25">
      <c r="A113" t="s">
        <v>13</v>
      </c>
      <c r="B113" t="s">
        <v>402</v>
      </c>
      <c r="C113" t="s">
        <v>145</v>
      </c>
      <c r="D113" t="s">
        <v>146</v>
      </c>
      <c r="E113" t="str">
        <f t="shared" si="26"/>
        <v>E:\DEVL\GitHub\Dell-Drive-Firmware\downloads\SAS\EJ07\payload\*</v>
      </c>
      <c r="F113" t="str">
        <f t="shared" si="27"/>
        <v>E:\DEVL\GitHub\Dell-Drive-Firmware\FW\SAS\Toshiba\MG08\</v>
      </c>
      <c r="G113" s="3" t="str">
        <f t="shared" si="28"/>
        <v>new-item -ItemType Directory 'E:\DEVL\GitHub\Dell-Drive-Firmware\FW\SAS\Toshiba\MG08\' -erroraction silentlycontinue</v>
      </c>
      <c r="H113" s="1" t="str">
        <f t="shared" si="17"/>
        <v>move-item -path 'E:\DEVL\GitHub\Dell-Drive-Firmware\downloads\SAS\EJ07\payload\*' -destination 'E:\DEVL\GitHub\Dell-Drive-Firmware\FW\SAS\Toshiba\MG08\' -erroraction silentlycontinue</v>
      </c>
      <c r="K113" s="2" t="str">
        <f t="shared" si="29"/>
        <v>remove-item -path 'E:\DEVL\GitHub\Dell-Drive-Firmware\downloads\SAS\EJ07' -recurse</v>
      </c>
    </row>
    <row r="114" spans="1:11" x14ac:dyDescent="0.25">
      <c r="A114" t="s">
        <v>164</v>
      </c>
      <c r="B114" t="s">
        <v>126</v>
      </c>
      <c r="C114" t="s">
        <v>147</v>
      </c>
      <c r="D114" t="s">
        <v>126</v>
      </c>
      <c r="E114" t="str">
        <f t="shared" si="26"/>
        <v>E:\DEVL\GitHub\Dell-Drive-Firmware\downloads\SAS\EJ39\payload\*</v>
      </c>
      <c r="F114" t="str">
        <f t="shared" si="27"/>
        <v>E:\DEVL\GitHub\Dell-Drive-Firmware\FW\SAS\HGST\King Cobra F\</v>
      </c>
      <c r="G114" s="3" t="str">
        <f t="shared" si="28"/>
        <v>new-item -ItemType Directory 'E:\DEVL\GitHub\Dell-Drive-Firmware\FW\SAS\HGST\King Cobra F\' -erroraction silentlycontinue</v>
      </c>
      <c r="H114" s="1" t="str">
        <f t="shared" si="17"/>
        <v>move-item -path 'E:\DEVL\GitHub\Dell-Drive-Firmware\downloads\SAS\EJ39\payload\*' -destination 'E:\DEVL\GitHub\Dell-Drive-Firmware\FW\SAS\HGST\King Cobra F\' -erroraction silentlycontinue</v>
      </c>
      <c r="K114" s="2" t="str">
        <f t="shared" si="29"/>
        <v>remove-item -path 'E:\DEVL\GitHub\Dell-Drive-Firmware\downloads\SAS\EJ39' -recurse</v>
      </c>
    </row>
    <row r="115" spans="1:11" x14ac:dyDescent="0.25">
      <c r="A115" t="s">
        <v>164</v>
      </c>
      <c r="B115" t="s">
        <v>126</v>
      </c>
      <c r="C115" t="s">
        <v>148</v>
      </c>
      <c r="D115" t="s">
        <v>126</v>
      </c>
      <c r="E115" t="str">
        <f t="shared" si="26"/>
        <v>E:\DEVL\GitHub\Dell-Drive-Firmware\downloads\SAS\EJ46\payload\*</v>
      </c>
      <c r="F115" t="str">
        <f t="shared" si="27"/>
        <v>E:\DEVL\GitHub\Dell-Drive-Firmware\FW\SAS\HGST\King Cobra F\</v>
      </c>
      <c r="G115" s="3" t="str">
        <f t="shared" si="28"/>
        <v>new-item -ItemType Directory 'E:\DEVL\GitHub\Dell-Drive-Firmware\FW\SAS\HGST\King Cobra F\' -erroraction silentlycontinue</v>
      </c>
      <c r="H115" s="1" t="str">
        <f t="shared" si="17"/>
        <v>move-item -path 'E:\DEVL\GitHub\Dell-Drive-Firmware\downloads\SAS\EJ46\payload\*' -destination 'E:\DEVL\GitHub\Dell-Drive-Firmware\FW\SAS\HGST\King Cobra F\' -erroraction silentlycontinue</v>
      </c>
      <c r="K115" s="2" t="str">
        <f t="shared" si="29"/>
        <v>remove-item -path 'E:\DEVL\GitHub\Dell-Drive-Firmware\downloads\SAS\EJ46' -recurse</v>
      </c>
    </row>
    <row r="116" spans="1:11" x14ac:dyDescent="0.25">
      <c r="A116" t="s">
        <v>13</v>
      </c>
      <c r="B116" t="s">
        <v>402</v>
      </c>
      <c r="C116" t="s">
        <v>149</v>
      </c>
      <c r="E116" t="str">
        <f t="shared" si="26"/>
        <v>E:\DEVL\GitHub\Dell-Drive-Firmware\downloads\SAS\EK05\payload\*</v>
      </c>
      <c r="F116" t="str">
        <f t="shared" si="27"/>
        <v>E:\DEVL\GitHub\Dell-Drive-Firmware\FW\SAS\Toshiba\MG08\</v>
      </c>
      <c r="G116" s="3" t="str">
        <f t="shared" si="28"/>
        <v>new-item -ItemType Directory 'E:\DEVL\GitHub\Dell-Drive-Firmware\FW\SAS\Toshiba\MG08\' -erroraction silentlycontinue</v>
      </c>
      <c r="H116" s="1" t="str">
        <f t="shared" si="17"/>
        <v>move-item -path 'E:\DEVL\GitHub\Dell-Drive-Firmware\downloads\SAS\EK05\payload\*' -destination 'E:\DEVL\GitHub\Dell-Drive-Firmware\FW\SAS\Toshiba\MG08\' -erroraction silentlycontinue</v>
      </c>
      <c r="K116" s="2" t="str">
        <f t="shared" si="29"/>
        <v>remove-item -path 'E:\DEVL\GitHub\Dell-Drive-Firmware\downloads\SAS\EK05' -recurse</v>
      </c>
    </row>
    <row r="117" spans="1:11" x14ac:dyDescent="0.25">
      <c r="A117" t="s">
        <v>13</v>
      </c>
      <c r="B117" t="s">
        <v>402</v>
      </c>
      <c r="C117" t="s">
        <v>150</v>
      </c>
      <c r="E117" t="str">
        <f t="shared" si="26"/>
        <v>E:\DEVL\GitHub\Dell-Drive-Firmware\downloads\SAS\EK06\payload\*</v>
      </c>
      <c r="F117" t="str">
        <f t="shared" si="27"/>
        <v>E:\DEVL\GitHub\Dell-Drive-Firmware\FW\SAS\Toshiba\MG08\</v>
      </c>
      <c r="G117" s="3" t="str">
        <f t="shared" si="28"/>
        <v>new-item -ItemType Directory 'E:\DEVL\GitHub\Dell-Drive-Firmware\FW\SAS\Toshiba\MG08\' -erroraction silentlycontinue</v>
      </c>
      <c r="H117" s="1" t="str">
        <f t="shared" si="17"/>
        <v>move-item -path 'E:\DEVL\GitHub\Dell-Drive-Firmware\downloads\SAS\EK06\payload\*' -destination 'E:\DEVL\GitHub\Dell-Drive-Firmware\FW\SAS\Toshiba\MG08\' -erroraction silentlycontinue</v>
      </c>
      <c r="K117" s="2" t="str">
        <f t="shared" si="29"/>
        <v>remove-item -path 'E:\DEVL\GitHub\Dell-Drive-Firmware\downloads\SAS\EK06' -recurse</v>
      </c>
    </row>
    <row r="118" spans="1:11" x14ac:dyDescent="0.25">
      <c r="A118" t="s">
        <v>164</v>
      </c>
      <c r="B118" t="s">
        <v>374</v>
      </c>
      <c r="C118" t="s">
        <v>151</v>
      </c>
      <c r="E118" t="str">
        <f t="shared" si="26"/>
        <v>E:\DEVL\GitHub\Dell-Drive-Firmware\downloads\SAS\EK38\payload\*</v>
      </c>
      <c r="F118" t="str">
        <f t="shared" si="27"/>
        <v>E:\DEVL\GitHub\Dell-Drive-Firmware\FW\SAS\HGST\Cobra F\</v>
      </c>
      <c r="G118" s="3" t="str">
        <f t="shared" si="28"/>
        <v>new-item -ItemType Directory 'E:\DEVL\GitHub\Dell-Drive-Firmware\FW\SAS\HGST\Cobra F\' -erroraction silentlycontinue</v>
      </c>
      <c r="H118" s="1" t="str">
        <f t="shared" si="17"/>
        <v>move-item -path 'E:\DEVL\GitHub\Dell-Drive-Firmware\downloads\SAS\EK38\payload\*' -destination 'E:\DEVL\GitHub\Dell-Drive-Firmware\FW\SAS\HGST\Cobra F\' -erroraction silentlycontinue</v>
      </c>
      <c r="K118" s="2" t="str">
        <f t="shared" si="29"/>
        <v>remove-item -path 'E:\DEVL\GitHub\Dell-Drive-Firmware\downloads\SAS\EK38' -recurse</v>
      </c>
    </row>
    <row r="119" spans="1:11" x14ac:dyDescent="0.25">
      <c r="A119" t="s">
        <v>164</v>
      </c>
      <c r="B119" t="s">
        <v>374</v>
      </c>
      <c r="C119" t="s">
        <v>152</v>
      </c>
      <c r="E119" t="str">
        <f t="shared" si="26"/>
        <v>E:\DEVL\GitHub\Dell-Drive-Firmware\downloads\SAS\EK46\payload\*</v>
      </c>
      <c r="F119" t="str">
        <f t="shared" si="27"/>
        <v>E:\DEVL\GitHub\Dell-Drive-Firmware\FW\SAS\HGST\Cobra F\</v>
      </c>
      <c r="G119" s="3" t="str">
        <f t="shared" si="28"/>
        <v>new-item -ItemType Directory 'E:\DEVL\GitHub\Dell-Drive-Firmware\FW\SAS\HGST\Cobra F\' -erroraction silentlycontinue</v>
      </c>
      <c r="H119" s="1" t="str">
        <f t="shared" si="17"/>
        <v>move-item -path 'E:\DEVL\GitHub\Dell-Drive-Firmware\downloads\SAS\EK46\payload\*' -destination 'E:\DEVL\GitHub\Dell-Drive-Firmware\FW\SAS\HGST\Cobra F\' -erroraction silentlycontinue</v>
      </c>
      <c r="K119" s="2" t="str">
        <f t="shared" si="29"/>
        <v>remove-item -path 'E:\DEVL\GitHub\Dell-Drive-Firmware\downloads\SAS\EK46' -recurse</v>
      </c>
    </row>
    <row r="120" spans="1:11" x14ac:dyDescent="0.25">
      <c r="A120" t="s">
        <v>13</v>
      </c>
      <c r="B120" t="s">
        <v>402</v>
      </c>
      <c r="C120" t="s">
        <v>153</v>
      </c>
      <c r="E120" t="str">
        <f t="shared" si="26"/>
        <v>E:\DEVL\GitHub\Dell-Drive-Firmware\downloads\SAS\EL02\payload\*</v>
      </c>
      <c r="F120" t="str">
        <f t="shared" si="27"/>
        <v>E:\DEVL\GitHub\Dell-Drive-Firmware\FW\SAS\Toshiba\MG08\</v>
      </c>
      <c r="G120" s="3" t="str">
        <f t="shared" si="28"/>
        <v>new-item -ItemType Directory 'E:\DEVL\GitHub\Dell-Drive-Firmware\FW\SAS\Toshiba\MG08\' -erroraction silentlycontinue</v>
      </c>
      <c r="H120" s="1" t="str">
        <f t="shared" si="17"/>
        <v>move-item -path 'E:\DEVL\GitHub\Dell-Drive-Firmware\downloads\SAS\EL02\payload\*' -destination 'E:\DEVL\GitHub\Dell-Drive-Firmware\FW\SAS\Toshiba\MG08\' -erroraction silentlycontinue</v>
      </c>
      <c r="K120" s="2" t="str">
        <f t="shared" si="29"/>
        <v>remove-item -path 'E:\DEVL\GitHub\Dell-Drive-Firmware\downloads\SAS\EL02' -recurse</v>
      </c>
    </row>
    <row r="121" spans="1:11" x14ac:dyDescent="0.25">
      <c r="A121" t="s">
        <v>13</v>
      </c>
      <c r="B121" t="s">
        <v>403</v>
      </c>
      <c r="C121" t="s">
        <v>154</v>
      </c>
      <c r="E121" t="str">
        <f t="shared" si="26"/>
        <v>E:\DEVL\GitHub\Dell-Drive-Firmware\downloads\SAS\EM05\payload\*</v>
      </c>
      <c r="F121" t="str">
        <f t="shared" si="27"/>
        <v>E:\DEVL\GitHub\Dell-Drive-Firmware\FW\SAS\Toshiba\MG09\</v>
      </c>
      <c r="G121" s="3" t="str">
        <f t="shared" si="28"/>
        <v>new-item -ItemType Directory 'E:\DEVL\GitHub\Dell-Drive-Firmware\FW\SAS\Toshiba\MG09\' -erroraction silentlycontinue</v>
      </c>
      <c r="H121" s="1" t="str">
        <f t="shared" ref="H121:H123" si="30">"move-item -path '"&amp;E121&amp;"' -destination '"&amp;F121&amp;"' -erroraction silentlycontinue"</f>
        <v>move-item -path 'E:\DEVL\GitHub\Dell-Drive-Firmware\downloads\SAS\EM05\payload\*' -destination 'E:\DEVL\GitHub\Dell-Drive-Firmware\FW\SAS\Toshiba\MG09\' -erroraction silentlycontinue</v>
      </c>
      <c r="K121" s="2" t="str">
        <f t="shared" si="29"/>
        <v>remove-item -path 'E:\DEVL\GitHub\Dell-Drive-Firmware\downloads\SAS\EM05' -recurse</v>
      </c>
    </row>
    <row r="122" spans="1:11" x14ac:dyDescent="0.25">
      <c r="A122" t="s">
        <v>13</v>
      </c>
      <c r="B122" t="s">
        <v>404</v>
      </c>
      <c r="C122" t="s">
        <v>155</v>
      </c>
      <c r="E122" t="str">
        <f t="shared" si="26"/>
        <v>E:\DEVL\GitHub\Dell-Drive-Firmware\downloads\SAS\EN04\payload\*</v>
      </c>
      <c r="F122" t="str">
        <f t="shared" si="27"/>
        <v>E:\DEVL\GitHub\Dell-Drive-Firmware\FW\SAS\Toshiba\MG10\</v>
      </c>
      <c r="G122" s="3" t="str">
        <f t="shared" si="28"/>
        <v>new-item -ItemType Directory 'E:\DEVL\GitHub\Dell-Drive-Firmware\FW\SAS\Toshiba\MG10\' -erroraction silentlycontinue</v>
      </c>
      <c r="H122" s="1" t="str">
        <f t="shared" si="30"/>
        <v>move-item -path 'E:\DEVL\GitHub\Dell-Drive-Firmware\downloads\SAS\EN04\payload\*' -destination 'E:\DEVL\GitHub\Dell-Drive-Firmware\FW\SAS\Toshiba\MG10\' -erroraction silentlycontinue</v>
      </c>
      <c r="K122" s="2" t="str">
        <f t="shared" si="29"/>
        <v>remove-item -path 'E:\DEVL\GitHub\Dell-Drive-Firmware\downloads\SAS\EN04' -recurse</v>
      </c>
    </row>
    <row r="123" spans="1:11" x14ac:dyDescent="0.25">
      <c r="A123" t="s">
        <v>13</v>
      </c>
      <c r="B123" t="s">
        <v>404</v>
      </c>
      <c r="C123" t="s">
        <v>156</v>
      </c>
      <c r="E123" t="str">
        <f t="shared" si="26"/>
        <v>E:\DEVL\GitHub\Dell-Drive-Firmware\downloads\SAS\EP02\payload\*</v>
      </c>
      <c r="F123" t="str">
        <f t="shared" si="27"/>
        <v>E:\DEVL\GitHub\Dell-Drive-Firmware\FW\SAS\Toshiba\MG10\</v>
      </c>
      <c r="G123" s="3" t="str">
        <f t="shared" si="28"/>
        <v>new-item -ItemType Directory 'E:\DEVL\GitHub\Dell-Drive-Firmware\FW\SAS\Toshiba\MG10\' -erroraction silentlycontinue</v>
      </c>
      <c r="H123" s="1" t="str">
        <f t="shared" si="30"/>
        <v>move-item -path 'E:\DEVL\GitHub\Dell-Drive-Firmware\downloads\SAS\EP02\payload\*' -destination 'E:\DEVL\GitHub\Dell-Drive-Firmware\FW\SAS\Toshiba\MG10\' -erroraction silentlycontinue</v>
      </c>
      <c r="K123" s="2" t="str">
        <f t="shared" si="29"/>
        <v>remove-item -path 'E:\DEVL\GitHub\Dell-Drive-Firmware\downloads\SAS\EP02' -recurse</v>
      </c>
    </row>
    <row r="124" spans="1:11" x14ac:dyDescent="0.25">
      <c r="A124" t="s">
        <v>4</v>
      </c>
      <c r="C124" t="s">
        <v>157</v>
      </c>
      <c r="D124" t="s">
        <v>158</v>
      </c>
    </row>
    <row r="125" spans="1:11" x14ac:dyDescent="0.25">
      <c r="A125" t="s">
        <v>4</v>
      </c>
      <c r="C125" t="s">
        <v>159</v>
      </c>
      <c r="D125" t="s">
        <v>161</v>
      </c>
    </row>
    <row r="126" spans="1:11" x14ac:dyDescent="0.25">
      <c r="A126" t="s">
        <v>4</v>
      </c>
      <c r="C126" t="s">
        <v>162</v>
      </c>
      <c r="D126" t="s">
        <v>160</v>
      </c>
    </row>
    <row r="127" spans="1:11" x14ac:dyDescent="0.25">
      <c r="A127" t="s">
        <v>4</v>
      </c>
      <c r="C127" t="s">
        <v>163</v>
      </c>
      <c r="D127" t="s">
        <v>161</v>
      </c>
    </row>
    <row r="128" spans="1:11" x14ac:dyDescent="0.25">
      <c r="A128" t="s">
        <v>164</v>
      </c>
      <c r="C128" t="s">
        <v>165</v>
      </c>
      <c r="D128" t="s">
        <v>167</v>
      </c>
    </row>
    <row r="129" spans="1:11" x14ac:dyDescent="0.25">
      <c r="A129" t="s">
        <v>164</v>
      </c>
      <c r="C129" t="s">
        <v>168</v>
      </c>
      <c r="D129" t="s">
        <v>166</v>
      </c>
    </row>
    <row r="130" spans="1:11" x14ac:dyDescent="0.25">
      <c r="A130" t="s">
        <v>164</v>
      </c>
      <c r="C130" t="s">
        <v>169</v>
      </c>
      <c r="D130" t="s">
        <v>167</v>
      </c>
    </row>
    <row r="131" spans="1:11" x14ac:dyDescent="0.25">
      <c r="A131" t="s">
        <v>164</v>
      </c>
      <c r="B131" t="s">
        <v>374</v>
      </c>
      <c r="C131" t="s">
        <v>170</v>
      </c>
      <c r="E131" t="str">
        <f t="shared" ref="E131:E135" si="31">"E:\DEVL\GitHub\Dell-Drive-Firmware\downloads\SAS\"&amp;C131&amp;"\payload\*"</f>
        <v>E:\DEVL\GitHub\Dell-Drive-Firmware\downloads\SAS\FJ40\payload\*</v>
      </c>
      <c r="F131" t="str">
        <f t="shared" ref="F131:F135" si="32">"E:\DEVL\GitHub\Dell-Drive-Firmware\FW\SAS\"&amp;A131&amp;"\"&amp;B131&amp;"\"</f>
        <v>E:\DEVL\GitHub\Dell-Drive-Firmware\FW\SAS\HGST\Cobra F\</v>
      </c>
      <c r="G131" s="3" t="str">
        <f t="shared" ref="G131:G135" si="33">"new-item -ItemType Directory '"&amp;F131&amp;"' -erroraction silentlycontinue"</f>
        <v>new-item -ItemType Directory 'E:\DEVL\GitHub\Dell-Drive-Firmware\FW\SAS\HGST\Cobra F\' -erroraction silentlycontinue</v>
      </c>
      <c r="H131" s="1" t="str">
        <f t="shared" ref="H131:H135" si="34">"move-item -path '"&amp;E131&amp;"' -destination '"&amp;F131&amp;"' -erroraction silentlycontinue"</f>
        <v>move-item -path 'E:\DEVL\GitHub\Dell-Drive-Firmware\downloads\SAS\FJ40\payload\*' -destination 'E:\DEVL\GitHub\Dell-Drive-Firmware\FW\SAS\HGST\Cobra F\' -erroraction silentlycontinue</v>
      </c>
      <c r="K131" s="2" t="str">
        <f t="shared" ref="K131:K135" si="35">"remove-item -path 'E:\DEVL\GitHub\Dell-Drive-Firmware\downloads\SAS\"&amp;C131&amp;"' -recurse"</f>
        <v>remove-item -path 'E:\DEVL\GitHub\Dell-Drive-Firmware\downloads\SAS\FJ40' -recurse</v>
      </c>
    </row>
    <row r="132" spans="1:11" x14ac:dyDescent="0.25">
      <c r="A132" t="s">
        <v>164</v>
      </c>
      <c r="B132" t="s">
        <v>374</v>
      </c>
      <c r="C132" t="s">
        <v>171</v>
      </c>
      <c r="E132" t="str">
        <f t="shared" si="31"/>
        <v>E:\DEVL\GitHub\Dell-Drive-Firmware\downloads\SAS\FJ46\payload\*</v>
      </c>
      <c r="F132" t="str">
        <f t="shared" si="32"/>
        <v>E:\DEVL\GitHub\Dell-Drive-Firmware\FW\SAS\HGST\Cobra F\</v>
      </c>
      <c r="G132" s="3" t="str">
        <f t="shared" si="33"/>
        <v>new-item -ItemType Directory 'E:\DEVL\GitHub\Dell-Drive-Firmware\FW\SAS\HGST\Cobra F\' -erroraction silentlycontinue</v>
      </c>
      <c r="H132" s="1" t="str">
        <f t="shared" si="34"/>
        <v>move-item -path 'E:\DEVL\GitHub\Dell-Drive-Firmware\downloads\SAS\FJ46\payload\*' -destination 'E:\DEVL\GitHub\Dell-Drive-Firmware\FW\SAS\HGST\Cobra F\' -erroraction silentlycontinue</v>
      </c>
      <c r="K132" s="2" t="str">
        <f t="shared" si="35"/>
        <v>remove-item -path 'E:\DEVL\GitHub\Dell-Drive-Firmware\downloads\SAS\FJ46' -recurse</v>
      </c>
    </row>
    <row r="133" spans="1:11" x14ac:dyDescent="0.25">
      <c r="A133" t="s">
        <v>164</v>
      </c>
      <c r="B133" t="s">
        <v>374</v>
      </c>
      <c r="C133" t="s">
        <v>172</v>
      </c>
      <c r="E133" t="str">
        <f t="shared" si="31"/>
        <v>E:\DEVL\GitHub\Dell-Drive-Firmware\downloads\SAS\FK23\payload\*</v>
      </c>
      <c r="F133" t="str">
        <f t="shared" si="32"/>
        <v>E:\DEVL\GitHub\Dell-Drive-Firmware\FW\SAS\HGST\Cobra F\</v>
      </c>
      <c r="G133" s="3" t="str">
        <f t="shared" si="33"/>
        <v>new-item -ItemType Directory 'E:\DEVL\GitHub\Dell-Drive-Firmware\FW\SAS\HGST\Cobra F\' -erroraction silentlycontinue</v>
      </c>
      <c r="H133" s="1" t="str">
        <f t="shared" si="34"/>
        <v>move-item -path 'E:\DEVL\GitHub\Dell-Drive-Firmware\downloads\SAS\FK23\payload\*' -destination 'E:\DEVL\GitHub\Dell-Drive-Firmware\FW\SAS\HGST\Cobra F\' -erroraction silentlycontinue</v>
      </c>
      <c r="K133" s="2" t="str">
        <f t="shared" si="35"/>
        <v>remove-item -path 'E:\DEVL\GitHub\Dell-Drive-Firmware\downloads\SAS\FK23' -recurse</v>
      </c>
    </row>
    <row r="134" spans="1:11" x14ac:dyDescent="0.25">
      <c r="A134" t="s">
        <v>164</v>
      </c>
      <c r="B134" t="s">
        <v>374</v>
      </c>
      <c r="C134" t="s">
        <v>173</v>
      </c>
      <c r="E134" t="str">
        <f t="shared" si="31"/>
        <v>E:\DEVL\GitHub\Dell-Drive-Firmware\downloads\SAS\FK45\payload\*</v>
      </c>
      <c r="F134" t="str">
        <f t="shared" si="32"/>
        <v>E:\DEVL\GitHub\Dell-Drive-Firmware\FW\SAS\HGST\Cobra F\</v>
      </c>
      <c r="G134" s="3" t="str">
        <f t="shared" si="33"/>
        <v>new-item -ItemType Directory 'E:\DEVL\GitHub\Dell-Drive-Firmware\FW\SAS\HGST\Cobra F\' -erroraction silentlycontinue</v>
      </c>
      <c r="H134" s="1" t="str">
        <f t="shared" si="34"/>
        <v>move-item -path 'E:\DEVL\GitHub\Dell-Drive-Firmware\downloads\SAS\FK45\payload\*' -destination 'E:\DEVL\GitHub\Dell-Drive-Firmware\FW\SAS\HGST\Cobra F\' -erroraction silentlycontinue</v>
      </c>
      <c r="K134" s="2" t="str">
        <f t="shared" si="35"/>
        <v>remove-item -path 'E:\DEVL\GitHub\Dell-Drive-Firmware\downloads\SAS\FK45' -recurse</v>
      </c>
    </row>
    <row r="135" spans="1:11" x14ac:dyDescent="0.25">
      <c r="A135" t="s">
        <v>164</v>
      </c>
      <c r="B135" t="s">
        <v>374</v>
      </c>
      <c r="C135" t="s">
        <v>174</v>
      </c>
      <c r="E135" t="str">
        <f t="shared" si="31"/>
        <v>E:\DEVL\GitHub\Dell-Drive-Firmware\downloads\SAS\FK46\payload\*</v>
      </c>
      <c r="F135" t="str">
        <f t="shared" si="32"/>
        <v>E:\DEVL\GitHub\Dell-Drive-Firmware\FW\SAS\HGST\Cobra F\</v>
      </c>
      <c r="G135" s="3" t="str">
        <f t="shared" si="33"/>
        <v>new-item -ItemType Directory 'E:\DEVL\GitHub\Dell-Drive-Firmware\FW\SAS\HGST\Cobra F\' -erroraction silentlycontinue</v>
      </c>
      <c r="H135" s="1" t="str">
        <f t="shared" si="34"/>
        <v>move-item -path 'E:\DEVL\GitHub\Dell-Drive-Firmware\downloads\SAS\FK46\payload\*' -destination 'E:\DEVL\GitHub\Dell-Drive-Firmware\FW\SAS\HGST\Cobra F\' -erroraction silentlycontinue</v>
      </c>
      <c r="K135" s="2" t="str">
        <f t="shared" si="35"/>
        <v>remove-item -path 'E:\DEVL\GitHub\Dell-Drive-Firmware\downloads\SAS\FK46' -recurse</v>
      </c>
    </row>
    <row r="136" spans="1:11" x14ac:dyDescent="0.25">
      <c r="A136" t="s">
        <v>164</v>
      </c>
      <c r="C136" t="s">
        <v>175</v>
      </c>
      <c r="D136" t="s">
        <v>177</v>
      </c>
    </row>
    <row r="137" spans="1:11" x14ac:dyDescent="0.25">
      <c r="A137" t="s">
        <v>164</v>
      </c>
      <c r="C137" t="s">
        <v>178</v>
      </c>
      <c r="D137" t="s">
        <v>176</v>
      </c>
    </row>
    <row r="138" spans="1:11" x14ac:dyDescent="0.25">
      <c r="A138" t="s">
        <v>164</v>
      </c>
      <c r="C138" t="s">
        <v>179</v>
      </c>
      <c r="D138" t="s">
        <v>177</v>
      </c>
    </row>
    <row r="139" spans="1:11" x14ac:dyDescent="0.25">
      <c r="A139" t="s">
        <v>180</v>
      </c>
      <c r="C139" t="s">
        <v>181</v>
      </c>
      <c r="D139" t="s">
        <v>182</v>
      </c>
    </row>
    <row r="140" spans="1:11" x14ac:dyDescent="0.25">
      <c r="A140" t="s">
        <v>180</v>
      </c>
      <c r="C140" t="s">
        <v>184</v>
      </c>
      <c r="D140" t="s">
        <v>183</v>
      </c>
    </row>
    <row r="141" spans="1:11" x14ac:dyDescent="0.25">
      <c r="A141" t="s">
        <v>4</v>
      </c>
      <c r="B141" t="s">
        <v>405</v>
      </c>
      <c r="C141" t="s">
        <v>185</v>
      </c>
      <c r="E141" t="str">
        <f t="shared" ref="E141:E147" si="36">"E:\DEVL\GitHub\Dell-Drive-Firmware\downloads\SAS\"&amp;C141&amp;"\payload\*"</f>
        <v>E:\DEVL\GitHub\Dell-Drive-Firmware\downloads\SAS\GA0D\payload\*</v>
      </c>
      <c r="F141" t="str">
        <f t="shared" ref="F141:F147" si="37">"E:\DEVL\GitHub\Dell-Drive-Firmware\FW\SAS\"&amp;A141&amp;"\"&amp;B141&amp;"\"</f>
        <v>E:\DEVL\GitHub\Dell-Drive-Firmware\FW\SAS\Seagate\Megalodon\</v>
      </c>
      <c r="G141" s="3" t="str">
        <f t="shared" ref="G141:G147" si="38">"new-item -ItemType Directory '"&amp;F141&amp;"' -erroraction silentlycontinue"</f>
        <v>new-item -ItemType Directory 'E:\DEVL\GitHub\Dell-Drive-Firmware\FW\SAS\Seagate\Megalodon\' -erroraction silentlycontinue</v>
      </c>
      <c r="H141" s="1" t="str">
        <f t="shared" ref="H141:H147" si="39">"move-item -path '"&amp;E141&amp;"' -destination '"&amp;F141&amp;"' -erroraction silentlycontinue"</f>
        <v>move-item -path 'E:\DEVL\GitHub\Dell-Drive-Firmware\downloads\SAS\GA0D\payload\*' -destination 'E:\DEVL\GitHub\Dell-Drive-Firmware\FW\SAS\Seagate\Megalodon\' -erroraction silentlycontinue</v>
      </c>
      <c r="K141" s="2" t="str">
        <f t="shared" ref="K141:K147" si="40">"remove-item -path 'E:\DEVL\GitHub\Dell-Drive-Firmware\downloads\SAS\"&amp;C141&amp;"' -recurse"</f>
        <v>remove-item -path 'E:\DEVL\GitHub\Dell-Drive-Firmware\downloads\SAS\GA0D' -recurse</v>
      </c>
    </row>
    <row r="142" spans="1:11" x14ac:dyDescent="0.25">
      <c r="A142" t="s">
        <v>164</v>
      </c>
      <c r="B142" t="s">
        <v>391</v>
      </c>
      <c r="C142" t="s">
        <v>186</v>
      </c>
      <c r="E142" t="str">
        <f t="shared" si="36"/>
        <v>E:\DEVL\GitHub\Dell-Drive-Firmware\downloads\SAS\GK45\payload\*</v>
      </c>
      <c r="F142" t="str">
        <f t="shared" si="37"/>
        <v>E:\DEVL\GitHub\Dell-Drive-Firmware\FW\SAS\HGST\Aries HC8\</v>
      </c>
      <c r="G142" s="3" t="str">
        <f t="shared" si="38"/>
        <v>new-item -ItemType Directory 'E:\DEVL\GitHub\Dell-Drive-Firmware\FW\SAS\HGST\Aries HC8\' -erroraction silentlycontinue</v>
      </c>
      <c r="H142" s="1" t="str">
        <f t="shared" si="39"/>
        <v>move-item -path 'E:\DEVL\GitHub\Dell-Drive-Firmware\downloads\SAS\GK45\payload\*' -destination 'E:\DEVL\GitHub\Dell-Drive-Firmware\FW\SAS\HGST\Aries HC8\' -erroraction silentlycontinue</v>
      </c>
      <c r="K142" s="2" t="str">
        <f t="shared" si="40"/>
        <v>remove-item -path 'E:\DEVL\GitHub\Dell-Drive-Firmware\downloads\SAS\GK45' -recurse</v>
      </c>
    </row>
    <row r="143" spans="1:11" x14ac:dyDescent="0.25">
      <c r="A143" t="s">
        <v>164</v>
      </c>
      <c r="B143" t="s">
        <v>391</v>
      </c>
      <c r="C143" t="s">
        <v>187</v>
      </c>
      <c r="E143" t="str">
        <f t="shared" si="36"/>
        <v>E:\DEVL\GitHub\Dell-Drive-Firmware\downloads\SAS\GK46\payload\*</v>
      </c>
      <c r="F143" t="str">
        <f t="shared" si="37"/>
        <v>E:\DEVL\GitHub\Dell-Drive-Firmware\FW\SAS\HGST\Aries HC8\</v>
      </c>
      <c r="G143" s="3" t="str">
        <f t="shared" si="38"/>
        <v>new-item -ItemType Directory 'E:\DEVL\GitHub\Dell-Drive-Firmware\FW\SAS\HGST\Aries HC8\' -erroraction silentlycontinue</v>
      </c>
      <c r="H143" s="1" t="str">
        <f t="shared" si="39"/>
        <v>move-item -path 'E:\DEVL\GitHub\Dell-Drive-Firmware\downloads\SAS\GK46\payload\*' -destination 'E:\DEVL\GitHub\Dell-Drive-Firmware\FW\SAS\HGST\Aries HC8\' -erroraction silentlycontinue</v>
      </c>
      <c r="K143" s="2" t="str">
        <f t="shared" si="40"/>
        <v>remove-item -path 'E:\DEVL\GitHub\Dell-Drive-Firmware\downloads\SAS\GK46' -recurse</v>
      </c>
    </row>
    <row r="144" spans="1:11" x14ac:dyDescent="0.25">
      <c r="A144" t="s">
        <v>4</v>
      </c>
      <c r="B144" t="s">
        <v>373</v>
      </c>
      <c r="C144" t="s">
        <v>188</v>
      </c>
      <c r="E144" t="str">
        <f t="shared" si="36"/>
        <v>E:\DEVL\GitHub\Dell-Drive-Firmware\downloads\SAS\GS07\payload\*</v>
      </c>
      <c r="F144" t="str">
        <f t="shared" si="37"/>
        <v>E:\DEVL\GitHub\Dell-Drive-Firmware\FW\SAS\Seagate\Longs Peak\</v>
      </c>
      <c r="G144" s="3" t="str">
        <f t="shared" si="38"/>
        <v>new-item -ItemType Directory 'E:\DEVL\GitHub\Dell-Drive-Firmware\FW\SAS\Seagate\Longs Peak\' -erroraction silentlycontinue</v>
      </c>
      <c r="H144" s="1" t="str">
        <f t="shared" si="39"/>
        <v>move-item -path 'E:\DEVL\GitHub\Dell-Drive-Firmware\downloads\SAS\GS07\payload\*' -destination 'E:\DEVL\GitHub\Dell-Drive-Firmware\FW\SAS\Seagate\Longs Peak\' -erroraction silentlycontinue</v>
      </c>
      <c r="K144" s="2" t="str">
        <f t="shared" si="40"/>
        <v>remove-item -path 'E:\DEVL\GitHub\Dell-Drive-Firmware\downloads\SAS\GS07' -recurse</v>
      </c>
    </row>
    <row r="145" spans="1:11" x14ac:dyDescent="0.25">
      <c r="A145" t="s">
        <v>4</v>
      </c>
      <c r="B145" t="s">
        <v>373</v>
      </c>
      <c r="C145" t="s">
        <v>189</v>
      </c>
      <c r="E145" t="str">
        <f t="shared" si="36"/>
        <v>E:\DEVL\GitHub\Dell-Drive-Firmware\downloads\SAS\GS09\payload\*</v>
      </c>
      <c r="F145" t="str">
        <f t="shared" si="37"/>
        <v>E:\DEVL\GitHub\Dell-Drive-Firmware\FW\SAS\Seagate\Longs Peak\</v>
      </c>
      <c r="G145" s="3" t="str">
        <f t="shared" si="38"/>
        <v>new-item -ItemType Directory 'E:\DEVL\GitHub\Dell-Drive-Firmware\FW\SAS\Seagate\Longs Peak\' -erroraction silentlycontinue</v>
      </c>
      <c r="H145" s="1" t="str">
        <f t="shared" si="39"/>
        <v>move-item -path 'E:\DEVL\GitHub\Dell-Drive-Firmware\downloads\SAS\GS09\payload\*' -destination 'E:\DEVL\GitHub\Dell-Drive-Firmware\FW\SAS\Seagate\Longs Peak\' -erroraction silentlycontinue</v>
      </c>
      <c r="K145" s="2" t="str">
        <f t="shared" si="40"/>
        <v>remove-item -path 'E:\DEVL\GitHub\Dell-Drive-Firmware\downloads\SAS\GS09' -recurse</v>
      </c>
    </row>
    <row r="146" spans="1:11" x14ac:dyDescent="0.25">
      <c r="A146" t="s">
        <v>4</v>
      </c>
      <c r="B146" t="s">
        <v>405</v>
      </c>
      <c r="C146" t="s">
        <v>190</v>
      </c>
      <c r="E146" t="str">
        <f t="shared" si="36"/>
        <v>E:\DEVL\GitHub\Dell-Drive-Firmware\downloads\SAS\GS14\payload\*</v>
      </c>
      <c r="F146" t="str">
        <f t="shared" si="37"/>
        <v>E:\DEVL\GitHub\Dell-Drive-Firmware\FW\SAS\Seagate\Megalodon\</v>
      </c>
      <c r="G146" s="3" t="str">
        <f t="shared" si="38"/>
        <v>new-item -ItemType Directory 'E:\DEVL\GitHub\Dell-Drive-Firmware\FW\SAS\Seagate\Megalodon\' -erroraction silentlycontinue</v>
      </c>
      <c r="H146" s="1" t="str">
        <f t="shared" si="39"/>
        <v>move-item -path 'E:\DEVL\GitHub\Dell-Drive-Firmware\downloads\SAS\GS14\payload\*' -destination 'E:\DEVL\GitHub\Dell-Drive-Firmware\FW\SAS\Seagate\Megalodon\' -erroraction silentlycontinue</v>
      </c>
      <c r="K146" s="2" t="str">
        <f t="shared" si="40"/>
        <v>remove-item -path 'E:\DEVL\GitHub\Dell-Drive-Firmware\downloads\SAS\GS14' -recurse</v>
      </c>
    </row>
    <row r="147" spans="1:11" x14ac:dyDescent="0.25">
      <c r="A147" t="s">
        <v>4</v>
      </c>
      <c r="B147" t="s">
        <v>405</v>
      </c>
      <c r="C147" t="s">
        <v>191</v>
      </c>
      <c r="E147" t="str">
        <f t="shared" si="36"/>
        <v>E:\DEVL\GitHub\Dell-Drive-Firmware\downloads\SAS\GS15\payload\*</v>
      </c>
      <c r="F147" t="str">
        <f t="shared" si="37"/>
        <v>E:\DEVL\GitHub\Dell-Drive-Firmware\FW\SAS\Seagate\Megalodon\</v>
      </c>
      <c r="G147" s="3" t="str">
        <f t="shared" si="38"/>
        <v>new-item -ItemType Directory 'E:\DEVL\GitHub\Dell-Drive-Firmware\FW\SAS\Seagate\Megalodon\' -erroraction silentlycontinue</v>
      </c>
      <c r="H147" s="1" t="str">
        <f t="shared" si="39"/>
        <v>move-item -path 'E:\DEVL\GitHub\Dell-Drive-Firmware\downloads\SAS\GS15\payload\*' -destination 'E:\DEVL\GitHub\Dell-Drive-Firmware\FW\SAS\Seagate\Megalodon\' -erroraction silentlycontinue</v>
      </c>
      <c r="K147" s="2" t="str">
        <f t="shared" si="40"/>
        <v>remove-item -path 'E:\DEVL\GitHub\Dell-Drive-Firmware\downloads\SAS\GS15' -recurse</v>
      </c>
    </row>
    <row r="148" spans="1:11" x14ac:dyDescent="0.25">
      <c r="A148" t="s">
        <v>164</v>
      </c>
      <c r="C148" t="s">
        <v>192</v>
      </c>
      <c r="D148" t="s">
        <v>193</v>
      </c>
    </row>
    <row r="149" spans="1:11" x14ac:dyDescent="0.25">
      <c r="A149" t="s">
        <v>4</v>
      </c>
      <c r="B149" t="s">
        <v>390</v>
      </c>
      <c r="C149" t="s">
        <v>194</v>
      </c>
      <c r="E149" t="str">
        <f t="shared" ref="E149:E157" si="41">"E:\DEVL\GitHub\Dell-Drive-Firmware\downloads\SAS\"&amp;C149&amp;"\payload\*"</f>
        <v>E:\DEVL\GitHub\Dell-Drive-Firmware\downloads\SAS\IS05\payload\*</v>
      </c>
      <c r="F149" t="str">
        <f t="shared" ref="F149:F157" si="42">"E:\DEVL\GitHub\Dell-Drive-Firmware\FW\SAS\"&amp;A149&amp;"\"&amp;B149&amp;"\"</f>
        <v>E:\DEVL\GitHub\Dell-Drive-Firmware\FW\SAS\Seagate\Ironman\</v>
      </c>
      <c r="G149" s="3" t="str">
        <f t="shared" ref="G149:G157" si="43">"new-item -ItemType Directory '"&amp;F149&amp;"' -erroraction silentlycontinue"</f>
        <v>new-item -ItemType Directory 'E:\DEVL\GitHub\Dell-Drive-Firmware\FW\SAS\Seagate\Ironman\' -erroraction silentlycontinue</v>
      </c>
      <c r="H149" s="1" t="str">
        <f t="shared" ref="H149:H157" si="44">"move-item -path '"&amp;E149&amp;"' -destination '"&amp;F149&amp;"' -erroraction silentlycontinue"</f>
        <v>move-item -path 'E:\DEVL\GitHub\Dell-Drive-Firmware\downloads\SAS\IS05\payload\*' -destination 'E:\DEVL\GitHub\Dell-Drive-Firmware\FW\SAS\Seagate\Ironman\' -erroraction silentlycontinue</v>
      </c>
      <c r="K149" s="2" t="str">
        <f t="shared" ref="K149:K157" si="45">"remove-item -path 'E:\DEVL\GitHub\Dell-Drive-Firmware\downloads\SAS\"&amp;C149&amp;"' -recurse"</f>
        <v>remove-item -path 'E:\DEVL\GitHub\Dell-Drive-Firmware\downloads\SAS\IS05' -recurse</v>
      </c>
    </row>
    <row r="150" spans="1:11" x14ac:dyDescent="0.25">
      <c r="A150" t="s">
        <v>4</v>
      </c>
      <c r="B150" t="s">
        <v>390</v>
      </c>
      <c r="C150" t="s">
        <v>195</v>
      </c>
      <c r="E150" t="str">
        <f t="shared" si="41"/>
        <v>E:\DEVL\GitHub\Dell-Drive-Firmware\downloads\SAS\IS06\payload\*</v>
      </c>
      <c r="F150" t="str">
        <f t="shared" si="42"/>
        <v>E:\DEVL\GitHub\Dell-Drive-Firmware\FW\SAS\Seagate\Ironman\</v>
      </c>
      <c r="G150" s="3" t="str">
        <f t="shared" si="43"/>
        <v>new-item -ItemType Directory 'E:\DEVL\GitHub\Dell-Drive-Firmware\FW\SAS\Seagate\Ironman\' -erroraction silentlycontinue</v>
      </c>
      <c r="H150" s="1" t="str">
        <f t="shared" si="44"/>
        <v>move-item -path 'E:\DEVL\GitHub\Dell-Drive-Firmware\downloads\SAS\IS06\payload\*' -destination 'E:\DEVL\GitHub\Dell-Drive-Firmware\FW\SAS\Seagate\Ironman\' -erroraction silentlycontinue</v>
      </c>
      <c r="K150" s="2" t="str">
        <f t="shared" si="45"/>
        <v>remove-item -path 'E:\DEVL\GitHub\Dell-Drive-Firmware\downloads\SAS\IS06' -recurse</v>
      </c>
    </row>
    <row r="151" spans="1:11" x14ac:dyDescent="0.25">
      <c r="A151" t="s">
        <v>4</v>
      </c>
      <c r="B151" t="s">
        <v>390</v>
      </c>
      <c r="C151" t="s">
        <v>196</v>
      </c>
      <c r="E151" t="str">
        <f t="shared" si="41"/>
        <v>E:\DEVL\GitHub\Dell-Drive-Firmware\downloads\SAS\ISF4\payload\*</v>
      </c>
      <c r="F151" t="str">
        <f t="shared" si="42"/>
        <v>E:\DEVL\GitHub\Dell-Drive-Firmware\FW\SAS\Seagate\Ironman\</v>
      </c>
      <c r="G151" s="3" t="str">
        <f t="shared" si="43"/>
        <v>new-item -ItemType Directory 'E:\DEVL\GitHub\Dell-Drive-Firmware\FW\SAS\Seagate\Ironman\' -erroraction silentlycontinue</v>
      </c>
      <c r="H151" s="1" t="str">
        <f t="shared" si="44"/>
        <v>move-item -path 'E:\DEVL\GitHub\Dell-Drive-Firmware\downloads\SAS\ISF4\payload\*' -destination 'E:\DEVL\GitHub\Dell-Drive-Firmware\FW\SAS\Seagate\Ironman\' -erroraction silentlycontinue</v>
      </c>
      <c r="K151" s="2" t="str">
        <f t="shared" si="45"/>
        <v>remove-item -path 'E:\DEVL\GitHub\Dell-Drive-Firmware\downloads\SAS\ISF4' -recurse</v>
      </c>
    </row>
    <row r="152" spans="1:11" x14ac:dyDescent="0.25">
      <c r="A152" t="s">
        <v>4</v>
      </c>
      <c r="B152" t="s">
        <v>390</v>
      </c>
      <c r="C152" t="s">
        <v>197</v>
      </c>
      <c r="E152" t="str">
        <f t="shared" si="41"/>
        <v>E:\DEVL\GitHub\Dell-Drive-Firmware\downloads\SAS\ISF5\payload\*</v>
      </c>
      <c r="F152" t="str">
        <f t="shared" si="42"/>
        <v>E:\DEVL\GitHub\Dell-Drive-Firmware\FW\SAS\Seagate\Ironman\</v>
      </c>
      <c r="G152" s="3" t="str">
        <f t="shared" si="43"/>
        <v>new-item -ItemType Directory 'E:\DEVL\GitHub\Dell-Drive-Firmware\FW\SAS\Seagate\Ironman\' -erroraction silentlycontinue</v>
      </c>
      <c r="H152" s="1" t="str">
        <f t="shared" si="44"/>
        <v>move-item -path 'E:\DEVL\GitHub\Dell-Drive-Firmware\downloads\SAS\ISF5\payload\*' -destination 'E:\DEVL\GitHub\Dell-Drive-Firmware\FW\SAS\Seagate\Ironman\' -erroraction silentlycontinue</v>
      </c>
      <c r="K152" s="2" t="str">
        <f t="shared" si="45"/>
        <v>remove-item -path 'E:\DEVL\GitHub\Dell-Drive-Firmware\downloads\SAS\ISF5' -recurse</v>
      </c>
    </row>
    <row r="153" spans="1:11" x14ac:dyDescent="0.25">
      <c r="A153" t="s">
        <v>164</v>
      </c>
      <c r="B153" t="s">
        <v>364</v>
      </c>
      <c r="C153" t="s">
        <v>198</v>
      </c>
      <c r="E153" t="str">
        <f t="shared" si="41"/>
        <v>E:\DEVL\GitHub\Dell-Drive-Firmware\downloads\SAS\J158\payload\*</v>
      </c>
      <c r="F153" t="str">
        <f t="shared" si="42"/>
        <v>E:\DEVL\GitHub\Dell-Drive-Firmware\FW\SAS\HGST\Bear Cove\</v>
      </c>
      <c r="G153" s="3" t="str">
        <f t="shared" si="43"/>
        <v>new-item -ItemType Directory 'E:\DEVL\GitHub\Dell-Drive-Firmware\FW\SAS\HGST\Bear Cove\' -erroraction silentlycontinue</v>
      </c>
      <c r="H153" s="1" t="str">
        <f t="shared" si="44"/>
        <v>move-item -path 'E:\DEVL\GitHub\Dell-Drive-Firmware\downloads\SAS\J158\payload\*' -destination 'E:\DEVL\GitHub\Dell-Drive-Firmware\FW\SAS\HGST\Bear Cove\' -erroraction silentlycontinue</v>
      </c>
      <c r="K153" s="2" t="str">
        <f t="shared" si="45"/>
        <v>remove-item -path 'E:\DEVL\GitHub\Dell-Drive-Firmware\downloads\SAS\J158' -recurse</v>
      </c>
    </row>
    <row r="154" spans="1:11" x14ac:dyDescent="0.25">
      <c r="A154" t="s">
        <v>164</v>
      </c>
      <c r="B154" t="s">
        <v>364</v>
      </c>
      <c r="C154" t="s">
        <v>199</v>
      </c>
      <c r="E154" t="str">
        <f t="shared" si="41"/>
        <v>E:\DEVL\GitHub\Dell-Drive-Firmware\downloads\SAS\J172\payload\*</v>
      </c>
      <c r="F154" t="str">
        <f t="shared" si="42"/>
        <v>E:\DEVL\GitHub\Dell-Drive-Firmware\FW\SAS\HGST\Bear Cove\</v>
      </c>
      <c r="G154" s="3" t="str">
        <f t="shared" si="43"/>
        <v>new-item -ItemType Directory 'E:\DEVL\GitHub\Dell-Drive-Firmware\FW\SAS\HGST\Bear Cove\' -erroraction silentlycontinue</v>
      </c>
      <c r="H154" s="1" t="str">
        <f t="shared" si="44"/>
        <v>move-item -path 'E:\DEVL\GitHub\Dell-Drive-Firmware\downloads\SAS\J172\payload\*' -destination 'E:\DEVL\GitHub\Dell-Drive-Firmware\FW\SAS\HGST\Bear Cove\' -erroraction silentlycontinue</v>
      </c>
      <c r="K154" s="2" t="str">
        <f t="shared" si="45"/>
        <v>remove-item -path 'E:\DEVL\GitHub\Dell-Drive-Firmware\downloads\SAS\J172' -recurse</v>
      </c>
    </row>
    <row r="155" spans="1:11" x14ac:dyDescent="0.25">
      <c r="A155" t="s">
        <v>164</v>
      </c>
      <c r="B155" t="s">
        <v>364</v>
      </c>
      <c r="C155" t="s">
        <v>200</v>
      </c>
      <c r="E155" t="str">
        <f t="shared" si="41"/>
        <v>E:\DEVL\GitHub\Dell-Drive-Firmware\downloads\SAS\J17L\payload\*</v>
      </c>
      <c r="F155" t="str">
        <f t="shared" si="42"/>
        <v>E:\DEVL\GitHub\Dell-Drive-Firmware\FW\SAS\HGST\Bear Cove\</v>
      </c>
      <c r="G155" s="3" t="str">
        <f t="shared" si="43"/>
        <v>new-item -ItemType Directory 'E:\DEVL\GitHub\Dell-Drive-Firmware\FW\SAS\HGST\Bear Cove\' -erroraction silentlycontinue</v>
      </c>
      <c r="H155" s="1" t="str">
        <f t="shared" si="44"/>
        <v>move-item -path 'E:\DEVL\GitHub\Dell-Drive-Firmware\downloads\SAS\J17L\payload\*' -destination 'E:\DEVL\GitHub\Dell-Drive-Firmware\FW\SAS\HGST\Bear Cove\' -erroraction silentlycontinue</v>
      </c>
      <c r="K155" s="2" t="str">
        <f t="shared" si="45"/>
        <v>remove-item -path 'E:\DEVL\GitHub\Dell-Drive-Firmware\downloads\SAS\J17L' -recurse</v>
      </c>
    </row>
    <row r="156" spans="1:11" x14ac:dyDescent="0.25">
      <c r="A156" t="s">
        <v>164</v>
      </c>
      <c r="B156" t="s">
        <v>372</v>
      </c>
      <c r="C156" t="s">
        <v>201</v>
      </c>
      <c r="E156" t="str">
        <f t="shared" si="41"/>
        <v>E:\DEVL\GitHub\Dell-Drive-Firmware\downloads\SAS\K2CC\payload\*</v>
      </c>
      <c r="F156" t="str">
        <f t="shared" si="42"/>
        <v>E:\DEVL\GitHub\Dell-Drive-Firmware\FW\SAS\HGST\Sunset Cove Plus\</v>
      </c>
      <c r="G156" s="3" t="str">
        <f t="shared" si="43"/>
        <v>new-item -ItemType Directory 'E:\DEVL\GitHub\Dell-Drive-Firmware\FW\SAS\HGST\Sunset Cove Plus\' -erroraction silentlycontinue</v>
      </c>
      <c r="H156" s="1" t="str">
        <f t="shared" si="44"/>
        <v>move-item -path 'E:\DEVL\GitHub\Dell-Drive-Firmware\downloads\SAS\K2CC\payload\*' -destination 'E:\DEVL\GitHub\Dell-Drive-Firmware\FW\SAS\HGST\Sunset Cove Plus\' -erroraction silentlycontinue</v>
      </c>
      <c r="K156" s="2" t="str">
        <f t="shared" si="45"/>
        <v>remove-item -path 'E:\DEVL\GitHub\Dell-Drive-Firmware\downloads\SAS\K2CC' -recurse</v>
      </c>
    </row>
    <row r="157" spans="1:11" x14ac:dyDescent="0.25">
      <c r="A157" t="s">
        <v>164</v>
      </c>
      <c r="B157" t="s">
        <v>372</v>
      </c>
      <c r="C157" t="s">
        <v>202</v>
      </c>
      <c r="E157" t="str">
        <f t="shared" si="41"/>
        <v>E:\DEVL\GitHub\Dell-Drive-Firmware\downloads\SAS\K324\payload\*</v>
      </c>
      <c r="F157" t="str">
        <f t="shared" si="42"/>
        <v>E:\DEVL\GitHub\Dell-Drive-Firmware\FW\SAS\HGST\Sunset Cove Plus\</v>
      </c>
      <c r="G157" s="3" t="str">
        <f t="shared" si="43"/>
        <v>new-item -ItemType Directory 'E:\DEVL\GitHub\Dell-Drive-Firmware\FW\SAS\HGST\Sunset Cove Plus\' -erroraction silentlycontinue</v>
      </c>
      <c r="H157" s="1" t="str">
        <f t="shared" si="44"/>
        <v>move-item -path 'E:\DEVL\GitHub\Dell-Drive-Firmware\downloads\SAS\K324\payload\*' -destination 'E:\DEVL\GitHub\Dell-Drive-Firmware\FW\SAS\HGST\Sunset Cove Plus\' -erroraction silentlycontinue</v>
      </c>
      <c r="K157" s="2" t="str">
        <f t="shared" si="45"/>
        <v>remove-item -path 'E:\DEVL\GitHub\Dell-Drive-Firmware\downloads\SAS\K324' -recurse</v>
      </c>
    </row>
    <row r="158" spans="1:11" x14ac:dyDescent="0.25">
      <c r="A158" t="s">
        <v>203</v>
      </c>
      <c r="C158" t="s">
        <v>204</v>
      </c>
      <c r="D158" t="s">
        <v>203</v>
      </c>
    </row>
    <row r="159" spans="1:11" x14ac:dyDescent="0.25">
      <c r="A159" t="s">
        <v>203</v>
      </c>
      <c r="C159" t="s">
        <v>206</v>
      </c>
      <c r="D159" t="s">
        <v>205</v>
      </c>
    </row>
    <row r="160" spans="1:11" x14ac:dyDescent="0.25">
      <c r="A160" t="s">
        <v>180</v>
      </c>
      <c r="C160" t="s">
        <v>207</v>
      </c>
      <c r="D160" t="s">
        <v>208</v>
      </c>
    </row>
    <row r="161" spans="1:11" x14ac:dyDescent="0.25">
      <c r="A161" t="s">
        <v>180</v>
      </c>
      <c r="C161" t="s">
        <v>210</v>
      </c>
      <c r="D161" t="s">
        <v>209</v>
      </c>
    </row>
    <row r="162" spans="1:11" x14ac:dyDescent="0.25">
      <c r="A162" t="s">
        <v>164</v>
      </c>
      <c r="B162" t="s">
        <v>387</v>
      </c>
      <c r="C162" t="s">
        <v>211</v>
      </c>
      <c r="E162" t="str">
        <f t="shared" ref="E162:E166" si="46">"E:\DEVL\GitHub\Dell-Drive-Firmware\downloads\SAS\"&amp;C162&amp;"\payload\*"</f>
        <v>E:\DEVL\GitHub\Dell-Drive-Firmware\downloads\SAS\KJ45\payload\*</v>
      </c>
      <c r="F162" t="str">
        <f t="shared" ref="F162:F166" si="47">"E:\DEVL\GitHub\Dell-Drive-Firmware\FW\SAS\"&amp;A162&amp;"\"&amp;B162&amp;"\"</f>
        <v>E:\DEVL\GitHub\Dell-Drive-Firmware\FW\SAS\HGST\Aries KP\</v>
      </c>
      <c r="G162" s="3" t="str">
        <f t="shared" ref="G162:G166" si="48">"new-item -ItemType Directory '"&amp;F162&amp;"' -erroraction silentlycontinue"</f>
        <v>new-item -ItemType Directory 'E:\DEVL\GitHub\Dell-Drive-Firmware\FW\SAS\HGST\Aries KP\' -erroraction silentlycontinue</v>
      </c>
      <c r="H162" s="1" t="str">
        <f t="shared" ref="H162:H166" si="49">"move-item -path '"&amp;E162&amp;"' -destination '"&amp;F162&amp;"' -erroraction silentlycontinue"</f>
        <v>move-item -path 'E:\DEVL\GitHub\Dell-Drive-Firmware\downloads\SAS\KJ45\payload\*' -destination 'E:\DEVL\GitHub\Dell-Drive-Firmware\FW\SAS\HGST\Aries KP\' -erroraction silentlycontinue</v>
      </c>
      <c r="K162" s="2" t="str">
        <f t="shared" ref="K162:K166" si="50">"remove-item -path 'E:\DEVL\GitHub\Dell-Drive-Firmware\downloads\SAS\"&amp;C162&amp;"' -recurse"</f>
        <v>remove-item -path 'E:\DEVL\GitHub\Dell-Drive-Firmware\downloads\SAS\KJ45' -recurse</v>
      </c>
    </row>
    <row r="163" spans="1:11" x14ac:dyDescent="0.25">
      <c r="A163" t="s">
        <v>164</v>
      </c>
      <c r="B163" t="s">
        <v>387</v>
      </c>
      <c r="C163" t="s">
        <v>212</v>
      </c>
      <c r="E163" t="str">
        <f t="shared" si="46"/>
        <v>E:\DEVL\GitHub\Dell-Drive-Firmware\downloads\SAS\KJ46\payload\*</v>
      </c>
      <c r="F163" t="str">
        <f t="shared" si="47"/>
        <v>E:\DEVL\GitHub\Dell-Drive-Firmware\FW\SAS\HGST\Aries KP\</v>
      </c>
      <c r="G163" s="3" t="str">
        <f t="shared" si="48"/>
        <v>new-item -ItemType Directory 'E:\DEVL\GitHub\Dell-Drive-Firmware\FW\SAS\HGST\Aries KP\' -erroraction silentlycontinue</v>
      </c>
      <c r="H163" s="1" t="str">
        <f t="shared" si="49"/>
        <v>move-item -path 'E:\DEVL\GitHub\Dell-Drive-Firmware\downloads\SAS\KJ46\payload\*' -destination 'E:\DEVL\GitHub\Dell-Drive-Firmware\FW\SAS\HGST\Aries KP\' -erroraction silentlycontinue</v>
      </c>
      <c r="K163" s="2" t="str">
        <f t="shared" si="50"/>
        <v>remove-item -path 'E:\DEVL\GitHub\Dell-Drive-Firmware\downloads\SAS\KJ46' -recurse</v>
      </c>
    </row>
    <row r="164" spans="1:11" x14ac:dyDescent="0.25">
      <c r="A164" t="s">
        <v>164</v>
      </c>
      <c r="B164" t="s">
        <v>388</v>
      </c>
      <c r="C164" t="s">
        <v>213</v>
      </c>
      <c r="E164" t="str">
        <f t="shared" si="46"/>
        <v>E:\DEVL\GitHub\Dell-Drive-Firmware\downloads\SAS\KK34\payload\*</v>
      </c>
      <c r="F164" t="str">
        <f t="shared" si="47"/>
        <v>E:\DEVL\GitHub\Dell-Drive-Firmware\FW\SAS\HGST\Aries KP MLK\</v>
      </c>
      <c r="G164" s="3" t="str">
        <f t="shared" si="48"/>
        <v>new-item -ItemType Directory 'E:\DEVL\GitHub\Dell-Drive-Firmware\FW\SAS\HGST\Aries KP MLK\' -erroraction silentlycontinue</v>
      </c>
      <c r="H164" s="1" t="str">
        <f t="shared" si="49"/>
        <v>move-item -path 'E:\DEVL\GitHub\Dell-Drive-Firmware\downloads\SAS\KK34\payload\*' -destination 'E:\DEVL\GitHub\Dell-Drive-Firmware\FW\SAS\HGST\Aries KP MLK\' -erroraction silentlycontinue</v>
      </c>
      <c r="K164" s="2" t="str">
        <f t="shared" si="50"/>
        <v>remove-item -path 'E:\DEVL\GitHub\Dell-Drive-Firmware\downloads\SAS\KK34' -recurse</v>
      </c>
    </row>
    <row r="165" spans="1:11" x14ac:dyDescent="0.25">
      <c r="A165" t="s">
        <v>164</v>
      </c>
      <c r="B165" t="s">
        <v>388</v>
      </c>
      <c r="C165" t="s">
        <v>214</v>
      </c>
      <c r="E165" t="str">
        <f t="shared" si="46"/>
        <v>E:\DEVL\GitHub\Dell-Drive-Firmware\downloads\SAS\KK45\payload\*</v>
      </c>
      <c r="F165" t="str">
        <f t="shared" si="47"/>
        <v>E:\DEVL\GitHub\Dell-Drive-Firmware\FW\SAS\HGST\Aries KP MLK\</v>
      </c>
      <c r="G165" s="3" t="str">
        <f t="shared" si="48"/>
        <v>new-item -ItemType Directory 'E:\DEVL\GitHub\Dell-Drive-Firmware\FW\SAS\HGST\Aries KP MLK\' -erroraction silentlycontinue</v>
      </c>
      <c r="H165" s="1" t="str">
        <f t="shared" si="49"/>
        <v>move-item -path 'E:\DEVL\GitHub\Dell-Drive-Firmware\downloads\SAS\KK45\payload\*' -destination 'E:\DEVL\GitHub\Dell-Drive-Firmware\FW\SAS\HGST\Aries KP MLK\' -erroraction silentlycontinue</v>
      </c>
      <c r="K165" s="2" t="str">
        <f t="shared" si="50"/>
        <v>remove-item -path 'E:\DEVL\GitHub\Dell-Drive-Firmware\downloads\SAS\KK45' -recurse</v>
      </c>
    </row>
    <row r="166" spans="1:11" x14ac:dyDescent="0.25">
      <c r="A166" t="s">
        <v>164</v>
      </c>
      <c r="B166" t="s">
        <v>388</v>
      </c>
      <c r="C166" t="s">
        <v>215</v>
      </c>
      <c r="E166" t="str">
        <f t="shared" si="46"/>
        <v>E:\DEVL\GitHub\Dell-Drive-Firmware\downloads\SAS\KK46\payload\*</v>
      </c>
      <c r="F166" t="str">
        <f t="shared" si="47"/>
        <v>E:\DEVL\GitHub\Dell-Drive-Firmware\FW\SAS\HGST\Aries KP MLK\</v>
      </c>
      <c r="G166" s="3" t="str">
        <f t="shared" si="48"/>
        <v>new-item -ItemType Directory 'E:\DEVL\GitHub\Dell-Drive-Firmware\FW\SAS\HGST\Aries KP MLK\' -erroraction silentlycontinue</v>
      </c>
      <c r="H166" s="1" t="str">
        <f t="shared" si="49"/>
        <v>move-item -path 'E:\DEVL\GitHub\Dell-Drive-Firmware\downloads\SAS\KK46\payload\*' -destination 'E:\DEVL\GitHub\Dell-Drive-Firmware\FW\SAS\HGST\Aries KP MLK\' -erroraction silentlycontinue</v>
      </c>
      <c r="K166" s="2" t="str">
        <f t="shared" si="50"/>
        <v>remove-item -path 'E:\DEVL\GitHub\Dell-Drive-Firmware\downloads\SAS\KK46' -recurse</v>
      </c>
    </row>
    <row r="167" spans="1:11" x14ac:dyDescent="0.25">
      <c r="A167" t="s">
        <v>4</v>
      </c>
      <c r="C167" t="s">
        <v>216</v>
      </c>
      <c r="D167" t="s">
        <v>217</v>
      </c>
    </row>
    <row r="168" spans="1:11" x14ac:dyDescent="0.25">
      <c r="A168" t="s">
        <v>4</v>
      </c>
      <c r="C168" t="s">
        <v>218</v>
      </c>
      <c r="D168" t="s">
        <v>217</v>
      </c>
    </row>
    <row r="169" spans="1:11" x14ac:dyDescent="0.25">
      <c r="A169" t="s">
        <v>4</v>
      </c>
      <c r="C169" t="s">
        <v>219</v>
      </c>
      <c r="D169" t="s">
        <v>220</v>
      </c>
    </row>
    <row r="170" spans="1:11" x14ac:dyDescent="0.25">
      <c r="A170" t="s">
        <v>4</v>
      </c>
      <c r="C170" t="s">
        <v>221</v>
      </c>
      <c r="D170" t="s">
        <v>220</v>
      </c>
    </row>
    <row r="171" spans="1:11" x14ac:dyDescent="0.25">
      <c r="A171" t="s">
        <v>4</v>
      </c>
      <c r="C171" t="s">
        <v>222</v>
      </c>
      <c r="D171" t="s">
        <v>223</v>
      </c>
    </row>
    <row r="172" spans="1:11" x14ac:dyDescent="0.25">
      <c r="A172" t="s">
        <v>4</v>
      </c>
      <c r="C172" t="s">
        <v>224</v>
      </c>
      <c r="D172" t="s">
        <v>223</v>
      </c>
    </row>
    <row r="173" spans="1:11" x14ac:dyDescent="0.25">
      <c r="A173" t="s">
        <v>4</v>
      </c>
      <c r="C173" t="s">
        <v>225</v>
      </c>
      <c r="D173" t="s">
        <v>226</v>
      </c>
    </row>
    <row r="174" spans="1:11" x14ac:dyDescent="0.25">
      <c r="A174" t="s">
        <v>164</v>
      </c>
      <c r="C174" t="s">
        <v>227</v>
      </c>
      <c r="D174" t="s">
        <v>228</v>
      </c>
    </row>
    <row r="175" spans="1:11" x14ac:dyDescent="0.25">
      <c r="A175" t="s">
        <v>164</v>
      </c>
      <c r="C175" t="s">
        <v>230</v>
      </c>
      <c r="D175" t="s">
        <v>229</v>
      </c>
    </row>
    <row r="176" spans="1:11" x14ac:dyDescent="0.25">
      <c r="A176" t="s">
        <v>164</v>
      </c>
      <c r="B176" t="s">
        <v>375</v>
      </c>
      <c r="C176" t="s">
        <v>231</v>
      </c>
      <c r="E176" t="str">
        <f>"E:\DEVL\GitHub\Dell-Drive-Firmware\downloads\SAS\"&amp;C176&amp;"\payload\*"</f>
        <v>E:\DEVL\GitHub\Dell-Drive-Firmware\downloads\SAS\L138\payload\*</v>
      </c>
      <c r="F176" t="str">
        <f>"E:\DEVL\GitHub\Dell-Drive-Firmware\FW\SAS\"&amp;A176&amp;"\"&amp;B176&amp;"\"</f>
        <v>E:\DEVL\GitHub\Dell-Drive-Firmware\FW\SAS\HGST\Bear Cove Quantum\</v>
      </c>
      <c r="G176" s="3" t="str">
        <f t="shared" ref="G176" si="51">"new-item -ItemType Directory '"&amp;F176&amp;"' -erroraction silentlycontinue"</f>
        <v>new-item -ItemType Directory 'E:\DEVL\GitHub\Dell-Drive-Firmware\FW\SAS\HGST\Bear Cove Quantum\' -erroraction silentlycontinue</v>
      </c>
      <c r="H176" s="1" t="str">
        <f t="shared" ref="H176" si="52">"move-item -path '"&amp;E176&amp;"' -destination '"&amp;F176&amp;"' -erroraction silentlycontinue"</f>
        <v>move-item -path 'E:\DEVL\GitHub\Dell-Drive-Firmware\downloads\SAS\L138\payload\*' -destination 'E:\DEVL\GitHub\Dell-Drive-Firmware\FW\SAS\HGST\Bear Cove Quantum\' -erroraction silentlycontinue</v>
      </c>
      <c r="K176" s="2" t="str">
        <f>"remove-item -path 'E:\DEVL\GitHub\Dell-Drive-Firmware\downloads\SAS\"&amp;C176&amp;"' -recurse"</f>
        <v>remove-item -path 'E:\DEVL\GitHub\Dell-Drive-Firmware\downloads\SAS\L138' -recurse</v>
      </c>
    </row>
    <row r="177" spans="1:11" x14ac:dyDescent="0.25">
      <c r="A177" t="s">
        <v>164</v>
      </c>
      <c r="C177" t="s">
        <v>232</v>
      </c>
      <c r="D177" t="s">
        <v>233</v>
      </c>
    </row>
    <row r="178" spans="1:11" x14ac:dyDescent="0.25">
      <c r="A178" t="s">
        <v>4</v>
      </c>
      <c r="B178" t="s">
        <v>370</v>
      </c>
      <c r="C178" t="s">
        <v>234</v>
      </c>
      <c r="E178" t="str">
        <f t="shared" ref="E178:E181" si="53">"E:\DEVL\GitHub\Dell-Drive-Firmware\downloads\SAS\"&amp;C178&amp;"\payload\*"</f>
        <v>E:\DEVL\GitHub\Dell-Drive-Firmware\downloads\SAS\LBW4\payload\*</v>
      </c>
      <c r="F178" t="str">
        <f t="shared" ref="F178:F181" si="54">"E:\DEVL\GitHub\Dell-Drive-Firmware\FW\SAS\"&amp;A178&amp;"\"&amp;B178&amp;"\"</f>
        <v>E:\DEVL\GitHub\Dell-Drive-Firmware\FW\SAS\Seagate\Cimarron BP\</v>
      </c>
      <c r="G178" s="3" t="str">
        <f t="shared" ref="G178:G182" si="55">"new-item -ItemType Directory '"&amp;F178&amp;"' -erroraction silentlycontinue"</f>
        <v>new-item -ItemType Directory 'E:\DEVL\GitHub\Dell-Drive-Firmware\FW\SAS\Seagate\Cimarron BP\' -erroraction silentlycontinue</v>
      </c>
      <c r="H178" s="1" t="str">
        <f t="shared" ref="H178:H182" si="56">"move-item -path '"&amp;E178&amp;"' -destination '"&amp;F178&amp;"' -erroraction silentlycontinue"</f>
        <v>move-item -path 'E:\DEVL\GitHub\Dell-Drive-Firmware\downloads\SAS\LBW4\payload\*' -destination 'E:\DEVL\GitHub\Dell-Drive-Firmware\FW\SAS\Seagate\Cimarron BP\' -erroraction silentlycontinue</v>
      </c>
      <c r="K178" s="2" t="str">
        <f t="shared" ref="K178:K182" si="57">"remove-item -path 'E:\DEVL\GitHub\Dell-Drive-Firmware\downloads\SAS\"&amp;C178&amp;"' -recurse"</f>
        <v>remove-item -path 'E:\DEVL\GitHub\Dell-Drive-Firmware\downloads\SAS\LBW4' -recurse</v>
      </c>
    </row>
    <row r="179" spans="1:11" x14ac:dyDescent="0.25">
      <c r="A179" t="s">
        <v>4</v>
      </c>
      <c r="B179" t="s">
        <v>370</v>
      </c>
      <c r="C179" t="s">
        <v>235</v>
      </c>
      <c r="E179" t="str">
        <f t="shared" si="53"/>
        <v>E:\DEVL\GitHub\Dell-Drive-Firmware\downloads\SAS\LS0C\payload\*</v>
      </c>
      <c r="F179" t="str">
        <f t="shared" si="54"/>
        <v>E:\DEVL\GitHub\Dell-Drive-Firmware\FW\SAS\Seagate\Cimarron BP\</v>
      </c>
      <c r="G179" s="3" t="str">
        <f t="shared" si="55"/>
        <v>new-item -ItemType Directory 'E:\DEVL\GitHub\Dell-Drive-Firmware\FW\SAS\Seagate\Cimarron BP\' -erroraction silentlycontinue</v>
      </c>
      <c r="H179" s="1" t="str">
        <f t="shared" si="56"/>
        <v>move-item -path 'E:\DEVL\GitHub\Dell-Drive-Firmware\downloads\SAS\LS0C\payload\*' -destination 'E:\DEVL\GitHub\Dell-Drive-Firmware\FW\SAS\Seagate\Cimarron BP\' -erroraction silentlycontinue</v>
      </c>
      <c r="K179" s="2" t="str">
        <f t="shared" si="57"/>
        <v>remove-item -path 'E:\DEVL\GitHub\Dell-Drive-Firmware\downloads\SAS\LS0C' -recurse</v>
      </c>
    </row>
    <row r="180" spans="1:11" x14ac:dyDescent="0.25">
      <c r="A180" t="s">
        <v>4</v>
      </c>
      <c r="B180" t="s">
        <v>370</v>
      </c>
      <c r="C180" t="s">
        <v>236</v>
      </c>
      <c r="E180" t="str">
        <f t="shared" si="53"/>
        <v>E:\DEVL\GitHub\Dell-Drive-Firmware\downloads\SAS\LS0E\payload\*</v>
      </c>
      <c r="F180" t="str">
        <f t="shared" si="54"/>
        <v>E:\DEVL\GitHub\Dell-Drive-Firmware\FW\SAS\Seagate\Cimarron BP\</v>
      </c>
      <c r="G180" s="3" t="str">
        <f t="shared" si="55"/>
        <v>new-item -ItemType Directory 'E:\DEVL\GitHub\Dell-Drive-Firmware\FW\SAS\Seagate\Cimarron BP\' -erroraction silentlycontinue</v>
      </c>
      <c r="H180" s="1" t="str">
        <f t="shared" si="56"/>
        <v>move-item -path 'E:\DEVL\GitHub\Dell-Drive-Firmware\downloads\SAS\LS0E\payload\*' -destination 'E:\DEVL\GitHub\Dell-Drive-Firmware\FW\SAS\Seagate\Cimarron BP\' -erroraction silentlycontinue</v>
      </c>
      <c r="K180" s="2" t="str">
        <f t="shared" si="57"/>
        <v>remove-item -path 'E:\DEVL\GitHub\Dell-Drive-Firmware\downloads\SAS\LS0E' -recurse</v>
      </c>
    </row>
    <row r="181" spans="1:11" x14ac:dyDescent="0.25">
      <c r="A181" t="s">
        <v>4</v>
      </c>
      <c r="B181" t="s">
        <v>371</v>
      </c>
      <c r="C181" t="s">
        <v>237</v>
      </c>
      <c r="E181" t="str">
        <f t="shared" si="53"/>
        <v>E:\DEVL\GitHub\Dell-Drive-Firmware\downloads\SAS\LS20\payload\*</v>
      </c>
      <c r="F181" t="str">
        <f t="shared" si="54"/>
        <v>E:\DEVL\GitHub\Dell-Drive-Firmware\FW\SAS\Seagate\Libra He10\</v>
      </c>
      <c r="G181" s="3" t="str">
        <f t="shared" si="55"/>
        <v>new-item -ItemType Directory 'E:\DEVL\GitHub\Dell-Drive-Firmware\FW\SAS\Seagate\Libra He10\' -erroraction silentlycontinue</v>
      </c>
      <c r="H181" s="1" t="str">
        <f t="shared" si="56"/>
        <v>move-item -path 'E:\DEVL\GitHub\Dell-Drive-Firmware\downloads\SAS\LS20\payload\*' -destination 'E:\DEVL\GitHub\Dell-Drive-Firmware\FW\SAS\Seagate\Libra He10\' -erroraction silentlycontinue</v>
      </c>
      <c r="K181" s="2" t="str">
        <f t="shared" si="57"/>
        <v>remove-item -path 'E:\DEVL\GitHub\Dell-Drive-Firmware\downloads\SAS\LS20' -recurse</v>
      </c>
    </row>
    <row r="182" spans="1:11" x14ac:dyDescent="0.25">
      <c r="A182" t="s">
        <v>4</v>
      </c>
      <c r="B182" t="s">
        <v>371</v>
      </c>
      <c r="C182" t="s">
        <v>238</v>
      </c>
      <c r="E182" t="str">
        <f>"E:\DEVL\GitHub\Dell-Drive-Firmware\downloads\SAS\"&amp;C182&amp;"\payload\*"</f>
        <v>E:\DEVL\GitHub\Dell-Drive-Firmware\downloads\SAS\LS21\payload\*</v>
      </c>
      <c r="F182" t="str">
        <f>"E:\DEVL\GitHub\Dell-Drive-Firmware\FW\SAS\"&amp;A182&amp;"\"&amp;B182&amp;"\"</f>
        <v>E:\DEVL\GitHub\Dell-Drive-Firmware\FW\SAS\Seagate\Libra He10\</v>
      </c>
      <c r="G182" s="3" t="str">
        <f t="shared" si="55"/>
        <v>new-item -ItemType Directory 'E:\DEVL\GitHub\Dell-Drive-Firmware\FW\SAS\Seagate\Libra He10\' -erroraction silentlycontinue</v>
      </c>
      <c r="H182" s="1" t="str">
        <f t="shared" si="56"/>
        <v>move-item -path 'E:\DEVL\GitHub\Dell-Drive-Firmware\downloads\SAS\LS21\payload\*' -destination 'E:\DEVL\GitHub\Dell-Drive-Firmware\FW\SAS\Seagate\Libra He10\' -erroraction silentlycontinue</v>
      </c>
      <c r="K182" s="2" t="str">
        <f t="shared" si="57"/>
        <v>remove-item -path 'E:\DEVL\GitHub\Dell-Drive-Firmware\downloads\SAS\LS21' -recurse</v>
      </c>
    </row>
    <row r="183" spans="1:11" x14ac:dyDescent="0.25">
      <c r="A183" t="s">
        <v>4</v>
      </c>
      <c r="C183" t="s">
        <v>239</v>
      </c>
      <c r="D183" t="s">
        <v>240</v>
      </c>
    </row>
    <row r="184" spans="1:11" x14ac:dyDescent="0.25">
      <c r="A184" t="s">
        <v>4</v>
      </c>
      <c r="B184" t="s">
        <v>370</v>
      </c>
      <c r="C184" t="s">
        <v>241</v>
      </c>
      <c r="E184" t="str">
        <f t="shared" ref="E184:E191" si="58">"E:\DEVL\GitHub\Dell-Drive-Firmware\downloads\SAS\"&amp;C184&amp;"\payload\*"</f>
        <v>E:\DEVL\GitHub\Dell-Drive-Firmware\downloads\SAS\LT08\payload\*</v>
      </c>
      <c r="F184" t="str">
        <f t="shared" ref="F184:F191" si="59">"E:\DEVL\GitHub\Dell-Drive-Firmware\FW\SAS\"&amp;A184&amp;"\"&amp;B184&amp;"\"</f>
        <v>E:\DEVL\GitHub\Dell-Drive-Firmware\FW\SAS\Seagate\Cimarron BP\</v>
      </c>
      <c r="G184" s="3" t="str">
        <f t="shared" ref="G184:G191" si="60">"new-item -ItemType Directory '"&amp;F184&amp;"' -erroraction silentlycontinue"</f>
        <v>new-item -ItemType Directory 'E:\DEVL\GitHub\Dell-Drive-Firmware\FW\SAS\Seagate\Cimarron BP\' -erroraction silentlycontinue</v>
      </c>
      <c r="H184" s="1" t="str">
        <f t="shared" ref="H184:H191" si="61">"move-item -path '"&amp;E184&amp;"' -destination '"&amp;F184&amp;"' -erroraction silentlycontinue"</f>
        <v>move-item -path 'E:\DEVL\GitHub\Dell-Drive-Firmware\downloads\SAS\LT08\payload\*' -destination 'E:\DEVL\GitHub\Dell-Drive-Firmware\FW\SAS\Seagate\Cimarron BP\' -erroraction silentlycontinue</v>
      </c>
      <c r="K184" s="2" t="str">
        <f t="shared" ref="K184:K191" si="62">"remove-item -path 'E:\DEVL\GitHub\Dell-Drive-Firmware\downloads\SAS\"&amp;C184&amp;"' -recurse"</f>
        <v>remove-item -path 'E:\DEVL\GitHub\Dell-Drive-Firmware\downloads\SAS\LT08' -recurse</v>
      </c>
    </row>
    <row r="185" spans="1:11" x14ac:dyDescent="0.25">
      <c r="A185" t="s">
        <v>4</v>
      </c>
      <c r="B185" t="s">
        <v>370</v>
      </c>
      <c r="C185" t="s">
        <v>242</v>
      </c>
      <c r="E185" t="str">
        <f t="shared" si="58"/>
        <v>E:\DEVL\GitHub\Dell-Drive-Firmware\downloads\SAS\LW0A\payload\*</v>
      </c>
      <c r="F185" t="str">
        <f t="shared" si="59"/>
        <v>E:\DEVL\GitHub\Dell-Drive-Firmware\FW\SAS\Seagate\Cimarron BP\</v>
      </c>
      <c r="G185" s="3" t="str">
        <f t="shared" si="60"/>
        <v>new-item -ItemType Directory 'E:\DEVL\GitHub\Dell-Drive-Firmware\FW\SAS\Seagate\Cimarron BP\' -erroraction silentlycontinue</v>
      </c>
      <c r="H185" s="1" t="str">
        <f t="shared" si="61"/>
        <v>move-item -path 'E:\DEVL\GitHub\Dell-Drive-Firmware\downloads\SAS\LW0A\payload\*' -destination 'E:\DEVL\GitHub\Dell-Drive-Firmware\FW\SAS\Seagate\Cimarron BP\' -erroraction silentlycontinue</v>
      </c>
      <c r="K185" s="2" t="str">
        <f t="shared" si="62"/>
        <v>remove-item -path 'E:\DEVL\GitHub\Dell-Drive-Firmware\downloads\SAS\LW0A' -recurse</v>
      </c>
    </row>
    <row r="186" spans="1:11" x14ac:dyDescent="0.25">
      <c r="A186" t="s">
        <v>4</v>
      </c>
      <c r="B186" t="s">
        <v>370</v>
      </c>
      <c r="C186" t="s">
        <v>243</v>
      </c>
      <c r="E186" t="str">
        <f t="shared" si="58"/>
        <v>E:\DEVL\GitHub\Dell-Drive-Firmware\downloads\SAS\LW0B\payload\*</v>
      </c>
      <c r="F186" t="str">
        <f t="shared" si="59"/>
        <v>E:\DEVL\GitHub\Dell-Drive-Firmware\FW\SAS\Seagate\Cimarron BP\</v>
      </c>
      <c r="G186" s="3" t="str">
        <f t="shared" si="60"/>
        <v>new-item -ItemType Directory 'E:\DEVL\GitHub\Dell-Drive-Firmware\FW\SAS\Seagate\Cimarron BP\' -erroraction silentlycontinue</v>
      </c>
      <c r="H186" s="1" t="str">
        <f t="shared" si="61"/>
        <v>move-item -path 'E:\DEVL\GitHub\Dell-Drive-Firmware\downloads\SAS\LW0B\payload\*' -destination 'E:\DEVL\GitHub\Dell-Drive-Firmware\FW\SAS\Seagate\Cimarron BP\' -erroraction silentlycontinue</v>
      </c>
      <c r="K186" s="2" t="str">
        <f t="shared" si="62"/>
        <v>remove-item -path 'E:\DEVL\GitHub\Dell-Drive-Firmware\downloads\SAS\LW0B' -recurse</v>
      </c>
    </row>
    <row r="187" spans="1:11" x14ac:dyDescent="0.25">
      <c r="A187" t="s">
        <v>4</v>
      </c>
      <c r="B187" t="s">
        <v>369</v>
      </c>
      <c r="C187" t="s">
        <v>244</v>
      </c>
      <c r="E187" t="str">
        <f t="shared" si="58"/>
        <v>E:\DEVL\GitHub\Dell-Drive-Firmware\downloads\SAS\MS06\payload\*</v>
      </c>
      <c r="F187" t="str">
        <f t="shared" si="59"/>
        <v>E:\DEVL\GitHub\Dell-Drive-Firmware\FW\SAS\Seagate\Makara\</v>
      </c>
      <c r="G187" s="3" t="str">
        <f t="shared" si="60"/>
        <v>new-item -ItemType Directory 'E:\DEVL\GitHub\Dell-Drive-Firmware\FW\SAS\Seagate\Makara\' -erroraction silentlycontinue</v>
      </c>
      <c r="H187" s="1" t="str">
        <f t="shared" si="61"/>
        <v>move-item -path 'E:\DEVL\GitHub\Dell-Drive-Firmware\downloads\SAS\MS06\payload\*' -destination 'E:\DEVL\GitHub\Dell-Drive-Firmware\FW\SAS\Seagate\Makara\' -erroraction silentlycontinue</v>
      </c>
      <c r="K187" s="2" t="str">
        <f t="shared" si="62"/>
        <v>remove-item -path 'E:\DEVL\GitHub\Dell-Drive-Firmware\downloads\SAS\MS06' -recurse</v>
      </c>
    </row>
    <row r="188" spans="1:11" x14ac:dyDescent="0.25">
      <c r="A188" t="s">
        <v>4</v>
      </c>
      <c r="B188" t="s">
        <v>369</v>
      </c>
      <c r="C188" t="s">
        <v>245</v>
      </c>
      <c r="E188" t="str">
        <f t="shared" si="58"/>
        <v>E:\DEVL\GitHub\Dell-Drive-Firmware\downloads\SAS\MS2E\payload\*</v>
      </c>
      <c r="F188" t="str">
        <f t="shared" si="59"/>
        <v>E:\DEVL\GitHub\Dell-Drive-Firmware\FW\SAS\Seagate\Makara\</v>
      </c>
      <c r="G188" s="3" t="str">
        <f t="shared" si="60"/>
        <v>new-item -ItemType Directory 'E:\DEVL\GitHub\Dell-Drive-Firmware\FW\SAS\Seagate\Makara\' -erroraction silentlycontinue</v>
      </c>
      <c r="H188" s="1" t="str">
        <f t="shared" si="61"/>
        <v>move-item -path 'E:\DEVL\GitHub\Dell-Drive-Firmware\downloads\SAS\MS2E\payload\*' -destination 'E:\DEVL\GitHub\Dell-Drive-Firmware\FW\SAS\Seagate\Makara\' -erroraction silentlycontinue</v>
      </c>
      <c r="K188" s="2" t="str">
        <f t="shared" si="62"/>
        <v>remove-item -path 'E:\DEVL\GitHub\Dell-Drive-Firmware\downloads\SAS\MS2E' -recurse</v>
      </c>
    </row>
    <row r="189" spans="1:11" x14ac:dyDescent="0.25">
      <c r="A189" t="s">
        <v>4</v>
      </c>
      <c r="B189" t="s">
        <v>369</v>
      </c>
      <c r="C189" t="s">
        <v>246</v>
      </c>
      <c r="E189" t="str">
        <f t="shared" si="58"/>
        <v>E:\DEVL\GitHub\Dell-Drive-Firmware\downloads\SAS\MS85\payload\*</v>
      </c>
      <c r="F189" t="str">
        <f t="shared" si="59"/>
        <v>E:\DEVL\GitHub\Dell-Drive-Firmware\FW\SAS\Seagate\Makara\</v>
      </c>
      <c r="G189" s="3" t="str">
        <f t="shared" si="60"/>
        <v>new-item -ItemType Directory 'E:\DEVL\GitHub\Dell-Drive-Firmware\FW\SAS\Seagate\Makara\' -erroraction silentlycontinue</v>
      </c>
      <c r="H189" s="1" t="str">
        <f t="shared" si="61"/>
        <v>move-item -path 'E:\DEVL\GitHub\Dell-Drive-Firmware\downloads\SAS\MS85\payload\*' -destination 'E:\DEVL\GitHub\Dell-Drive-Firmware\FW\SAS\Seagate\Makara\' -erroraction silentlycontinue</v>
      </c>
      <c r="K189" s="2" t="str">
        <f t="shared" si="62"/>
        <v>remove-item -path 'E:\DEVL\GitHub\Dell-Drive-Firmware\downloads\SAS\MS85' -recurse</v>
      </c>
    </row>
    <row r="190" spans="1:11" x14ac:dyDescent="0.25">
      <c r="A190" t="s">
        <v>4</v>
      </c>
      <c r="B190" t="s">
        <v>369</v>
      </c>
      <c r="C190" t="s">
        <v>247</v>
      </c>
      <c r="E190" t="str">
        <f t="shared" si="58"/>
        <v>E:\DEVL\GitHub\Dell-Drive-Firmware\downloads\SAS\MSA5\payload\*</v>
      </c>
      <c r="F190" t="str">
        <f t="shared" si="59"/>
        <v>E:\DEVL\GitHub\Dell-Drive-Firmware\FW\SAS\Seagate\Makara\</v>
      </c>
      <c r="G190" s="3" t="str">
        <f t="shared" si="60"/>
        <v>new-item -ItemType Directory 'E:\DEVL\GitHub\Dell-Drive-Firmware\FW\SAS\Seagate\Makara\' -erroraction silentlycontinue</v>
      </c>
      <c r="H190" s="1" t="str">
        <f t="shared" si="61"/>
        <v>move-item -path 'E:\DEVL\GitHub\Dell-Drive-Firmware\downloads\SAS\MSA5\payload\*' -destination 'E:\DEVL\GitHub\Dell-Drive-Firmware\FW\SAS\Seagate\Makara\' -erroraction silentlycontinue</v>
      </c>
      <c r="K190" s="2" t="str">
        <f t="shared" si="62"/>
        <v>remove-item -path 'E:\DEVL\GitHub\Dell-Drive-Firmware\downloads\SAS\MSA5' -recurse</v>
      </c>
    </row>
    <row r="191" spans="1:11" x14ac:dyDescent="0.25">
      <c r="A191" t="s">
        <v>4</v>
      </c>
      <c r="B191" t="s">
        <v>389</v>
      </c>
      <c r="C191" t="s">
        <v>248</v>
      </c>
      <c r="E191" t="str">
        <f t="shared" si="58"/>
        <v>E:\DEVL\GitHub\Dell-Drive-Firmware\downloads\SAS\NA24\payload\*</v>
      </c>
      <c r="F191" t="str">
        <f t="shared" si="59"/>
        <v>E:\DEVL\GitHub\Dell-Drive-Firmware\FW\SAS\Seagate\Avenger\</v>
      </c>
      <c r="G191" s="3" t="str">
        <f t="shared" si="60"/>
        <v>new-item -ItemType Directory 'E:\DEVL\GitHub\Dell-Drive-Firmware\FW\SAS\Seagate\Avenger\' -erroraction silentlycontinue</v>
      </c>
      <c r="H191" s="1" t="str">
        <f t="shared" si="61"/>
        <v>move-item -path 'E:\DEVL\GitHub\Dell-Drive-Firmware\downloads\SAS\NA24\payload\*' -destination 'E:\DEVL\GitHub\Dell-Drive-Firmware\FW\SAS\Seagate\Avenger\' -erroraction silentlycontinue</v>
      </c>
      <c r="K191" s="2" t="str">
        <f t="shared" si="62"/>
        <v>remove-item -path 'E:\DEVL\GitHub\Dell-Drive-Firmware\downloads\SAS\NA24' -recurse</v>
      </c>
    </row>
    <row r="192" spans="1:11" x14ac:dyDescent="0.25">
      <c r="A192" t="s">
        <v>164</v>
      </c>
      <c r="C192" t="s">
        <v>249</v>
      </c>
    </row>
    <row r="193" spans="1:11" x14ac:dyDescent="0.25">
      <c r="A193" t="s">
        <v>164</v>
      </c>
      <c r="C193" t="s">
        <v>250</v>
      </c>
    </row>
    <row r="194" spans="1:11" x14ac:dyDescent="0.25">
      <c r="A194" t="s">
        <v>4</v>
      </c>
      <c r="B194" t="s">
        <v>389</v>
      </c>
      <c r="C194" t="s">
        <v>251</v>
      </c>
      <c r="E194" t="str">
        <f t="shared" ref="E194:E195" si="63">"E:\DEVL\GitHub\Dell-Drive-Firmware\downloads\SAS\"&amp;C194&amp;"\payload\*"</f>
        <v>E:\DEVL\GitHub\Dell-Drive-Firmware\downloads\SAS\NS01\payload\*</v>
      </c>
      <c r="F194" t="str">
        <f t="shared" ref="F194:F195" si="64">"E:\DEVL\GitHub\Dell-Drive-Firmware\FW\SAS\"&amp;A194&amp;"\"&amp;B194&amp;"\"</f>
        <v>E:\DEVL\GitHub\Dell-Drive-Firmware\FW\SAS\Seagate\Avenger\</v>
      </c>
      <c r="G194" s="3" t="str">
        <f t="shared" ref="G194:G195" si="65">"new-item -ItemType Directory '"&amp;F194&amp;"' -erroraction silentlycontinue"</f>
        <v>new-item -ItemType Directory 'E:\DEVL\GitHub\Dell-Drive-Firmware\FW\SAS\Seagate\Avenger\' -erroraction silentlycontinue</v>
      </c>
      <c r="H194" s="1" t="str">
        <f t="shared" ref="H194:H195" si="66">"move-item -path '"&amp;E194&amp;"' -destination '"&amp;F194&amp;"' -erroraction silentlycontinue"</f>
        <v>move-item -path 'E:\DEVL\GitHub\Dell-Drive-Firmware\downloads\SAS\NS01\payload\*' -destination 'E:\DEVL\GitHub\Dell-Drive-Firmware\FW\SAS\Seagate\Avenger\' -erroraction silentlycontinue</v>
      </c>
      <c r="K194" s="2" t="str">
        <f>"remove-item -path 'E:\DEVL\GitHub\Dell-Drive-Firmware\downloads\SAS\"&amp;C194&amp;"' -recurse"</f>
        <v>remove-item -path 'E:\DEVL\GitHub\Dell-Drive-Firmware\downloads\SAS\NS01' -recurse</v>
      </c>
    </row>
    <row r="195" spans="1:11" x14ac:dyDescent="0.25">
      <c r="A195" t="s">
        <v>4</v>
      </c>
      <c r="B195" t="s">
        <v>389</v>
      </c>
      <c r="C195" t="s">
        <v>251</v>
      </c>
      <c r="E195" t="str">
        <f t="shared" si="63"/>
        <v>E:\DEVL\GitHub\Dell-Drive-Firmware\downloads\SAS\NS01\payload\*</v>
      </c>
      <c r="F195" t="str">
        <f t="shared" si="64"/>
        <v>E:\DEVL\GitHub\Dell-Drive-Firmware\FW\SAS\Seagate\Avenger\</v>
      </c>
      <c r="G195" s="3" t="str">
        <f t="shared" si="65"/>
        <v>new-item -ItemType Directory 'E:\DEVL\GitHub\Dell-Drive-Firmware\FW\SAS\Seagate\Avenger\' -erroraction silentlycontinue</v>
      </c>
      <c r="H195" s="1" t="str">
        <f t="shared" si="66"/>
        <v>move-item -path 'E:\DEVL\GitHub\Dell-Drive-Firmware\downloads\SAS\NS01\payload\*' -destination 'E:\DEVL\GitHub\Dell-Drive-Firmware\FW\SAS\Seagate\Avenger\' -erroraction silentlycontinue</v>
      </c>
      <c r="K195" s="2" t="str">
        <f>"remove-item -path 'E:\DEVL\GitHub\Dell-Drive-Firmware\downloads\SAS\"&amp;C195&amp;"' -recurse"</f>
        <v>remove-item -path 'E:\DEVL\GitHub\Dell-Drive-Firmware\downloads\SAS\NS01' -recurse</v>
      </c>
    </row>
    <row r="196" spans="1:11" x14ac:dyDescent="0.25">
      <c r="A196" t="s">
        <v>164</v>
      </c>
      <c r="C196" t="s">
        <v>252</v>
      </c>
      <c r="D196" t="s">
        <v>253</v>
      </c>
    </row>
    <row r="197" spans="1:11" x14ac:dyDescent="0.25">
      <c r="A197" t="s">
        <v>164</v>
      </c>
      <c r="C197" t="s">
        <v>255</v>
      </c>
      <c r="D197" t="s">
        <v>254</v>
      </c>
    </row>
    <row r="198" spans="1:11" x14ac:dyDescent="0.25">
      <c r="A198" t="s">
        <v>4</v>
      </c>
      <c r="B198" t="s">
        <v>389</v>
      </c>
      <c r="C198" t="s">
        <v>256</v>
      </c>
      <c r="E198" t="str">
        <f>"E:\DEVL\GitHub\Dell-Drive-Firmware\downloads\SAS\"&amp;C198&amp;"\payload\*"</f>
        <v>E:\DEVL\GitHub\Dell-Drive-Firmware\downloads\SAS\NS29\payload\*</v>
      </c>
      <c r="F198" t="str">
        <f>"E:\DEVL\GitHub\Dell-Drive-Firmware\FW\SAS\"&amp;A198&amp;"\"&amp;B198&amp;"\"</f>
        <v>E:\DEVL\GitHub\Dell-Drive-Firmware\FW\SAS\Seagate\Avenger\</v>
      </c>
      <c r="G198" s="3" t="str">
        <f t="shared" ref="G198:G199" si="67">"new-item -ItemType Directory '"&amp;F198&amp;"' -erroraction silentlycontinue"</f>
        <v>new-item -ItemType Directory 'E:\DEVL\GitHub\Dell-Drive-Firmware\FW\SAS\Seagate\Avenger\' -erroraction silentlycontinue</v>
      </c>
      <c r="H198" s="1" t="str">
        <f t="shared" ref="H198:H199" si="68">"move-item -path '"&amp;E198&amp;"' -destination '"&amp;F198&amp;"' -erroraction silentlycontinue"</f>
        <v>move-item -path 'E:\DEVL\GitHub\Dell-Drive-Firmware\downloads\SAS\NS29\payload\*' -destination 'E:\DEVL\GitHub\Dell-Drive-Firmware\FW\SAS\Seagate\Avenger\' -erroraction silentlycontinue</v>
      </c>
      <c r="K198" s="2" t="str">
        <f>"remove-item -path 'E:\DEVL\GitHub\Dell-Drive-Firmware\downloads\SAS\"&amp;C198&amp;"' -recurse"</f>
        <v>remove-item -path 'E:\DEVL\GitHub\Dell-Drive-Firmware\downloads\SAS\NS29' -recurse</v>
      </c>
    </row>
    <row r="199" spans="1:11" x14ac:dyDescent="0.25">
      <c r="A199" t="s">
        <v>4</v>
      </c>
      <c r="B199" t="s">
        <v>389</v>
      </c>
      <c r="C199" t="s">
        <v>257</v>
      </c>
      <c r="E199" t="str">
        <f>"E:\DEVL\GitHub\Dell-Drive-Firmware\downloads\SAS\"&amp;C199&amp;"\payload\*"</f>
        <v>E:\DEVL\GitHub\Dell-Drive-Firmware\downloads\SAS\NSF2\payload\*</v>
      </c>
      <c r="F199" t="str">
        <f>"E:\DEVL\GitHub\Dell-Drive-Firmware\FW\SAS\"&amp;A199&amp;"\"&amp;B199&amp;"\"</f>
        <v>E:\DEVL\GitHub\Dell-Drive-Firmware\FW\SAS\Seagate\Avenger\</v>
      </c>
      <c r="G199" s="3" t="str">
        <f t="shared" si="67"/>
        <v>new-item -ItemType Directory 'E:\DEVL\GitHub\Dell-Drive-Firmware\FW\SAS\Seagate\Avenger\' -erroraction silentlycontinue</v>
      </c>
      <c r="H199" s="1" t="str">
        <f t="shared" si="68"/>
        <v>move-item -path 'E:\DEVL\GitHub\Dell-Drive-Firmware\downloads\SAS\NSF2\payload\*' -destination 'E:\DEVL\GitHub\Dell-Drive-Firmware\FW\SAS\Seagate\Avenger\' -erroraction silentlycontinue</v>
      </c>
      <c r="K199" s="2" t="str">
        <f>"remove-item -path 'E:\DEVL\GitHub\Dell-Drive-Firmware\downloads\SAS\"&amp;C199&amp;"' -recurse"</f>
        <v>remove-item -path 'E:\DEVL\GitHub\Dell-Drive-Firmware\downloads\SAS\NSF2' -recurse</v>
      </c>
    </row>
    <row r="200" spans="1:11" x14ac:dyDescent="0.25">
      <c r="A200" t="s">
        <v>4</v>
      </c>
      <c r="C200" t="s">
        <v>258</v>
      </c>
      <c r="D200" t="s">
        <v>259</v>
      </c>
    </row>
    <row r="201" spans="1:11" x14ac:dyDescent="0.25">
      <c r="A201" t="s">
        <v>4</v>
      </c>
      <c r="C201" t="s">
        <v>260</v>
      </c>
      <c r="D201" t="s">
        <v>261</v>
      </c>
    </row>
    <row r="202" spans="1:11" x14ac:dyDescent="0.25">
      <c r="A202" t="s">
        <v>164</v>
      </c>
      <c r="B202" t="s">
        <v>364</v>
      </c>
      <c r="C202" t="s">
        <v>262</v>
      </c>
      <c r="E202" t="str">
        <f t="shared" ref="E202:E208" si="69">"E:\DEVL\GitHub\Dell-Drive-Firmware\downloads\SAS\"&amp;C202&amp;"\payload\*"</f>
        <v>E:\DEVL\GitHub\Dell-Drive-Firmware\downloads\SAS\P12S\payload\*</v>
      </c>
      <c r="F202" t="str">
        <f t="shared" ref="F202:F208" si="70">"E:\DEVL\GitHub\Dell-Drive-Firmware\FW\SAS\"&amp;A202&amp;"\"&amp;B202&amp;"\"</f>
        <v>E:\DEVL\GitHub\Dell-Drive-Firmware\FW\SAS\HGST\Bear Cove\</v>
      </c>
      <c r="G202" s="3" t="str">
        <f t="shared" ref="G202:G208" si="71">"new-item -ItemType Directory '"&amp;F202&amp;"' -erroraction silentlycontinue"</f>
        <v>new-item -ItemType Directory 'E:\DEVL\GitHub\Dell-Drive-Firmware\FW\SAS\HGST\Bear Cove\' -erroraction silentlycontinue</v>
      </c>
      <c r="H202" s="1" t="str">
        <f t="shared" ref="H202:H208" si="72">"move-item -path '"&amp;E202&amp;"' -destination '"&amp;F202&amp;"' -erroraction silentlycontinue"</f>
        <v>move-item -path 'E:\DEVL\GitHub\Dell-Drive-Firmware\downloads\SAS\P12S\payload\*' -destination 'E:\DEVL\GitHub\Dell-Drive-Firmware\FW\SAS\HGST\Bear Cove\' -erroraction silentlycontinue</v>
      </c>
      <c r="K202" s="2" t="str">
        <f t="shared" ref="K202:K208" si="73">"remove-item -path 'E:\DEVL\GitHub\Dell-Drive-Firmware\downloads\SAS\"&amp;C202&amp;"' -recurse"</f>
        <v>remove-item -path 'E:\DEVL\GitHub\Dell-Drive-Firmware\downloads\SAS\P12S' -recurse</v>
      </c>
    </row>
    <row r="203" spans="1:11" x14ac:dyDescent="0.25">
      <c r="A203" t="s">
        <v>164</v>
      </c>
      <c r="B203" t="s">
        <v>364</v>
      </c>
      <c r="C203" t="s">
        <v>263</v>
      </c>
      <c r="E203" t="str">
        <f t="shared" si="69"/>
        <v>E:\DEVL\GitHub\Dell-Drive-Firmware\downloads\SAS\P158\payload\*</v>
      </c>
      <c r="F203" t="str">
        <f t="shared" si="70"/>
        <v>E:\DEVL\GitHub\Dell-Drive-Firmware\FW\SAS\HGST\Bear Cove\</v>
      </c>
      <c r="G203" s="3" t="str">
        <f t="shared" si="71"/>
        <v>new-item -ItemType Directory 'E:\DEVL\GitHub\Dell-Drive-Firmware\FW\SAS\HGST\Bear Cove\' -erroraction silentlycontinue</v>
      </c>
      <c r="H203" s="1" t="str">
        <f t="shared" si="72"/>
        <v>move-item -path 'E:\DEVL\GitHub\Dell-Drive-Firmware\downloads\SAS\P158\payload\*' -destination 'E:\DEVL\GitHub\Dell-Drive-Firmware\FW\SAS\HGST\Bear Cove\' -erroraction silentlycontinue</v>
      </c>
      <c r="K203" s="2" t="str">
        <f t="shared" si="73"/>
        <v>remove-item -path 'E:\DEVL\GitHub\Dell-Drive-Firmware\downloads\SAS\P158' -recurse</v>
      </c>
    </row>
    <row r="204" spans="1:11" x14ac:dyDescent="0.25">
      <c r="A204" t="s">
        <v>164</v>
      </c>
      <c r="B204" t="s">
        <v>367</v>
      </c>
      <c r="C204" t="s">
        <v>264</v>
      </c>
      <c r="E204" t="str">
        <f t="shared" si="69"/>
        <v>E:\DEVL\GitHub\Dell-Drive-Firmware\downloads\SAS\PS07\payload\*</v>
      </c>
      <c r="F204" t="str">
        <f t="shared" si="70"/>
        <v>E:\DEVL\GitHub\Dell-Drive-Firmware\FW\SAS\HGST\Vela A\</v>
      </c>
      <c r="G204" s="3" t="str">
        <f t="shared" si="71"/>
        <v>new-item -ItemType Directory 'E:\DEVL\GitHub\Dell-Drive-Firmware\FW\SAS\HGST\Vela A\' -erroraction silentlycontinue</v>
      </c>
      <c r="H204" s="1" t="str">
        <f t="shared" si="72"/>
        <v>move-item -path 'E:\DEVL\GitHub\Dell-Drive-Firmware\downloads\SAS\PS07\payload\*' -destination 'E:\DEVL\GitHub\Dell-Drive-Firmware\FW\SAS\HGST\Vela A\' -erroraction silentlycontinue</v>
      </c>
      <c r="K204" s="2" t="str">
        <f t="shared" si="73"/>
        <v>remove-item -path 'E:\DEVL\GitHub\Dell-Drive-Firmware\downloads\SAS\PS07' -recurse</v>
      </c>
    </row>
    <row r="205" spans="1:11" x14ac:dyDescent="0.25">
      <c r="A205" t="s">
        <v>164</v>
      </c>
      <c r="B205" t="s">
        <v>367</v>
      </c>
      <c r="C205" t="s">
        <v>265</v>
      </c>
      <c r="E205" t="str">
        <f t="shared" si="69"/>
        <v>E:\DEVL\GitHub\Dell-Drive-Firmware\downloads\SAS\PS09\payload\*</v>
      </c>
      <c r="F205" t="str">
        <f t="shared" si="70"/>
        <v>E:\DEVL\GitHub\Dell-Drive-Firmware\FW\SAS\HGST\Vela A\</v>
      </c>
      <c r="G205" s="3" t="str">
        <f t="shared" si="71"/>
        <v>new-item -ItemType Directory 'E:\DEVL\GitHub\Dell-Drive-Firmware\FW\SAS\HGST\Vela A\' -erroraction silentlycontinue</v>
      </c>
      <c r="H205" s="1" t="str">
        <f t="shared" si="72"/>
        <v>move-item -path 'E:\DEVL\GitHub\Dell-Drive-Firmware\downloads\SAS\PS09\payload\*' -destination 'E:\DEVL\GitHub\Dell-Drive-Firmware\FW\SAS\HGST\Vela A\' -erroraction silentlycontinue</v>
      </c>
      <c r="K205" s="2" t="str">
        <f t="shared" si="73"/>
        <v>remove-item -path 'E:\DEVL\GitHub\Dell-Drive-Firmware\downloads\SAS\PS09' -recurse</v>
      </c>
    </row>
    <row r="206" spans="1:11" x14ac:dyDescent="0.25">
      <c r="A206" t="s">
        <v>4</v>
      </c>
      <c r="B206" t="s">
        <v>266</v>
      </c>
      <c r="C206" t="s">
        <v>267</v>
      </c>
      <c r="E206" t="str">
        <f t="shared" si="69"/>
        <v>E:\DEVL\GitHub\Dell-Drive-Firmware\downloads\SAS\PSE7\payload\*</v>
      </c>
      <c r="F206" t="str">
        <f t="shared" si="70"/>
        <v>E:\DEVL\GitHub\Dell-Drive-Firmware\FW\SAS\Seagate\Makara Plus\</v>
      </c>
      <c r="G206" s="3" t="str">
        <f t="shared" si="71"/>
        <v>new-item -ItemType Directory 'E:\DEVL\GitHub\Dell-Drive-Firmware\FW\SAS\Seagate\Makara Plus\' -erroraction silentlycontinue</v>
      </c>
      <c r="H206" s="1" t="str">
        <f t="shared" si="72"/>
        <v>move-item -path 'E:\DEVL\GitHub\Dell-Drive-Firmware\downloads\SAS\PSE7\payload\*' -destination 'E:\DEVL\GitHub\Dell-Drive-Firmware\FW\SAS\Seagate\Makara Plus\' -erroraction silentlycontinue</v>
      </c>
      <c r="K206" s="2" t="str">
        <f t="shared" si="73"/>
        <v>remove-item -path 'E:\DEVL\GitHub\Dell-Drive-Firmware\downloads\SAS\PSE7' -recurse</v>
      </c>
    </row>
    <row r="207" spans="1:11" x14ac:dyDescent="0.25">
      <c r="A207" t="s">
        <v>4</v>
      </c>
      <c r="B207" t="s">
        <v>368</v>
      </c>
      <c r="C207" t="s">
        <v>268</v>
      </c>
      <c r="E207" t="str">
        <f t="shared" si="69"/>
        <v>E:\DEVL\GitHub\Dell-Drive-Firmware\downloads\SAS\PSLB\payload\*</v>
      </c>
      <c r="F207" t="str">
        <f t="shared" si="70"/>
        <v>E:\DEVL\GitHub\Dell-Drive-Firmware\FW\SAS\Seagate\Evans BP\</v>
      </c>
      <c r="G207" s="3" t="str">
        <f t="shared" si="71"/>
        <v>new-item -ItemType Directory 'E:\DEVL\GitHub\Dell-Drive-Firmware\FW\SAS\Seagate\Evans BP\' -erroraction silentlycontinue</v>
      </c>
      <c r="H207" s="1" t="str">
        <f t="shared" si="72"/>
        <v>move-item -path 'E:\DEVL\GitHub\Dell-Drive-Firmware\downloads\SAS\PSLB\payload\*' -destination 'E:\DEVL\GitHub\Dell-Drive-Firmware\FW\SAS\Seagate\Evans BP\' -erroraction silentlycontinue</v>
      </c>
      <c r="K207" s="2" t="str">
        <f t="shared" si="73"/>
        <v>remove-item -path 'E:\DEVL\GitHub\Dell-Drive-Firmware\downloads\SAS\PSLB' -recurse</v>
      </c>
    </row>
    <row r="208" spans="1:11" x14ac:dyDescent="0.25">
      <c r="A208" t="s">
        <v>4</v>
      </c>
      <c r="B208" t="s">
        <v>368</v>
      </c>
      <c r="C208" t="s">
        <v>269</v>
      </c>
      <c r="E208" t="str">
        <f t="shared" si="69"/>
        <v>E:\DEVL\GitHub\Dell-Drive-Firmware\downloads\SAS\PSLG\payload\*</v>
      </c>
      <c r="F208" t="str">
        <f t="shared" si="70"/>
        <v>E:\DEVL\GitHub\Dell-Drive-Firmware\FW\SAS\Seagate\Evans BP\</v>
      </c>
      <c r="G208" s="3" t="str">
        <f t="shared" si="71"/>
        <v>new-item -ItemType Directory 'E:\DEVL\GitHub\Dell-Drive-Firmware\FW\SAS\Seagate\Evans BP\' -erroraction silentlycontinue</v>
      </c>
      <c r="H208" s="1" t="str">
        <f t="shared" si="72"/>
        <v>move-item -path 'E:\DEVL\GitHub\Dell-Drive-Firmware\downloads\SAS\PSLG\payload\*' -destination 'E:\DEVL\GitHub\Dell-Drive-Firmware\FW\SAS\Seagate\Evans BP\' -erroraction silentlycontinue</v>
      </c>
      <c r="K208" s="2" t="str">
        <f t="shared" si="73"/>
        <v>remove-item -path 'E:\DEVL\GitHub\Dell-Drive-Firmware\downloads\SAS\PSLG' -recurse</v>
      </c>
    </row>
    <row r="209" spans="1:11" x14ac:dyDescent="0.25">
      <c r="A209" t="s">
        <v>4</v>
      </c>
      <c r="C209" t="s">
        <v>270</v>
      </c>
      <c r="D209" t="s">
        <v>271</v>
      </c>
    </row>
    <row r="210" spans="1:11" x14ac:dyDescent="0.25">
      <c r="A210" t="s">
        <v>164</v>
      </c>
      <c r="B210" t="s">
        <v>367</v>
      </c>
      <c r="C210" t="s">
        <v>272</v>
      </c>
      <c r="E210" t="str">
        <f t="shared" ref="E210:E212" si="74">"E:\DEVL\GitHub\Dell-Drive-Firmware\downloads\SAS\"&amp;C210&amp;"\payload\*"</f>
        <v>E:\DEVL\GitHub\Dell-Drive-Firmware\downloads\SAS\PU09\payload\*</v>
      </c>
      <c r="F210" t="str">
        <f t="shared" ref="F210:F212" si="75">"E:\DEVL\GitHub\Dell-Drive-Firmware\FW\SAS\"&amp;A210&amp;"\"&amp;B210&amp;"\"</f>
        <v>E:\DEVL\GitHub\Dell-Drive-Firmware\FW\SAS\HGST\Vela A\</v>
      </c>
      <c r="G210" s="3" t="str">
        <f t="shared" ref="G210:G212" si="76">"new-item -ItemType Directory '"&amp;F210&amp;"' -erroraction silentlycontinue"</f>
        <v>new-item -ItemType Directory 'E:\DEVL\GitHub\Dell-Drive-Firmware\FW\SAS\HGST\Vela A\' -erroraction silentlycontinue</v>
      </c>
      <c r="H210" s="1" t="str">
        <f t="shared" ref="H210:H212" si="77">"move-item -path '"&amp;E210&amp;"' -destination '"&amp;F210&amp;"' -erroraction silentlycontinue"</f>
        <v>move-item -path 'E:\DEVL\GitHub\Dell-Drive-Firmware\downloads\SAS\PU09\payload\*' -destination 'E:\DEVL\GitHub\Dell-Drive-Firmware\FW\SAS\HGST\Vela A\' -erroraction silentlycontinue</v>
      </c>
      <c r="K210" s="2" t="str">
        <f t="shared" ref="K210:K212" si="78">"remove-item -path 'E:\DEVL\GitHub\Dell-Drive-Firmware\downloads\SAS\"&amp;C210&amp;"' -recurse"</f>
        <v>remove-item -path 'E:\DEVL\GitHub\Dell-Drive-Firmware\downloads\SAS\PU09' -recurse</v>
      </c>
    </row>
    <row r="211" spans="1:11" x14ac:dyDescent="0.25">
      <c r="A211" t="s">
        <v>164</v>
      </c>
      <c r="B211" t="s">
        <v>365</v>
      </c>
      <c r="C211" t="s">
        <v>273</v>
      </c>
      <c r="E211" t="str">
        <f t="shared" si="74"/>
        <v>E:\DEVL\GitHub\Dell-Drive-Firmware\downloads\SAS\RS07\payload\*</v>
      </c>
      <c r="F211" t="str">
        <f t="shared" si="75"/>
        <v>E:\DEVL\GitHub\Dell-Drive-Firmware\FW\SAS\HGST\Vela AP\</v>
      </c>
      <c r="G211" s="3" t="str">
        <f t="shared" si="76"/>
        <v>new-item -ItemType Directory 'E:\DEVL\GitHub\Dell-Drive-Firmware\FW\SAS\HGST\Vela AP\' -erroraction silentlycontinue</v>
      </c>
      <c r="H211" s="1" t="str">
        <f t="shared" si="77"/>
        <v>move-item -path 'E:\DEVL\GitHub\Dell-Drive-Firmware\downloads\SAS\RS07\payload\*' -destination 'E:\DEVL\GitHub\Dell-Drive-Firmware\FW\SAS\HGST\Vela AP\' -erroraction silentlycontinue</v>
      </c>
      <c r="K211" s="2" t="str">
        <f t="shared" si="78"/>
        <v>remove-item -path 'E:\DEVL\GitHub\Dell-Drive-Firmware\downloads\SAS\RS07' -recurse</v>
      </c>
    </row>
    <row r="212" spans="1:11" x14ac:dyDescent="0.25">
      <c r="A212" t="s">
        <v>164</v>
      </c>
      <c r="B212" t="s">
        <v>365</v>
      </c>
      <c r="C212" t="s">
        <v>274</v>
      </c>
      <c r="E212" t="str">
        <f t="shared" si="74"/>
        <v>E:\DEVL\GitHub\Dell-Drive-Firmware\downloads\SAS\RS09\payload\*</v>
      </c>
      <c r="F212" t="str">
        <f t="shared" si="75"/>
        <v>E:\DEVL\GitHub\Dell-Drive-Firmware\FW\SAS\HGST\Vela AP\</v>
      </c>
      <c r="G212" s="3" t="str">
        <f t="shared" si="76"/>
        <v>new-item -ItemType Directory 'E:\DEVL\GitHub\Dell-Drive-Firmware\FW\SAS\HGST\Vela AP\' -erroraction silentlycontinue</v>
      </c>
      <c r="H212" s="1" t="str">
        <f t="shared" si="77"/>
        <v>move-item -path 'E:\DEVL\GitHub\Dell-Drive-Firmware\downloads\SAS\RS09\payload\*' -destination 'E:\DEVL\GitHub\Dell-Drive-Firmware\FW\SAS\HGST\Vela AP\' -erroraction silentlycontinue</v>
      </c>
      <c r="K212" s="2" t="str">
        <f t="shared" si="78"/>
        <v>remove-item -path 'E:\DEVL\GitHub\Dell-Drive-Firmware\downloads\SAS\RS09' -recurse</v>
      </c>
    </row>
    <row r="213" spans="1:11" x14ac:dyDescent="0.25">
      <c r="A213" t="s">
        <v>4</v>
      </c>
      <c r="C213" t="s">
        <v>275</v>
      </c>
      <c r="D213" t="s">
        <v>276</v>
      </c>
    </row>
    <row r="214" spans="1:11" x14ac:dyDescent="0.25">
      <c r="A214" t="s">
        <v>4</v>
      </c>
      <c r="B214" t="s">
        <v>366</v>
      </c>
      <c r="C214" t="s">
        <v>277</v>
      </c>
      <c r="E214" t="str">
        <f>"E:\DEVL\GitHub\Dell-Drive-Firmware\downloads\SAS\"&amp;C214&amp;"\payload\*"</f>
        <v>E:\DEVL\GitHub\Dell-Drive-Firmware\downloads\SAS\RSL3\payload\*</v>
      </c>
      <c r="F214" t="str">
        <f>"E:\DEVL\GitHub\Dell-Drive-Firmware\FW\SAS\"&amp;A214&amp;"\"&amp;B214&amp;"\"</f>
        <v>E:\DEVL\GitHub\Dell-Drive-Firmware\FW\SAS\Seagate\Mobula BP\</v>
      </c>
      <c r="G214" s="3" t="str">
        <f t="shared" ref="G214:G215" si="79">"new-item -ItemType Directory '"&amp;F214&amp;"' -erroraction silentlycontinue"</f>
        <v>new-item -ItemType Directory 'E:\DEVL\GitHub\Dell-Drive-Firmware\FW\SAS\Seagate\Mobula BP\' -erroraction silentlycontinue</v>
      </c>
      <c r="H214" s="1" t="str">
        <f t="shared" ref="H214:H215" si="80">"move-item -path '"&amp;E214&amp;"' -destination '"&amp;F214&amp;"' -erroraction silentlycontinue"</f>
        <v>move-item -path 'E:\DEVL\GitHub\Dell-Drive-Firmware\downloads\SAS\RSL3\payload\*' -destination 'E:\DEVL\GitHub\Dell-Drive-Firmware\FW\SAS\Seagate\Mobula BP\' -erroraction silentlycontinue</v>
      </c>
      <c r="K214" s="2" t="str">
        <f>"remove-item -path 'E:\DEVL\GitHub\Dell-Drive-Firmware\downloads\SAS\"&amp;C214&amp;"' -recurse"</f>
        <v>remove-item -path 'E:\DEVL\GitHub\Dell-Drive-Firmware\downloads\SAS\RSL3' -recurse</v>
      </c>
    </row>
    <row r="215" spans="1:11" x14ac:dyDescent="0.25">
      <c r="A215" t="s">
        <v>164</v>
      </c>
      <c r="B215" t="s">
        <v>364</v>
      </c>
      <c r="C215" t="s">
        <v>278</v>
      </c>
      <c r="E215" t="str">
        <f>"E:\DEVL\GitHub\Dell-Drive-Firmware\downloads\SAS\"&amp;C215&amp;"\payload\*"</f>
        <v>E:\DEVL\GitHub\Dell-Drive-Firmware\downloads\SAS\S545\payload\*</v>
      </c>
      <c r="F215" t="str">
        <f>"E:\DEVL\GitHub\Dell-Drive-Firmware\FW\SAS\"&amp;A215&amp;"\"&amp;B215&amp;"\"</f>
        <v>E:\DEVL\GitHub\Dell-Drive-Firmware\FW\SAS\HGST\Bear Cove\</v>
      </c>
      <c r="G215" s="3" t="str">
        <f t="shared" si="79"/>
        <v>new-item -ItemType Directory 'E:\DEVL\GitHub\Dell-Drive-Firmware\FW\SAS\HGST\Bear Cove\' -erroraction silentlycontinue</v>
      </c>
      <c r="H215" s="1" t="str">
        <f t="shared" si="80"/>
        <v>move-item -path 'E:\DEVL\GitHub\Dell-Drive-Firmware\downloads\SAS\S545\payload\*' -destination 'E:\DEVL\GitHub\Dell-Drive-Firmware\FW\SAS\HGST\Bear Cove\' -erroraction silentlycontinue</v>
      </c>
      <c r="K215" s="2" t="str">
        <f>"remove-item -path 'E:\DEVL\GitHub\Dell-Drive-Firmware\downloads\SAS\"&amp;C215&amp;"' -recurse"</f>
        <v>remove-item -path 'E:\DEVL\GitHub\Dell-Drive-Firmware\downloads\SAS\S545' -recurse</v>
      </c>
    </row>
    <row r="216" spans="1:11" x14ac:dyDescent="0.25">
      <c r="A216" t="s">
        <v>4</v>
      </c>
      <c r="C216" t="s">
        <v>279</v>
      </c>
      <c r="D216" t="s">
        <v>280</v>
      </c>
    </row>
    <row r="217" spans="1:11" x14ac:dyDescent="0.25">
      <c r="A217" t="s">
        <v>4</v>
      </c>
      <c r="C217" t="s">
        <v>281</v>
      </c>
      <c r="D217" t="s">
        <v>280</v>
      </c>
    </row>
    <row r="218" spans="1:11" x14ac:dyDescent="0.25">
      <c r="A218" t="s">
        <v>4</v>
      </c>
      <c r="C218" t="s">
        <v>282</v>
      </c>
      <c r="D218" t="s">
        <v>283</v>
      </c>
    </row>
    <row r="219" spans="1:11" x14ac:dyDescent="0.25">
      <c r="A219" t="s">
        <v>4</v>
      </c>
      <c r="C219" t="s">
        <v>284</v>
      </c>
      <c r="D219" t="s">
        <v>283</v>
      </c>
    </row>
    <row r="220" spans="1:11" x14ac:dyDescent="0.25">
      <c r="A220" t="s">
        <v>4</v>
      </c>
      <c r="C220" t="s">
        <v>285</v>
      </c>
      <c r="D220" t="s">
        <v>286</v>
      </c>
    </row>
    <row r="221" spans="1:11" x14ac:dyDescent="0.25">
      <c r="A221" t="s">
        <v>4</v>
      </c>
      <c r="C221" t="s">
        <v>287</v>
      </c>
      <c r="D221" t="s">
        <v>286</v>
      </c>
    </row>
    <row r="222" spans="1:11" x14ac:dyDescent="0.25">
      <c r="A222" t="s">
        <v>4</v>
      </c>
      <c r="B222" t="s">
        <v>362</v>
      </c>
      <c r="C222" t="s">
        <v>288</v>
      </c>
      <c r="E222" t="str">
        <f>"E:\DEVL\GitHub\Dell-Drive-Firmware\downloads\SAS\"&amp;C222&amp;"\payload\*"</f>
        <v>E:\DEVL\GitHub\Dell-Drive-Firmware\downloads\SAS\SHS1\payload\*</v>
      </c>
      <c r="F222" t="str">
        <f>"E:\DEVL\GitHub\Dell-Drive-Firmware\FW\SAS\"&amp;A222&amp;"\"&amp;B222&amp;"\"</f>
        <v>E:\DEVL\GitHub\Dell-Drive-Firmware\FW\SAS\Seagate\Skybolt\</v>
      </c>
      <c r="G222" s="3" t="str">
        <f t="shared" ref="G222" si="81">"new-item -ItemType Directory '"&amp;F222&amp;"' -erroraction silentlycontinue"</f>
        <v>new-item -ItemType Directory 'E:\DEVL\GitHub\Dell-Drive-Firmware\FW\SAS\Seagate\Skybolt\' -erroraction silentlycontinue</v>
      </c>
      <c r="H222" s="1" t="str">
        <f t="shared" ref="H222" si="82">"move-item -path '"&amp;E222&amp;"' -destination '"&amp;F222&amp;"' -erroraction silentlycontinue"</f>
        <v>move-item -path 'E:\DEVL\GitHub\Dell-Drive-Firmware\downloads\SAS\SHS1\payload\*' -destination 'E:\DEVL\GitHub\Dell-Drive-Firmware\FW\SAS\Seagate\Skybolt\' -erroraction silentlycontinue</v>
      </c>
      <c r="K222" s="2" t="str">
        <f>"remove-item -path 'E:\DEVL\GitHub\Dell-Drive-Firmware\downloads\SAS\"&amp;C222&amp;"' -recurse"</f>
        <v>remove-item -path 'E:\DEVL\GitHub\Dell-Drive-Firmware\downloads\SAS\SHS1' -recurse</v>
      </c>
    </row>
    <row r="223" spans="1:11" x14ac:dyDescent="0.25">
      <c r="A223" t="s">
        <v>164</v>
      </c>
      <c r="C223" t="s">
        <v>289</v>
      </c>
      <c r="D223" t="s">
        <v>290</v>
      </c>
    </row>
    <row r="224" spans="1:11" x14ac:dyDescent="0.25">
      <c r="A224" t="s">
        <v>4</v>
      </c>
      <c r="B224" t="s">
        <v>362</v>
      </c>
      <c r="C224" t="s">
        <v>291</v>
      </c>
      <c r="E224" t="str">
        <f t="shared" ref="E224:E241" si="83">"E:\DEVL\GitHub\Dell-Drive-Firmware\downloads\SAS\"&amp;C224&amp;"\payload\*"</f>
        <v>E:\DEVL\GitHub\Dell-Drive-Firmware\downloads\SAS\SSC4\payload\*</v>
      </c>
      <c r="F224" t="str">
        <f t="shared" ref="F224:F241" si="84">"E:\DEVL\GitHub\Dell-Drive-Firmware\FW\SAS\"&amp;A224&amp;"\"&amp;B224&amp;"\"</f>
        <v>E:\DEVL\GitHub\Dell-Drive-Firmware\FW\SAS\Seagate\Skybolt\</v>
      </c>
      <c r="G224" s="3" t="str">
        <f t="shared" ref="G224:G241" si="85">"new-item -ItemType Directory '"&amp;F224&amp;"' -erroraction silentlycontinue"</f>
        <v>new-item -ItemType Directory 'E:\DEVL\GitHub\Dell-Drive-Firmware\FW\SAS\Seagate\Skybolt\' -erroraction silentlycontinue</v>
      </c>
      <c r="H224" s="1" t="str">
        <f t="shared" ref="H224:H241" si="86">"move-item -path '"&amp;E224&amp;"' -destination '"&amp;F224&amp;"' -erroraction silentlycontinue"</f>
        <v>move-item -path 'E:\DEVL\GitHub\Dell-Drive-Firmware\downloads\SAS\SSC4\payload\*' -destination 'E:\DEVL\GitHub\Dell-Drive-Firmware\FW\SAS\Seagate\Skybolt\' -erroraction silentlycontinue</v>
      </c>
      <c r="K224" s="2" t="str">
        <f t="shared" ref="K224:K241" si="87">"remove-item -path 'E:\DEVL\GitHub\Dell-Drive-Firmware\downloads\SAS\"&amp;C224&amp;"' -recurse"</f>
        <v>remove-item -path 'E:\DEVL\GitHub\Dell-Drive-Firmware\downloads\SAS\SSC4' -recurse</v>
      </c>
    </row>
    <row r="225" spans="1:11" x14ac:dyDescent="0.25">
      <c r="A225" t="s">
        <v>4</v>
      </c>
      <c r="B225" t="s">
        <v>362</v>
      </c>
      <c r="C225" t="s">
        <v>292</v>
      </c>
      <c r="E225" t="str">
        <f t="shared" si="83"/>
        <v>E:\DEVL\GitHub\Dell-Drive-Firmware\downloads\SAS\SSC6\payload\*</v>
      </c>
      <c r="F225" t="str">
        <f t="shared" si="84"/>
        <v>E:\DEVL\GitHub\Dell-Drive-Firmware\FW\SAS\Seagate\Skybolt\</v>
      </c>
      <c r="G225" s="3" t="str">
        <f t="shared" si="85"/>
        <v>new-item -ItemType Directory 'E:\DEVL\GitHub\Dell-Drive-Firmware\FW\SAS\Seagate\Skybolt\' -erroraction silentlycontinue</v>
      </c>
      <c r="H225" s="1" t="str">
        <f t="shared" si="86"/>
        <v>move-item -path 'E:\DEVL\GitHub\Dell-Drive-Firmware\downloads\SAS\SSC6\payload\*' -destination 'E:\DEVL\GitHub\Dell-Drive-Firmware\FW\SAS\Seagate\Skybolt\' -erroraction silentlycontinue</v>
      </c>
      <c r="K225" s="2" t="str">
        <f t="shared" si="87"/>
        <v>remove-item -path 'E:\DEVL\GitHub\Dell-Drive-Firmware\downloads\SAS\SSC6' -recurse</v>
      </c>
    </row>
    <row r="226" spans="1:11" x14ac:dyDescent="0.25">
      <c r="A226" t="s">
        <v>4</v>
      </c>
      <c r="B226" t="s">
        <v>362</v>
      </c>
      <c r="C226" t="s">
        <v>293</v>
      </c>
      <c r="E226" t="str">
        <f t="shared" si="83"/>
        <v>E:\DEVL\GitHub\Dell-Drive-Firmware\downloads\SAS\SSC7\payload\*</v>
      </c>
      <c r="F226" t="str">
        <f t="shared" si="84"/>
        <v>E:\DEVL\GitHub\Dell-Drive-Firmware\FW\SAS\Seagate\Skybolt\</v>
      </c>
      <c r="G226" s="3" t="str">
        <f t="shared" si="85"/>
        <v>new-item -ItemType Directory 'E:\DEVL\GitHub\Dell-Drive-Firmware\FW\SAS\Seagate\Skybolt\' -erroraction silentlycontinue</v>
      </c>
      <c r="H226" s="1" t="str">
        <f t="shared" si="86"/>
        <v>move-item -path 'E:\DEVL\GitHub\Dell-Drive-Firmware\downloads\SAS\SSC7\payload\*' -destination 'E:\DEVL\GitHub\Dell-Drive-Firmware\FW\SAS\Seagate\Skybolt\' -erroraction silentlycontinue</v>
      </c>
      <c r="K226" s="2" t="str">
        <f t="shared" si="87"/>
        <v>remove-item -path 'E:\DEVL\GitHub\Dell-Drive-Firmware\downloads\SAS\SSC7' -recurse</v>
      </c>
    </row>
    <row r="227" spans="1:11" x14ac:dyDescent="0.25">
      <c r="A227" t="s">
        <v>4</v>
      </c>
      <c r="B227" t="s">
        <v>362</v>
      </c>
      <c r="C227" t="s">
        <v>294</v>
      </c>
      <c r="E227" t="str">
        <f t="shared" si="83"/>
        <v>E:\DEVL\GitHub\Dell-Drive-Firmware\downloads\SAS\SSC8\payload\*</v>
      </c>
      <c r="F227" t="str">
        <f t="shared" si="84"/>
        <v>E:\DEVL\GitHub\Dell-Drive-Firmware\FW\SAS\Seagate\Skybolt\</v>
      </c>
      <c r="G227" s="3" t="str">
        <f t="shared" si="85"/>
        <v>new-item -ItemType Directory 'E:\DEVL\GitHub\Dell-Drive-Firmware\FW\SAS\Seagate\Skybolt\' -erroraction silentlycontinue</v>
      </c>
      <c r="H227" s="1" t="str">
        <f t="shared" si="86"/>
        <v>move-item -path 'E:\DEVL\GitHub\Dell-Drive-Firmware\downloads\SAS\SSC8\payload\*' -destination 'E:\DEVL\GitHub\Dell-Drive-Firmware\FW\SAS\Seagate\Skybolt\' -erroraction silentlycontinue</v>
      </c>
      <c r="K227" s="2" t="str">
        <f t="shared" si="87"/>
        <v>remove-item -path 'E:\DEVL\GitHub\Dell-Drive-Firmware\downloads\SAS\SSC8' -recurse</v>
      </c>
    </row>
    <row r="228" spans="1:11" x14ac:dyDescent="0.25">
      <c r="A228" t="s">
        <v>4</v>
      </c>
      <c r="B228" t="s">
        <v>362</v>
      </c>
      <c r="C228" t="s">
        <v>295</v>
      </c>
      <c r="E228" t="str">
        <f t="shared" si="83"/>
        <v>E:\DEVL\GitHub\Dell-Drive-Firmware\downloads\SAS\SSE8\payload\*</v>
      </c>
      <c r="F228" t="str">
        <f t="shared" si="84"/>
        <v>E:\DEVL\GitHub\Dell-Drive-Firmware\FW\SAS\Seagate\Skybolt\</v>
      </c>
      <c r="G228" s="3" t="str">
        <f t="shared" si="85"/>
        <v>new-item -ItemType Directory 'E:\DEVL\GitHub\Dell-Drive-Firmware\FW\SAS\Seagate\Skybolt\' -erroraction silentlycontinue</v>
      </c>
      <c r="H228" s="1" t="str">
        <f t="shared" si="86"/>
        <v>move-item -path 'E:\DEVL\GitHub\Dell-Drive-Firmware\downloads\SAS\SSE8\payload\*' -destination 'E:\DEVL\GitHub\Dell-Drive-Firmware\FW\SAS\Seagate\Skybolt\' -erroraction silentlycontinue</v>
      </c>
      <c r="K228" s="2" t="str">
        <f t="shared" si="87"/>
        <v>remove-item -path 'E:\DEVL\GitHub\Dell-Drive-Firmware\downloads\SAS\SSE8' -recurse</v>
      </c>
    </row>
    <row r="229" spans="1:11" x14ac:dyDescent="0.25">
      <c r="A229" t="s">
        <v>4</v>
      </c>
      <c r="B229" t="s">
        <v>362</v>
      </c>
      <c r="C229" t="s">
        <v>296</v>
      </c>
      <c r="E229" t="str">
        <f t="shared" si="83"/>
        <v>E:\DEVL\GitHub\Dell-Drive-Firmware\downloads\SAS\SSEA\payload\*</v>
      </c>
      <c r="F229" t="str">
        <f t="shared" si="84"/>
        <v>E:\DEVL\GitHub\Dell-Drive-Firmware\FW\SAS\Seagate\Skybolt\</v>
      </c>
      <c r="G229" s="3" t="str">
        <f t="shared" si="85"/>
        <v>new-item -ItemType Directory 'E:\DEVL\GitHub\Dell-Drive-Firmware\FW\SAS\Seagate\Skybolt\' -erroraction silentlycontinue</v>
      </c>
      <c r="H229" s="1" t="str">
        <f t="shared" si="86"/>
        <v>move-item -path 'E:\DEVL\GitHub\Dell-Drive-Firmware\downloads\SAS\SSEA\payload\*' -destination 'E:\DEVL\GitHub\Dell-Drive-Firmware\FW\SAS\Seagate\Skybolt\' -erroraction silentlycontinue</v>
      </c>
      <c r="K229" s="2" t="str">
        <f t="shared" si="87"/>
        <v>remove-item -path 'E:\DEVL\GitHub\Dell-Drive-Firmware\downloads\SAS\SSEA' -recurse</v>
      </c>
    </row>
    <row r="230" spans="1:11" x14ac:dyDescent="0.25">
      <c r="A230" t="s">
        <v>4</v>
      </c>
      <c r="B230" t="s">
        <v>362</v>
      </c>
      <c r="C230" t="s">
        <v>297</v>
      </c>
      <c r="E230" t="str">
        <f t="shared" si="83"/>
        <v>E:\DEVL\GitHub\Dell-Drive-Firmware\downloads\SAS\SSEJ\payload\*</v>
      </c>
      <c r="F230" t="str">
        <f t="shared" si="84"/>
        <v>E:\DEVL\GitHub\Dell-Drive-Firmware\FW\SAS\Seagate\Skybolt\</v>
      </c>
      <c r="G230" s="3" t="str">
        <f t="shared" si="85"/>
        <v>new-item -ItemType Directory 'E:\DEVL\GitHub\Dell-Drive-Firmware\FW\SAS\Seagate\Skybolt\' -erroraction silentlycontinue</v>
      </c>
      <c r="H230" s="1" t="str">
        <f t="shared" si="86"/>
        <v>move-item -path 'E:\DEVL\GitHub\Dell-Drive-Firmware\downloads\SAS\SSEJ\payload\*' -destination 'E:\DEVL\GitHub\Dell-Drive-Firmware\FW\SAS\Seagate\Skybolt\' -erroraction silentlycontinue</v>
      </c>
      <c r="K230" s="2" t="str">
        <f t="shared" si="87"/>
        <v>remove-item -path 'E:\DEVL\GitHub\Dell-Drive-Firmware\downloads\SAS\SSEJ' -recurse</v>
      </c>
    </row>
    <row r="231" spans="1:11" x14ac:dyDescent="0.25">
      <c r="A231" t="s">
        <v>4</v>
      </c>
      <c r="B231" t="s">
        <v>362</v>
      </c>
      <c r="C231" t="s">
        <v>298</v>
      </c>
      <c r="E231" t="str">
        <f t="shared" si="83"/>
        <v>E:\DEVL\GitHub\Dell-Drive-Firmware\downloads\SAS\ST33\payload\*</v>
      </c>
      <c r="F231" t="str">
        <f t="shared" si="84"/>
        <v>E:\DEVL\GitHub\Dell-Drive-Firmware\FW\SAS\Seagate\Skybolt\</v>
      </c>
      <c r="G231" s="3" t="str">
        <f t="shared" si="85"/>
        <v>new-item -ItemType Directory 'E:\DEVL\GitHub\Dell-Drive-Firmware\FW\SAS\Seagate\Skybolt\' -erroraction silentlycontinue</v>
      </c>
      <c r="H231" s="1" t="str">
        <f t="shared" si="86"/>
        <v>move-item -path 'E:\DEVL\GitHub\Dell-Drive-Firmware\downloads\SAS\ST33\payload\*' -destination 'E:\DEVL\GitHub\Dell-Drive-Firmware\FW\SAS\Seagate\Skybolt\' -erroraction silentlycontinue</v>
      </c>
      <c r="K231" s="2" t="str">
        <f t="shared" si="87"/>
        <v>remove-item -path 'E:\DEVL\GitHub\Dell-Drive-Firmware\downloads\SAS\ST33' -recurse</v>
      </c>
    </row>
    <row r="232" spans="1:11" x14ac:dyDescent="0.25">
      <c r="A232" t="s">
        <v>4</v>
      </c>
      <c r="B232" t="s">
        <v>362</v>
      </c>
      <c r="C232" t="s">
        <v>299</v>
      </c>
      <c r="E232" t="str">
        <f t="shared" si="83"/>
        <v>E:\DEVL\GitHub\Dell-Drive-Firmware\downloads\SAS\ST34\payload\*</v>
      </c>
      <c r="F232" t="str">
        <f t="shared" si="84"/>
        <v>E:\DEVL\GitHub\Dell-Drive-Firmware\FW\SAS\Seagate\Skybolt\</v>
      </c>
      <c r="G232" s="3" t="str">
        <f t="shared" si="85"/>
        <v>new-item -ItemType Directory 'E:\DEVL\GitHub\Dell-Drive-Firmware\FW\SAS\Seagate\Skybolt\' -erroraction silentlycontinue</v>
      </c>
      <c r="H232" s="1" t="str">
        <f t="shared" si="86"/>
        <v>move-item -path 'E:\DEVL\GitHub\Dell-Drive-Firmware\downloads\SAS\ST34\payload\*' -destination 'E:\DEVL\GitHub\Dell-Drive-Firmware\FW\SAS\Seagate\Skybolt\' -erroraction silentlycontinue</v>
      </c>
      <c r="K232" s="2" t="str">
        <f t="shared" si="87"/>
        <v>remove-item -path 'E:\DEVL\GitHub\Dell-Drive-Firmware\downloads\SAS\ST34' -recurse</v>
      </c>
    </row>
    <row r="233" spans="1:11" x14ac:dyDescent="0.25">
      <c r="A233" t="s">
        <v>4</v>
      </c>
      <c r="B233" t="s">
        <v>362</v>
      </c>
      <c r="C233" t="s">
        <v>300</v>
      </c>
      <c r="E233" t="str">
        <f t="shared" si="83"/>
        <v>E:\DEVL\GitHub\Dell-Drive-Firmware\downloads\SAS\ST37\payload\*</v>
      </c>
      <c r="F233" t="str">
        <f t="shared" si="84"/>
        <v>E:\DEVL\GitHub\Dell-Drive-Firmware\FW\SAS\Seagate\Skybolt\</v>
      </c>
      <c r="G233" s="3" t="str">
        <f t="shared" si="85"/>
        <v>new-item -ItemType Directory 'E:\DEVL\GitHub\Dell-Drive-Firmware\FW\SAS\Seagate\Skybolt\' -erroraction silentlycontinue</v>
      </c>
      <c r="H233" s="1" t="str">
        <f t="shared" si="86"/>
        <v>move-item -path 'E:\DEVL\GitHub\Dell-Drive-Firmware\downloads\SAS\ST37\payload\*' -destination 'E:\DEVL\GitHub\Dell-Drive-Firmware\FW\SAS\Seagate\Skybolt\' -erroraction silentlycontinue</v>
      </c>
      <c r="K233" s="2" t="str">
        <f t="shared" si="87"/>
        <v>remove-item -path 'E:\DEVL\GitHub\Dell-Drive-Firmware\downloads\SAS\ST37' -recurse</v>
      </c>
    </row>
    <row r="234" spans="1:11" x14ac:dyDescent="0.25">
      <c r="A234" t="s">
        <v>4</v>
      </c>
      <c r="B234" t="s">
        <v>362</v>
      </c>
      <c r="C234" t="s">
        <v>301</v>
      </c>
      <c r="E234" t="str">
        <f t="shared" si="83"/>
        <v>E:\DEVL\GitHub\Dell-Drive-Firmware\downloads\SAS\ST38\payload\*</v>
      </c>
      <c r="F234" t="str">
        <f t="shared" si="84"/>
        <v>E:\DEVL\GitHub\Dell-Drive-Firmware\FW\SAS\Seagate\Skybolt\</v>
      </c>
      <c r="G234" s="3" t="str">
        <f t="shared" si="85"/>
        <v>new-item -ItemType Directory 'E:\DEVL\GitHub\Dell-Drive-Firmware\FW\SAS\Seagate\Skybolt\' -erroraction silentlycontinue</v>
      </c>
      <c r="H234" s="1" t="str">
        <f t="shared" si="86"/>
        <v>move-item -path 'E:\DEVL\GitHub\Dell-Drive-Firmware\downloads\SAS\ST38\payload\*' -destination 'E:\DEVL\GitHub\Dell-Drive-Firmware\FW\SAS\Seagate\Skybolt\' -erroraction silentlycontinue</v>
      </c>
      <c r="K234" s="2" t="str">
        <f t="shared" si="87"/>
        <v>remove-item -path 'E:\DEVL\GitHub\Dell-Drive-Firmware\downloads\SAS\ST38' -recurse</v>
      </c>
    </row>
    <row r="235" spans="1:11" x14ac:dyDescent="0.25">
      <c r="A235" t="s">
        <v>4</v>
      </c>
      <c r="B235" t="s">
        <v>362</v>
      </c>
      <c r="C235" t="s">
        <v>302</v>
      </c>
      <c r="E235" t="str">
        <f t="shared" si="83"/>
        <v>E:\DEVL\GitHub\Dell-Drive-Firmware\downloads\SAS\ST5D\payload\*</v>
      </c>
      <c r="F235" t="str">
        <f t="shared" si="84"/>
        <v>E:\DEVL\GitHub\Dell-Drive-Firmware\FW\SAS\Seagate\Skybolt\</v>
      </c>
      <c r="G235" s="3" t="str">
        <f t="shared" si="85"/>
        <v>new-item -ItemType Directory 'E:\DEVL\GitHub\Dell-Drive-Firmware\FW\SAS\Seagate\Skybolt\' -erroraction silentlycontinue</v>
      </c>
      <c r="H235" s="1" t="str">
        <f t="shared" si="86"/>
        <v>move-item -path 'E:\DEVL\GitHub\Dell-Drive-Firmware\downloads\SAS\ST5D\payload\*' -destination 'E:\DEVL\GitHub\Dell-Drive-Firmware\FW\SAS\Seagate\Skybolt\' -erroraction silentlycontinue</v>
      </c>
      <c r="K235" s="2" t="str">
        <f t="shared" si="87"/>
        <v>remove-item -path 'E:\DEVL\GitHub\Dell-Drive-Firmware\downloads\SAS\ST5D' -recurse</v>
      </c>
    </row>
    <row r="236" spans="1:11" x14ac:dyDescent="0.25">
      <c r="A236" t="s">
        <v>4</v>
      </c>
      <c r="B236" t="s">
        <v>362</v>
      </c>
      <c r="C236" t="s">
        <v>303</v>
      </c>
      <c r="E236" t="str">
        <f t="shared" si="83"/>
        <v>E:\DEVL\GitHub\Dell-Drive-Firmware\downloads\SAS\ST5J\payload\*</v>
      </c>
      <c r="F236" t="str">
        <f t="shared" si="84"/>
        <v>E:\DEVL\GitHub\Dell-Drive-Firmware\FW\SAS\Seagate\Skybolt\</v>
      </c>
      <c r="G236" s="3" t="str">
        <f t="shared" si="85"/>
        <v>new-item -ItemType Directory 'E:\DEVL\GitHub\Dell-Drive-Firmware\FW\SAS\Seagate\Skybolt\' -erroraction silentlycontinue</v>
      </c>
      <c r="H236" s="1" t="str">
        <f t="shared" si="86"/>
        <v>move-item -path 'E:\DEVL\GitHub\Dell-Drive-Firmware\downloads\SAS\ST5J\payload\*' -destination 'E:\DEVL\GitHub\Dell-Drive-Firmware\FW\SAS\Seagate\Skybolt\' -erroraction silentlycontinue</v>
      </c>
      <c r="K236" s="2" t="str">
        <f t="shared" si="87"/>
        <v>remove-item -path 'E:\DEVL\GitHub\Dell-Drive-Firmware\downloads\SAS\ST5J' -recurse</v>
      </c>
    </row>
    <row r="237" spans="1:11" x14ac:dyDescent="0.25">
      <c r="A237" t="s">
        <v>4</v>
      </c>
      <c r="B237" t="s">
        <v>362</v>
      </c>
      <c r="C237" t="s">
        <v>304</v>
      </c>
      <c r="E237" t="str">
        <f t="shared" si="83"/>
        <v>E:\DEVL\GitHub\Dell-Drive-Firmware\downloads\SAS\ST72\payload\*</v>
      </c>
      <c r="F237" t="str">
        <f t="shared" si="84"/>
        <v>E:\DEVL\GitHub\Dell-Drive-Firmware\FW\SAS\Seagate\Skybolt\</v>
      </c>
      <c r="G237" s="3" t="str">
        <f t="shared" si="85"/>
        <v>new-item -ItemType Directory 'E:\DEVL\GitHub\Dell-Drive-Firmware\FW\SAS\Seagate\Skybolt\' -erroraction silentlycontinue</v>
      </c>
      <c r="H237" s="1" t="str">
        <f t="shared" si="86"/>
        <v>move-item -path 'E:\DEVL\GitHub\Dell-Drive-Firmware\downloads\SAS\ST72\payload\*' -destination 'E:\DEVL\GitHub\Dell-Drive-Firmware\FW\SAS\Seagate\Skybolt\' -erroraction silentlycontinue</v>
      </c>
      <c r="K237" s="2" t="str">
        <f t="shared" si="87"/>
        <v>remove-item -path 'E:\DEVL\GitHub\Dell-Drive-Firmware\downloads\SAS\ST72' -recurse</v>
      </c>
    </row>
    <row r="238" spans="1:11" x14ac:dyDescent="0.25">
      <c r="A238" t="s">
        <v>4</v>
      </c>
      <c r="B238" t="s">
        <v>362</v>
      </c>
      <c r="C238" t="s">
        <v>305</v>
      </c>
      <c r="E238" t="str">
        <f t="shared" si="83"/>
        <v>E:\DEVL\GitHub\Dell-Drive-Firmware\downloads\SAS\ST7G\payload\*</v>
      </c>
      <c r="F238" t="str">
        <f t="shared" si="84"/>
        <v>E:\DEVL\GitHub\Dell-Drive-Firmware\FW\SAS\Seagate\Skybolt\</v>
      </c>
      <c r="G238" s="3" t="str">
        <f t="shared" si="85"/>
        <v>new-item -ItemType Directory 'E:\DEVL\GitHub\Dell-Drive-Firmware\FW\SAS\Seagate\Skybolt\' -erroraction silentlycontinue</v>
      </c>
      <c r="H238" s="1" t="str">
        <f t="shared" si="86"/>
        <v>move-item -path 'E:\DEVL\GitHub\Dell-Drive-Firmware\downloads\SAS\ST7G\payload\*' -destination 'E:\DEVL\GitHub\Dell-Drive-Firmware\FW\SAS\Seagate\Skybolt\' -erroraction silentlycontinue</v>
      </c>
      <c r="K238" s="2" t="str">
        <f t="shared" si="87"/>
        <v>remove-item -path 'E:\DEVL\GitHub\Dell-Drive-Firmware\downloads\SAS\ST7G' -recurse</v>
      </c>
    </row>
    <row r="239" spans="1:11" x14ac:dyDescent="0.25">
      <c r="A239" t="s">
        <v>4</v>
      </c>
      <c r="B239" t="s">
        <v>363</v>
      </c>
      <c r="C239" t="s">
        <v>306</v>
      </c>
      <c r="E239" t="str">
        <f t="shared" si="83"/>
        <v>E:\DEVL\GitHub\Dell-Drive-Firmware\downloads\SAS\SUS9\payload\*</v>
      </c>
      <c r="F239" t="str">
        <f t="shared" si="84"/>
        <v>E:\DEVL\GitHub\Dell-Drive-Firmware\FW\SAS\Seagate\Summit\</v>
      </c>
      <c r="G239" s="3" t="str">
        <f t="shared" si="85"/>
        <v>new-item -ItemType Directory 'E:\DEVL\GitHub\Dell-Drive-Firmware\FW\SAS\Seagate\Summit\' -erroraction silentlycontinue</v>
      </c>
      <c r="H239" s="1" t="str">
        <f t="shared" si="86"/>
        <v>move-item -path 'E:\DEVL\GitHub\Dell-Drive-Firmware\downloads\SAS\SUS9\payload\*' -destination 'E:\DEVL\GitHub\Dell-Drive-Firmware\FW\SAS\Seagate\Summit\' -erroraction silentlycontinue</v>
      </c>
      <c r="K239" s="2" t="str">
        <f t="shared" si="87"/>
        <v>remove-item -path 'E:\DEVL\GitHub\Dell-Drive-Firmware\downloads\SAS\SUS9' -recurse</v>
      </c>
    </row>
    <row r="240" spans="1:11" x14ac:dyDescent="0.25">
      <c r="A240" t="s">
        <v>4</v>
      </c>
      <c r="B240" t="s">
        <v>363</v>
      </c>
      <c r="C240" t="s">
        <v>307</v>
      </c>
      <c r="E240" t="str">
        <f t="shared" si="83"/>
        <v>E:\DEVL\GitHub\Dell-Drive-Firmware\downloads\SAS\SWS9\payload\*</v>
      </c>
      <c r="F240" t="str">
        <f t="shared" si="84"/>
        <v>E:\DEVL\GitHub\Dell-Drive-Firmware\FW\SAS\Seagate\Summit\</v>
      </c>
      <c r="G240" s="3" t="str">
        <f t="shared" si="85"/>
        <v>new-item -ItemType Directory 'E:\DEVL\GitHub\Dell-Drive-Firmware\FW\SAS\Seagate\Summit\' -erroraction silentlycontinue</v>
      </c>
      <c r="H240" s="1" t="str">
        <f t="shared" si="86"/>
        <v>move-item -path 'E:\DEVL\GitHub\Dell-Drive-Firmware\downloads\SAS\SWS9\payload\*' -destination 'E:\DEVL\GitHub\Dell-Drive-Firmware\FW\SAS\Seagate\Summit\' -erroraction silentlycontinue</v>
      </c>
      <c r="K240" s="2" t="str">
        <f t="shared" si="87"/>
        <v>remove-item -path 'E:\DEVL\GitHub\Dell-Drive-Firmware\downloads\SAS\SWS9' -recurse</v>
      </c>
    </row>
    <row r="241" spans="1:11" x14ac:dyDescent="0.25">
      <c r="A241" t="s">
        <v>4</v>
      </c>
      <c r="B241" t="s">
        <v>363</v>
      </c>
      <c r="C241" t="s">
        <v>308</v>
      </c>
      <c r="E241" t="str">
        <f t="shared" si="83"/>
        <v>E:\DEVL\GitHub\Dell-Drive-Firmware\downloads\SAS\SYS9\payload\*</v>
      </c>
      <c r="F241" t="str">
        <f t="shared" si="84"/>
        <v>E:\DEVL\GitHub\Dell-Drive-Firmware\FW\SAS\Seagate\Summit\</v>
      </c>
      <c r="G241" s="3" t="str">
        <f t="shared" si="85"/>
        <v>new-item -ItemType Directory 'E:\DEVL\GitHub\Dell-Drive-Firmware\FW\SAS\Seagate\Summit\' -erroraction silentlycontinue</v>
      </c>
      <c r="H241" s="1" t="str">
        <f t="shared" si="86"/>
        <v>move-item -path 'E:\DEVL\GitHub\Dell-Drive-Firmware\downloads\SAS\SYS9\payload\*' -destination 'E:\DEVL\GitHub\Dell-Drive-Firmware\FW\SAS\Seagate\Summit\' -erroraction silentlycontinue</v>
      </c>
      <c r="K241" s="2" t="str">
        <f t="shared" si="87"/>
        <v>remove-item -path 'E:\DEVL\GitHub\Dell-Drive-Firmware\downloads\SAS\SYS9' -recurse</v>
      </c>
    </row>
    <row r="242" spans="1:11" x14ac:dyDescent="0.25">
      <c r="A242" t="s">
        <v>180</v>
      </c>
      <c r="C242" t="s">
        <v>309</v>
      </c>
      <c r="D242" t="s">
        <v>310</v>
      </c>
    </row>
    <row r="243" spans="1:11" x14ac:dyDescent="0.25">
      <c r="A243" t="s">
        <v>4</v>
      </c>
      <c r="B243" t="s">
        <v>361</v>
      </c>
      <c r="C243" t="s">
        <v>311</v>
      </c>
      <c r="E243" t="str">
        <f t="shared" ref="E243:E248" si="88">"E:\DEVL\GitHub\Dell-Drive-Firmware\downloads\SAS\"&amp;C243&amp;"\payload\*"</f>
        <v>E:\DEVL\GitHub\Dell-Drive-Firmware\downloads\SAS\TS05\payload\*</v>
      </c>
      <c r="F243" t="str">
        <f t="shared" ref="F243:F248" si="89">"E:\DEVL\GitHub\Dell-Drive-Firmware\FW\SAS\"&amp;A243&amp;"\"&amp;B243&amp;"\"</f>
        <v>E:\DEVL\GitHub\Dell-Drive-Firmware\FW\SAS\Seagate\Thunderbolt 2.5\</v>
      </c>
      <c r="G243" s="3" t="str">
        <f t="shared" ref="G243:G248" si="90">"new-item -ItemType Directory '"&amp;F243&amp;"' -erroraction silentlycontinue"</f>
        <v>new-item -ItemType Directory 'E:\DEVL\GitHub\Dell-Drive-Firmware\FW\SAS\Seagate\Thunderbolt 2.5\' -erroraction silentlycontinue</v>
      </c>
      <c r="H243" s="1" t="str">
        <f t="shared" ref="H243:H248" si="91">"move-item -path '"&amp;E243&amp;"' -destination '"&amp;F243&amp;"' -erroraction silentlycontinue"</f>
        <v>move-item -path 'E:\DEVL\GitHub\Dell-Drive-Firmware\downloads\SAS\TS05\payload\*' -destination 'E:\DEVL\GitHub\Dell-Drive-Firmware\FW\SAS\Seagate\Thunderbolt 2.5\' -erroraction silentlycontinue</v>
      </c>
      <c r="K243" s="2" t="str">
        <f t="shared" ref="K243:K248" si="92">"remove-item -path 'E:\DEVL\GitHub\Dell-Drive-Firmware\downloads\SAS\"&amp;C243&amp;"' -recurse"</f>
        <v>remove-item -path 'E:\DEVL\GitHub\Dell-Drive-Firmware\downloads\SAS\TS05' -recurse</v>
      </c>
    </row>
    <row r="244" spans="1:11" x14ac:dyDescent="0.25">
      <c r="A244" t="s">
        <v>4</v>
      </c>
      <c r="B244" t="s">
        <v>361</v>
      </c>
      <c r="C244" t="s">
        <v>312</v>
      </c>
      <c r="E244" t="str">
        <f t="shared" si="88"/>
        <v>E:\DEVL\GitHub\Dell-Drive-Firmware\downloads\SAS\TS27\payload\*</v>
      </c>
      <c r="F244" t="str">
        <f t="shared" si="89"/>
        <v>E:\DEVL\GitHub\Dell-Drive-Firmware\FW\SAS\Seagate\Thunderbolt 2.5\</v>
      </c>
      <c r="G244" s="3" t="str">
        <f t="shared" si="90"/>
        <v>new-item -ItemType Directory 'E:\DEVL\GitHub\Dell-Drive-Firmware\FW\SAS\Seagate\Thunderbolt 2.5\' -erroraction silentlycontinue</v>
      </c>
      <c r="H244" s="1" t="str">
        <f t="shared" si="91"/>
        <v>move-item -path 'E:\DEVL\GitHub\Dell-Drive-Firmware\downloads\SAS\TS27\payload\*' -destination 'E:\DEVL\GitHub\Dell-Drive-Firmware\FW\SAS\Seagate\Thunderbolt 2.5\' -erroraction silentlycontinue</v>
      </c>
      <c r="K244" s="2" t="str">
        <f t="shared" si="92"/>
        <v>remove-item -path 'E:\DEVL\GitHub\Dell-Drive-Firmware\downloads\SAS\TS27' -recurse</v>
      </c>
    </row>
    <row r="245" spans="1:11" x14ac:dyDescent="0.25">
      <c r="A245" t="s">
        <v>4</v>
      </c>
      <c r="B245" t="s">
        <v>361</v>
      </c>
      <c r="C245" t="s">
        <v>313</v>
      </c>
      <c r="E245" t="str">
        <f t="shared" si="88"/>
        <v>E:\DEVL\GitHub\Dell-Drive-Firmware\downloads\SAS\TSC6\payload\*</v>
      </c>
      <c r="F245" t="str">
        <f t="shared" si="89"/>
        <v>E:\DEVL\GitHub\Dell-Drive-Firmware\FW\SAS\Seagate\Thunderbolt 2.5\</v>
      </c>
      <c r="G245" s="3" t="str">
        <f t="shared" si="90"/>
        <v>new-item -ItemType Directory 'E:\DEVL\GitHub\Dell-Drive-Firmware\FW\SAS\Seagate\Thunderbolt 2.5\' -erroraction silentlycontinue</v>
      </c>
      <c r="H245" s="1" t="str">
        <f t="shared" si="91"/>
        <v>move-item -path 'E:\DEVL\GitHub\Dell-Drive-Firmware\downloads\SAS\TSC6\payload\*' -destination 'E:\DEVL\GitHub\Dell-Drive-Firmware\FW\SAS\Seagate\Thunderbolt 2.5\' -erroraction silentlycontinue</v>
      </c>
      <c r="K245" s="2" t="str">
        <f t="shared" si="92"/>
        <v>remove-item -path 'E:\DEVL\GitHub\Dell-Drive-Firmware\downloads\SAS\TSC6' -recurse</v>
      </c>
    </row>
    <row r="246" spans="1:11" x14ac:dyDescent="0.25">
      <c r="A246" t="s">
        <v>4</v>
      </c>
      <c r="B246" t="s">
        <v>361</v>
      </c>
      <c r="C246" t="s">
        <v>314</v>
      </c>
      <c r="E246" t="str">
        <f t="shared" si="88"/>
        <v>E:\DEVL\GitHub\Dell-Drive-Firmware\downloads\SAS\TSC9\payload\*</v>
      </c>
      <c r="F246" t="str">
        <f t="shared" si="89"/>
        <v>E:\DEVL\GitHub\Dell-Drive-Firmware\FW\SAS\Seagate\Thunderbolt 2.5\</v>
      </c>
      <c r="G246" s="3" t="str">
        <f t="shared" si="90"/>
        <v>new-item -ItemType Directory 'E:\DEVL\GitHub\Dell-Drive-Firmware\FW\SAS\Seagate\Thunderbolt 2.5\' -erroraction silentlycontinue</v>
      </c>
      <c r="H246" s="1" t="str">
        <f t="shared" si="91"/>
        <v>move-item -path 'E:\DEVL\GitHub\Dell-Drive-Firmware\downloads\SAS\TSC9\payload\*' -destination 'E:\DEVL\GitHub\Dell-Drive-Firmware\FW\SAS\Seagate\Thunderbolt 2.5\' -erroraction silentlycontinue</v>
      </c>
      <c r="K246" s="2" t="str">
        <f t="shared" si="92"/>
        <v>remove-item -path 'E:\DEVL\GitHub\Dell-Drive-Firmware\downloads\SAS\TSC9' -recurse</v>
      </c>
    </row>
    <row r="247" spans="1:11" x14ac:dyDescent="0.25">
      <c r="A247" t="s">
        <v>4</v>
      </c>
      <c r="B247" t="s">
        <v>361</v>
      </c>
      <c r="C247" t="s">
        <v>315</v>
      </c>
      <c r="E247" t="str">
        <f t="shared" si="88"/>
        <v>E:\DEVL\GitHub\Dell-Drive-Firmware\downloads\SAS\TSE2\payload\*</v>
      </c>
      <c r="F247" t="str">
        <f t="shared" si="89"/>
        <v>E:\DEVL\GitHub\Dell-Drive-Firmware\FW\SAS\Seagate\Thunderbolt 2.5\</v>
      </c>
      <c r="G247" s="3" t="str">
        <f t="shared" si="90"/>
        <v>new-item -ItemType Directory 'E:\DEVL\GitHub\Dell-Drive-Firmware\FW\SAS\Seagate\Thunderbolt 2.5\' -erroraction silentlycontinue</v>
      </c>
      <c r="H247" s="1" t="str">
        <f t="shared" si="91"/>
        <v>move-item -path 'E:\DEVL\GitHub\Dell-Drive-Firmware\downloads\SAS\TSE2\payload\*' -destination 'E:\DEVL\GitHub\Dell-Drive-Firmware\FW\SAS\Seagate\Thunderbolt 2.5\' -erroraction silentlycontinue</v>
      </c>
      <c r="K247" s="2" t="str">
        <f t="shared" si="92"/>
        <v>remove-item -path 'E:\DEVL\GitHub\Dell-Drive-Firmware\downloads\SAS\TSE2' -recurse</v>
      </c>
    </row>
    <row r="248" spans="1:11" x14ac:dyDescent="0.25">
      <c r="A248" t="s">
        <v>4</v>
      </c>
      <c r="B248" t="s">
        <v>361</v>
      </c>
      <c r="C248" t="s">
        <v>316</v>
      </c>
      <c r="E248" t="str">
        <f t="shared" si="88"/>
        <v>E:\DEVL\GitHub\Dell-Drive-Firmware\downloads\SAS\TT31\payload\*</v>
      </c>
      <c r="F248" t="str">
        <f t="shared" si="89"/>
        <v>E:\DEVL\GitHub\Dell-Drive-Firmware\FW\SAS\Seagate\Thunderbolt 2.5\</v>
      </c>
      <c r="G248" s="3" t="str">
        <f t="shared" si="90"/>
        <v>new-item -ItemType Directory 'E:\DEVL\GitHub\Dell-Drive-Firmware\FW\SAS\Seagate\Thunderbolt 2.5\' -erroraction silentlycontinue</v>
      </c>
      <c r="H248" s="1" t="str">
        <f t="shared" si="91"/>
        <v>move-item -path 'E:\DEVL\GitHub\Dell-Drive-Firmware\downloads\SAS\TT31\payload\*' -destination 'E:\DEVL\GitHub\Dell-Drive-Firmware\FW\SAS\Seagate\Thunderbolt 2.5\' -erroraction silentlycontinue</v>
      </c>
      <c r="K248" s="2" t="str">
        <f t="shared" si="92"/>
        <v>remove-item -path 'E:\DEVL\GitHub\Dell-Drive-Firmware\downloads\SAS\TT31' -recurse</v>
      </c>
    </row>
    <row r="249" spans="1:11" x14ac:dyDescent="0.25">
      <c r="A249" t="s">
        <v>4</v>
      </c>
      <c r="C249" t="s">
        <v>317</v>
      </c>
      <c r="D249" t="s">
        <v>318</v>
      </c>
    </row>
    <row r="250" spans="1:11" x14ac:dyDescent="0.25">
      <c r="A250" t="s">
        <v>319</v>
      </c>
      <c r="C250" t="s">
        <v>320</v>
      </c>
      <c r="D250" t="s">
        <v>319</v>
      </c>
    </row>
    <row r="251" spans="1:11" x14ac:dyDescent="0.25">
      <c r="A251" t="s">
        <v>319</v>
      </c>
      <c r="C251" t="s">
        <v>321</v>
      </c>
      <c r="D251" t="s">
        <v>319</v>
      </c>
    </row>
    <row r="252" spans="1:11" x14ac:dyDescent="0.25">
      <c r="A252" t="s">
        <v>322</v>
      </c>
      <c r="C252" t="s">
        <v>323</v>
      </c>
      <c r="D252" t="s">
        <v>324</v>
      </c>
    </row>
    <row r="253" spans="1:11" x14ac:dyDescent="0.25">
      <c r="A253" t="s">
        <v>180</v>
      </c>
      <c r="C253" t="s">
        <v>325</v>
      </c>
      <c r="D253" t="s">
        <v>326</v>
      </c>
    </row>
    <row r="254" spans="1:11" x14ac:dyDescent="0.25">
      <c r="A254" t="s">
        <v>327</v>
      </c>
      <c r="C254" t="s">
        <v>328</v>
      </c>
      <c r="D254" t="s">
        <v>329</v>
      </c>
    </row>
    <row r="255" spans="1:11" x14ac:dyDescent="0.25">
      <c r="A255" t="s">
        <v>180</v>
      </c>
      <c r="C255" t="s">
        <v>330</v>
      </c>
      <c r="D255" t="s">
        <v>329</v>
      </c>
    </row>
    <row r="256" spans="1:11" x14ac:dyDescent="0.25">
      <c r="A256" t="s">
        <v>180</v>
      </c>
      <c r="C256" t="s">
        <v>331</v>
      </c>
      <c r="D256" t="s">
        <v>329</v>
      </c>
    </row>
    <row r="257" spans="1:11" x14ac:dyDescent="0.25">
      <c r="A257" t="s">
        <v>4</v>
      </c>
      <c r="B257" t="s">
        <v>332</v>
      </c>
      <c r="C257" t="s">
        <v>333</v>
      </c>
      <c r="E257" t="str">
        <f>"E:\DEVL\GitHub\Dell-Drive-Firmware\downloads\SAS\"&amp;C257&amp;"\payload\*"</f>
        <v>E:\DEVL\GitHub\Dell-Drive-Firmware\downloads\SAS\VS0B\payload\*</v>
      </c>
      <c r="F257" t="str">
        <f>"E:\DEVL\GitHub\Dell-Drive-Firmware\FW\SAS\"&amp;A257&amp;"\"&amp;B257&amp;"\"</f>
        <v>E:\DEVL\GitHub\Dell-Drive-Firmware\FW\SAS\Seagate\Valkyrie BP\</v>
      </c>
      <c r="G257" s="3" t="str">
        <f t="shared" ref="G257" si="93">"new-item -ItemType Directory '"&amp;F257&amp;"' -erroraction silentlycontinue"</f>
        <v>new-item -ItemType Directory 'E:\DEVL\GitHub\Dell-Drive-Firmware\FW\SAS\Seagate\Valkyrie BP\' -erroraction silentlycontinue</v>
      </c>
      <c r="H257" s="1" t="str">
        <f t="shared" ref="H257" si="94">"move-item -path '"&amp;E257&amp;"' -destination '"&amp;F257&amp;"' -erroraction silentlycontinue"</f>
        <v>move-item -path 'E:\DEVL\GitHub\Dell-Drive-Firmware\downloads\SAS\VS0B\payload\*' -destination 'E:\DEVL\GitHub\Dell-Drive-Firmware\FW\SAS\Seagate\Valkyrie BP\' -erroraction silentlycontinue</v>
      </c>
      <c r="K257" s="2" t="str">
        <f>"remove-item -path 'E:\DEVL\GitHub\Dell-Drive-Firmware\downloads\SAS\"&amp;C257&amp;"' -recurse"</f>
        <v>remove-item -path 'E:\DEVL\GitHub\Dell-Drive-Firmware\downloads\SAS\VS0B' -recurse</v>
      </c>
    </row>
    <row r="258" spans="1:11" x14ac:dyDescent="0.25">
      <c r="A258" t="s">
        <v>180</v>
      </c>
      <c r="C258" t="s">
        <v>334</v>
      </c>
      <c r="D258" t="s">
        <v>335</v>
      </c>
    </row>
    <row r="259" spans="1:11" x14ac:dyDescent="0.25">
      <c r="A259" t="s">
        <v>180</v>
      </c>
      <c r="C259" t="s">
        <v>336</v>
      </c>
      <c r="D259" t="s">
        <v>335</v>
      </c>
    </row>
    <row r="260" spans="1:11" x14ac:dyDescent="0.25">
      <c r="A260" t="s">
        <v>4</v>
      </c>
      <c r="B260" t="s">
        <v>332</v>
      </c>
      <c r="C260" t="s">
        <v>337</v>
      </c>
      <c r="E260" t="str">
        <f t="shared" ref="E260:E262" si="95">"E:\DEVL\GitHub\Dell-Drive-Firmware\downloads\SAS\"&amp;C260&amp;"\payload\*"</f>
        <v>E:\DEVL\GitHub\Dell-Drive-Firmware\downloads\SAS\VS44\payload\*</v>
      </c>
      <c r="F260" t="str">
        <f t="shared" ref="F260:F262" si="96">"E:\DEVL\GitHub\Dell-Drive-Firmware\FW\SAS\"&amp;A260&amp;"\"&amp;B260&amp;"\"</f>
        <v>E:\DEVL\GitHub\Dell-Drive-Firmware\FW\SAS\Seagate\Valkyrie BP\</v>
      </c>
      <c r="G260" s="3" t="str">
        <f t="shared" ref="G260:G263" si="97">"new-item -ItemType Directory '"&amp;F260&amp;"' -erroraction silentlycontinue"</f>
        <v>new-item -ItemType Directory 'E:\DEVL\GitHub\Dell-Drive-Firmware\FW\SAS\Seagate\Valkyrie BP\' -erroraction silentlycontinue</v>
      </c>
      <c r="H260" s="1" t="str">
        <f t="shared" ref="H260:H263" si="98">"move-item -path '"&amp;E260&amp;"' -destination '"&amp;F260&amp;"' -erroraction silentlycontinue"</f>
        <v>move-item -path 'E:\DEVL\GitHub\Dell-Drive-Firmware\downloads\SAS\VS44\payload\*' -destination 'E:\DEVL\GitHub\Dell-Drive-Firmware\FW\SAS\Seagate\Valkyrie BP\' -erroraction silentlycontinue</v>
      </c>
      <c r="K260" s="2" t="str">
        <f>"remove-item -path 'E:\DEVL\GitHub\Dell-Drive-Firmware\downloads\SAS\"&amp;C260&amp;"' -recurse"</f>
        <v>remove-item -path 'E:\DEVL\GitHub\Dell-Drive-Firmware\downloads\SAS\VS44' -recurse</v>
      </c>
    </row>
    <row r="261" spans="1:11" x14ac:dyDescent="0.25">
      <c r="A261" t="s">
        <v>4</v>
      </c>
      <c r="B261" t="s">
        <v>332</v>
      </c>
      <c r="C261" t="s">
        <v>338</v>
      </c>
      <c r="E261" t="str">
        <f t="shared" si="95"/>
        <v>E:\DEVL\GitHub\Dell-Drive-Firmware\downloads\SAS\VSC5\payload\*</v>
      </c>
      <c r="F261" t="str">
        <f t="shared" si="96"/>
        <v>E:\DEVL\GitHub\Dell-Drive-Firmware\FW\SAS\Seagate\Valkyrie BP\</v>
      </c>
      <c r="G261" s="3" t="str">
        <f t="shared" si="97"/>
        <v>new-item -ItemType Directory 'E:\DEVL\GitHub\Dell-Drive-Firmware\FW\SAS\Seagate\Valkyrie BP\' -erroraction silentlycontinue</v>
      </c>
      <c r="H261" s="1" t="str">
        <f t="shared" si="98"/>
        <v>move-item -path 'E:\DEVL\GitHub\Dell-Drive-Firmware\downloads\SAS\VSC5\payload\*' -destination 'E:\DEVL\GitHub\Dell-Drive-Firmware\FW\SAS\Seagate\Valkyrie BP\' -erroraction silentlycontinue</v>
      </c>
      <c r="K261" s="2" t="str">
        <f>"remove-item -path 'E:\DEVL\GitHub\Dell-Drive-Firmware\downloads\SAS\"&amp;C261&amp;"' -recurse"</f>
        <v>remove-item -path 'E:\DEVL\GitHub\Dell-Drive-Firmware\downloads\SAS\VSC5' -recurse</v>
      </c>
    </row>
    <row r="262" spans="1:11" x14ac:dyDescent="0.25">
      <c r="A262" t="s">
        <v>4</v>
      </c>
      <c r="B262" t="s">
        <v>332</v>
      </c>
      <c r="C262" t="s">
        <v>339</v>
      </c>
      <c r="E262" t="str">
        <f t="shared" si="95"/>
        <v>E:\DEVL\GitHub\Dell-Drive-Firmware\downloads\SAS\VSC6\payload\*</v>
      </c>
      <c r="F262" t="str">
        <f t="shared" si="96"/>
        <v>E:\DEVL\GitHub\Dell-Drive-Firmware\FW\SAS\Seagate\Valkyrie BP\</v>
      </c>
      <c r="G262" s="3" t="str">
        <f t="shared" si="97"/>
        <v>new-item -ItemType Directory 'E:\DEVL\GitHub\Dell-Drive-Firmware\FW\SAS\Seagate\Valkyrie BP\' -erroraction silentlycontinue</v>
      </c>
      <c r="H262" s="1" t="str">
        <f t="shared" si="98"/>
        <v>move-item -path 'E:\DEVL\GitHub\Dell-Drive-Firmware\downloads\SAS\VSC6\payload\*' -destination 'E:\DEVL\GitHub\Dell-Drive-Firmware\FW\SAS\Seagate\Valkyrie BP\' -erroraction silentlycontinue</v>
      </c>
      <c r="K262" s="2" t="str">
        <f>"remove-item -path 'E:\DEVL\GitHub\Dell-Drive-Firmware\downloads\SAS\"&amp;C262&amp;"' -recurse"</f>
        <v>remove-item -path 'E:\DEVL\GitHub\Dell-Drive-Firmware\downloads\SAS\VSC6' -recurse</v>
      </c>
    </row>
    <row r="263" spans="1:11" x14ac:dyDescent="0.25">
      <c r="A263" t="s">
        <v>4</v>
      </c>
      <c r="B263" t="s">
        <v>332</v>
      </c>
      <c r="C263" t="s">
        <v>340</v>
      </c>
      <c r="E263" t="str">
        <f>"E:\DEVL\GitHub\Dell-Drive-Firmware\downloads\SAS\"&amp;C263&amp;"\payload\*"</f>
        <v>E:\DEVL\GitHub\Dell-Drive-Firmware\downloads\SAS\VT32\payload\*</v>
      </c>
      <c r="F263" t="str">
        <f>"E:\DEVL\GitHub\Dell-Drive-Firmware\FW\SAS\"&amp;A263&amp;"\"&amp;B263&amp;"\"</f>
        <v>E:\DEVL\GitHub\Dell-Drive-Firmware\FW\SAS\Seagate\Valkyrie BP\</v>
      </c>
      <c r="G263" s="3" t="str">
        <f t="shared" si="97"/>
        <v>new-item -ItemType Directory 'E:\DEVL\GitHub\Dell-Drive-Firmware\FW\SAS\Seagate\Valkyrie BP\' -erroraction silentlycontinue</v>
      </c>
      <c r="H263" s="1" t="str">
        <f t="shared" si="98"/>
        <v>move-item -path 'E:\DEVL\GitHub\Dell-Drive-Firmware\downloads\SAS\VT32\payload\*' -destination 'E:\DEVL\GitHub\Dell-Drive-Firmware\FW\SAS\Seagate\Valkyrie BP\' -erroraction silentlycontinue</v>
      </c>
      <c r="K263" s="2" t="str">
        <f>"remove-item -path 'E:\DEVL\GitHub\Dell-Drive-Firmware\downloads\SAS\"&amp;C263&amp;"' -recurse"</f>
        <v>remove-item -path 'E:\DEVL\GitHub\Dell-Drive-Firmware\downloads\SAS\VT32' -recurse</v>
      </c>
    </row>
    <row r="264" spans="1:11" x14ac:dyDescent="0.25">
      <c r="A264" t="s">
        <v>341</v>
      </c>
      <c r="C264" t="s">
        <v>342</v>
      </c>
      <c r="D264" t="s">
        <v>341</v>
      </c>
    </row>
    <row r="265" spans="1:11" x14ac:dyDescent="0.25">
      <c r="A265" t="s">
        <v>343</v>
      </c>
      <c r="C265" t="s">
        <v>344</v>
      </c>
      <c r="D265" t="s">
        <v>341</v>
      </c>
    </row>
    <row r="266" spans="1:11" x14ac:dyDescent="0.25">
      <c r="A266" t="s">
        <v>180</v>
      </c>
      <c r="C266" t="s">
        <v>345</v>
      </c>
      <c r="D266" t="s">
        <v>346</v>
      </c>
    </row>
    <row r="267" spans="1:11" x14ac:dyDescent="0.25">
      <c r="A267" t="s">
        <v>180</v>
      </c>
      <c r="C267" t="s">
        <v>347</v>
      </c>
      <c r="D267" t="s">
        <v>348</v>
      </c>
    </row>
    <row r="268" spans="1:11" x14ac:dyDescent="0.25">
      <c r="A268" t="s">
        <v>180</v>
      </c>
      <c r="C268" t="s">
        <v>347</v>
      </c>
      <c r="D268" t="s">
        <v>349</v>
      </c>
    </row>
    <row r="269" spans="1:11" x14ac:dyDescent="0.25">
      <c r="A269" t="s">
        <v>4</v>
      </c>
      <c r="B269" t="s">
        <v>360</v>
      </c>
      <c r="C269" t="s">
        <v>350</v>
      </c>
      <c r="E269" t="str">
        <f t="shared" ref="E269:E270" si="99">"E:\DEVL\GitHub\Dell-Drive-Firmware\downloads\SAS\"&amp;C269&amp;"\payload\*"</f>
        <v>E:\DEVL\GitHub\Dell-Drive-Firmware\downloads\SAS\YS0C\payload\*</v>
      </c>
      <c r="F269" t="str">
        <f t="shared" ref="F269:F270" si="100">"E:\DEVL\GitHub\Dell-Drive-Firmware\FW\SAS\"&amp;A269&amp;"\"&amp;B269&amp;"\"</f>
        <v>E:\DEVL\GitHub\Dell-Drive-Firmware\FW\SAS\Seagate\Yellowjacket\</v>
      </c>
      <c r="G269" s="3" t="str">
        <f t="shared" ref="G269:G270" si="101">"new-item -ItemType Directory '"&amp;F269&amp;"' -erroraction silentlycontinue"</f>
        <v>new-item -ItemType Directory 'E:\DEVL\GitHub\Dell-Drive-Firmware\FW\SAS\Seagate\Yellowjacket\' -erroraction silentlycontinue</v>
      </c>
      <c r="H269" s="1" t="str">
        <f t="shared" ref="H269:H270" si="102">"move-item -path '"&amp;E269&amp;"' -destination '"&amp;F269&amp;"' -erroraction silentlycontinue"</f>
        <v>move-item -path 'E:\DEVL\GitHub\Dell-Drive-Firmware\downloads\SAS\YS0C\payload\*' -destination 'E:\DEVL\GitHub\Dell-Drive-Firmware\FW\SAS\Seagate\Yellowjacket\' -erroraction silentlycontinue</v>
      </c>
      <c r="K269" s="2" t="str">
        <f>"remove-item -path 'E:\DEVL\GitHub\Dell-Drive-Firmware\downloads\SAS\"&amp;C269&amp;"' -recurse"</f>
        <v>remove-item -path 'E:\DEVL\GitHub\Dell-Drive-Firmware\downloads\SAS\YS0C' -recurse</v>
      </c>
    </row>
    <row r="270" spans="1:11" x14ac:dyDescent="0.25">
      <c r="A270" t="s">
        <v>4</v>
      </c>
      <c r="B270" t="s">
        <v>360</v>
      </c>
      <c r="C270" t="s">
        <v>351</v>
      </c>
      <c r="E270" t="str">
        <f t="shared" si="99"/>
        <v>E:\DEVL\GitHub\Dell-Drive-Firmware\downloads\SAS\YS0D\payload\*</v>
      </c>
      <c r="F270" t="str">
        <f t="shared" si="100"/>
        <v>E:\DEVL\GitHub\Dell-Drive-Firmware\FW\SAS\Seagate\Yellowjacket\</v>
      </c>
      <c r="G270" s="3" t="str">
        <f t="shared" si="101"/>
        <v>new-item -ItemType Directory 'E:\DEVL\GitHub\Dell-Drive-Firmware\FW\SAS\Seagate\Yellowjacket\' -erroraction silentlycontinue</v>
      </c>
      <c r="H270" s="1" t="str">
        <f t="shared" si="102"/>
        <v>move-item -path 'E:\DEVL\GitHub\Dell-Drive-Firmware\downloads\SAS\YS0D\payload\*' -destination 'E:\DEVL\GitHub\Dell-Drive-Firmware\FW\SAS\Seagate\Yellowjacket\' -erroraction silentlycontinue</v>
      </c>
      <c r="K270" s="2" t="str">
        <f>"remove-item -path 'E:\DEVL\GitHub\Dell-Drive-Firmware\downloads\SAS\"&amp;C270&amp;"' -recurse"</f>
        <v>remove-item -path 'E:\DEVL\GitHub\Dell-Drive-Firmware\downloads\SAS\YS0D' -recurse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Farnam</dc:creator>
  <cp:lastModifiedBy>Brett Farnam</cp:lastModifiedBy>
  <dcterms:created xsi:type="dcterms:W3CDTF">2025-11-11T21:36:55Z</dcterms:created>
  <dcterms:modified xsi:type="dcterms:W3CDTF">2025-11-11T21:38:11Z</dcterms:modified>
</cp:coreProperties>
</file>