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" i="6" l="1"/>
  <c r="E23" i="6"/>
  <c r="E24" i="6"/>
  <c r="C2" i="2" l="1"/>
  <c r="C3" i="2" l="1"/>
  <c r="C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<sst xmlns="http://schemas.openxmlformats.org/spreadsheetml/2006/main" count="39" uniqueCount="31">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</sst>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Views>
    <sheetView topLeftCell="A34" workbookViewId="0">
      <selection activeCell="A46" sqref="A4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46168</v>
      </c>
      <c r="B2" s="25">
        <v>8513.9651106900001</v>
      </c>
      <c r="C2" s="31">
        <f>+((B2-B3)/B3)</f>
        <v>-0.31892665326814518</v>
      </c>
      <c r="D2" s="25" t="s">
        <v>8</v>
      </c>
      <c r="E2" s="5">
        <v>42155.425069182624</v>
      </c>
    </row>
    <row r="3" spans="1:5" ht="17.25" customHeight="1">
      <c r="A3" s="26">
        <v>46167</v>
      </c>
      <c r="B3" s="25">
        <v>12500.80501835</v>
      </c>
      <c r="C3" s="31">
        <f>+((B3-B4)/B4)</f>
        <v>-0.78753584478722383</v>
      </c>
      <c r="D3" s="25" t="s">
        <v>9</v>
      </c>
      <c r="E3" s="5">
        <v>68497.757342013356</v>
      </c>
    </row>
    <row r="4" spans="1:5">
      <c r="A4" s="26">
        <v>46164</v>
      </c>
      <c r="B4" s="25">
        <v>58837.242479</v>
      </c>
      <c r="C4" s="31">
        <f>+((B4-B5)/B5)</f>
        <v>1063.8095709311931</v>
      </c>
      <c r="D4" s="25" t="s">
        <v>10</v>
      </c>
      <c r="E4" s="6">
        <v>85928.931135131905</v>
      </c>
    </row>
    <row r="5" spans="1:5">
      <c r="A5" s="26">
        <v>46163</v>
      </c>
      <c r="B5" s="25">
        <v>55.256117230000001</v>
      </c>
      <c r="C5" s="31">
        <f>+((B9-B10)/B10)</f>
        <v>82.182099964255912</v>
      </c>
      <c r="D5" s="25" t="s">
        <v>30</v>
      </c>
      <c r="E5" s="6">
        <v>22227.4775024345</v>
      </c>
    </row>
    <row r="6" spans="1:5">
      <c r="A6" s="26">
        <v>46162</v>
      </c>
      <c r="B6" s="25">
        <v>20356.468143580001</v>
      </c>
      <c r="C6" s="31">
        <f t="shared" ref="C6:C29" si="0">+((B10-B11)/B11)</f>
        <v>-0.96342609797465562</v>
      </c>
      <c r="E6" s="6"/>
    </row>
    <row r="7" spans="1:5">
      <c r="A7" s="26">
        <v>46161</v>
      </c>
      <c r="B7" s="25">
        <v>72301.933723569993</v>
      </c>
      <c r="C7" s="31">
        <f t="shared" si="0"/>
        <v>-0.95811572537747924</v>
      </c>
    </row>
    <row r="8" spans="1:5">
      <c r="A8" s="26">
        <v>46157</v>
      </c>
      <c r="B8" s="25">
        <v>74209.813271849998</v>
      </c>
      <c r="C8" s="31">
        <f t="shared" si="0"/>
        <v>-0.32064889280191988</v>
      </c>
    </row>
    <row r="9" spans="1:5">
      <c r="A9" s="26">
        <v>46156</v>
      </c>
      <c r="B9" s="25">
        <v>2047.5163407099999</v>
      </c>
      <c r="C9" s="31">
        <f t="shared" si="0"/>
        <v>178.18998455533497</v>
      </c>
    </row>
    <row r="10" spans="1:5">
      <c r="A10" s="26">
        <v>46155</v>
      </c>
      <c r="B10" s="25">
        <v>24.614867159999999</v>
      </c>
      <c r="C10" s="31">
        <f t="shared" si="0"/>
        <v>-0.82294618034282907</v>
      </c>
    </row>
    <row r="11" spans="1:5">
      <c r="A11" s="26">
        <v>46154</v>
      </c>
      <c r="B11" s="25">
        <v>673.01725538999995</v>
      </c>
      <c r="C11" s="31">
        <f t="shared" si="0"/>
        <v>-0.99115816107458954</v>
      </c>
    </row>
    <row r="12" spans="1:5">
      <c r="A12" s="26">
        <v>46153</v>
      </c>
      <c r="B12" s="25">
        <v>16068.49495319</v>
      </c>
      <c r="C12" s="31">
        <f t="shared" si="0"/>
        <v>0.70107388483787059</v>
      </c>
    </row>
    <row r="13" spans="1:5">
      <c r="A13" s="26">
        <v>46150</v>
      </c>
      <c r="B13" s="25">
        <v>23652.710333340001</v>
      </c>
      <c r="C13" s="31">
        <f t="shared" si="0"/>
        <v>-0.43255825515735763</v>
      </c>
    </row>
    <row r="14" spans="1:5">
      <c r="A14" s="24">
        <v>46149</v>
      </c>
      <c r="B14" s="23">
        <v>131.99794839</v>
      </c>
      <c r="C14" s="31">
        <f t="shared" si="0"/>
        <v>2.0773664296544805</v>
      </c>
    </row>
    <row r="15" spans="1:5">
      <c r="A15" s="19">
        <v>46148</v>
      </c>
      <c r="B15" s="17">
        <v>745.52443231999996</v>
      </c>
      <c r="C15" s="31">
        <f t="shared" si="0"/>
        <v>-0.59636256133262866</v>
      </c>
    </row>
    <row r="16" spans="1:5">
      <c r="A16" s="19">
        <v>46147</v>
      </c>
      <c r="B16" s="17">
        <v>84317.802960360001</v>
      </c>
      <c r="C16" s="31">
        <f t="shared" si="0"/>
        <v>0.74333012643706198</v>
      </c>
    </row>
    <row r="17" spans="1:3">
      <c r="A17" s="19">
        <v>46146</v>
      </c>
      <c r="B17" s="17">
        <v>49567.396050169998</v>
      </c>
      <c r="C17" s="31">
        <f t="shared" si="0"/>
        <v>-0.33842006324553126</v>
      </c>
    </row>
    <row r="18" spans="1:3">
      <c r="A18" s="20">
        <v>46142</v>
      </c>
      <c r="B18" s="17">
        <v>87352.396084139997</v>
      </c>
      <c r="C18" s="31">
        <f t="shared" si="0"/>
        <v>12.106463903543759</v>
      </c>
    </row>
    <row r="19" spans="1:3">
      <c r="A19" s="20">
        <v>46141</v>
      </c>
      <c r="B19" s="17">
        <v>28385.438679769999</v>
      </c>
      <c r="C19" s="31">
        <f t="shared" si="0"/>
        <v>-0.73032401489373799</v>
      </c>
    </row>
    <row r="20" spans="1:3">
      <c r="A20" s="20">
        <v>46140</v>
      </c>
      <c r="B20" s="17">
        <v>70324.097718699995</v>
      </c>
      <c r="C20" s="31">
        <f t="shared" si="0"/>
        <v>-0.64046760511667533</v>
      </c>
    </row>
    <row r="21" spans="1:3">
      <c r="A21" s="20">
        <v>46139</v>
      </c>
      <c r="B21" s="17">
        <v>40338.944788629997</v>
      </c>
      <c r="C21" s="31">
        <f t="shared" si="0"/>
        <v>-6.5402088492716129E-2</v>
      </c>
    </row>
    <row r="22" spans="1:3">
      <c r="A22" s="20">
        <v>46136</v>
      </c>
      <c r="B22" s="17">
        <v>60973.651931649998</v>
      </c>
      <c r="C22" s="31">
        <f t="shared" si="0"/>
        <v>1.9819948129202027</v>
      </c>
    </row>
    <row r="23" spans="1:3">
      <c r="A23" s="20">
        <v>46135</v>
      </c>
      <c r="B23" s="17">
        <v>4652.1817311200002</v>
      </c>
      <c r="C23" s="31">
        <f t="shared" si="0"/>
        <v>910.40237411852581</v>
      </c>
    </row>
    <row r="24" spans="1:3">
      <c r="A24" s="20">
        <v>46134</v>
      </c>
      <c r="B24" s="17">
        <v>17251.00486529</v>
      </c>
      <c r="C24" s="31">
        <f t="shared" si="0"/>
        <v>0.19572063797541306</v>
      </c>
    </row>
    <row r="25" spans="1:3">
      <c r="A25" s="20">
        <v>46133</v>
      </c>
      <c r="B25" s="17">
        <v>47981.781644150004</v>
      </c>
      <c r="C25" s="31">
        <f t="shared" si="0"/>
        <v>-2.5764893835585476E-2</v>
      </c>
    </row>
    <row r="26" spans="1:3">
      <c r="A26" s="20">
        <v>46132</v>
      </c>
      <c r="B26" s="17">
        <v>51339.49161813</v>
      </c>
      <c r="C26" s="31">
        <f t="shared" si="0"/>
        <v>-0.99344926580920656</v>
      </c>
    </row>
    <row r="27" spans="1:3">
      <c r="A27" s="20">
        <v>46129</v>
      </c>
      <c r="B27" s="17">
        <v>17216.492596060001</v>
      </c>
      <c r="C27" s="31">
        <f t="shared" si="0"/>
        <v>-0.68887087467151309</v>
      </c>
    </row>
    <row r="28" spans="1:3">
      <c r="A28" s="20">
        <v>46128</v>
      </c>
      <c r="B28" s="17">
        <v>18.890111640000001</v>
      </c>
      <c r="C28" s="31">
        <f t="shared" si="0"/>
        <v>190.54886991293833</v>
      </c>
    </row>
    <row r="29" spans="1:3">
      <c r="A29" s="20">
        <v>46127</v>
      </c>
      <c r="B29" s="17">
        <v>15.79809785</v>
      </c>
      <c r="C29" s="31">
        <f t="shared" si="0"/>
        <v>-0.92845434694034024</v>
      </c>
    </row>
    <row r="30" spans="1:3">
      <c r="A30" s="20">
        <v>46126</v>
      </c>
      <c r="B30" s="17">
        <v>16.215898760000002</v>
      </c>
      <c r="C30" s="16">
        <v>0</v>
      </c>
    </row>
    <row r="31" spans="1:3">
      <c r="A31" s="20">
        <v>46125</v>
      </c>
      <c r="B31" s="17">
        <v>2475.4322626600001</v>
      </c>
      <c r="C31" s="16">
        <v>0</v>
      </c>
    </row>
    <row r="32" spans="1:3">
      <c r="A32" s="20">
        <v>46122</v>
      </c>
      <c r="B32" s="17">
        <v>7956.2858669899997</v>
      </c>
      <c r="C32" s="16">
        <v>0</v>
      </c>
    </row>
    <row r="33" spans="1:3">
      <c r="A33" s="20">
        <v>46121</v>
      </c>
      <c r="B33" s="17">
        <v>41.536584740000002</v>
      </c>
      <c r="C33" s="16">
        <v>0</v>
      </c>
    </row>
    <row r="34" spans="1:3">
      <c r="A34" s="20">
        <v>46120</v>
      </c>
      <c r="B34" s="17">
        <v>580.56056466999996</v>
      </c>
      <c r="C34" s="16">
        <v>0</v>
      </c>
    </row>
    <row r="35" spans="1:3">
      <c r="A35" s="20">
        <v>46119</v>
      </c>
      <c r="B35" s="17">
        <v>116.97186189</v>
      </c>
      <c r="C35" s="16">
        <v>0</v>
      </c>
    </row>
    <row r="36" spans="1:3">
      <c r="A36" s="20">
        <v>46118</v>
      </c>
      <c r="B36" s="17">
        <v>6972.36861443</v>
      </c>
    </row>
    <row r="37" spans="1:3">
      <c r="A37" s="20">
        <v>46113</v>
      </c>
      <c r="B37" s="17">
        <v>540.00852741999995</v>
      </c>
    </row>
    <row r="38" spans="1:3">
      <c r="A38" s="20">
        <v>46112</v>
      </c>
      <c r="B38" s="17">
        <v>5262.3389565099997</v>
      </c>
    </row>
    <row r="39" spans="1:3">
      <c r="A39" s="20">
        <v>46111</v>
      </c>
      <c r="B3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abSelected="1" topLeftCell="A4" workbookViewId="0">
      <selection activeCell="F26" sqref="F2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 t="e">
        <v>#VALUE!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3.7650602409638556E-4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-2.0097854723372225E-2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-1.7667844522968198E-3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-9.9930781069642195E-3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0.13999715460398701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-9.9988916876574303E-3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-0.99602511602511601</v>
      </c>
    </row>
    <row r="26" spans="1:6">
      <c r="F26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2026-05-27T12:51:14Z</dcterms:modified>
</cp:coreProperties>
</file>